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pphandling\Upphandlingar\Förbrukningsartiklar\Hälso-och sjukvårdsmaterial 2018\13. Avtalsförvaltning\Prisjustering\Prisjustering F.o.m 2022-06-01\"/>
    </mc:Choice>
  </mc:AlternateContent>
  <xr:revisionPtr revIDLastSave="0" documentId="13_ncr:1_{8E531919-4BB3-461F-863D-8994F4A4939B}" xr6:coauthVersionLast="47" xr6:coauthVersionMax="47" xr10:uidLastSave="{00000000-0000-0000-0000-000000000000}"/>
  <bookViews>
    <workbookView xWindow="28680" yWindow="-120" windowWidth="29040" windowHeight="15840" firstSheet="1" activeTab="1" xr2:uid="{A2A20DC3-A8F7-423B-A036-466B2934C839}"/>
  </bookViews>
  <sheets>
    <sheet name="Sheet1" sheetId="1" state="hidden" r:id="rId1"/>
    <sheet name="Sortiment" sheetId="2" r:id="rId2"/>
  </sheets>
  <definedNames>
    <definedName name="_xlnm._FilterDatabase" localSheetId="1" hidden="1">Sortiment!$A$1:$K$11492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<sst xmlns="http://schemas.openxmlformats.org/spreadsheetml/2006/main" count="57849" uniqueCount="24796">
  <si>
    <t>Konsumentprisindex (1980=100), fastställda tal</t>
  </si>
  <si>
    <t>År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</si>
  <si>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</si>
  <si>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</si>
  <si>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</si>
  <si>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</si>
  <si>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</si>
  <si>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</si>
  <si>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</si>
  <si>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</si>
  <si>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</si>
  <si>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</si>
  <si>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</si>
  <si>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</si>
  <si>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Basmånad:</t>
  </si>
  <si>
    <t>Oktober - 2019</t>
  </si>
  <si>
    <t>Avräkningsmånad:</t>
  </si>
  <si>
    <t>Februari - 2022</t>
  </si>
  <si>
    <t>Förändring i %</t>
  </si>
  <si>
    <t>Artikelnummer</t>
  </si>
  <si>
    <t>Beskrivning</t>
  </si>
  <si>
    <t>Specifikation</t>
  </si>
  <si>
    <t>Miljömärkning</t>
  </si>
  <si>
    <t>UNSPSC</t>
  </si>
  <si>
    <t>Förpackningsstorlek / Minsta orderkvant.</t>
  </si>
  <si>
    <t>Enhet</t>
  </si>
  <si>
    <t>Bildlänk</t>
  </si>
  <si>
    <t>Varukorg</t>
  </si>
  <si>
    <t>2-vägsset m integrerad bcv</t>
  </si>
  <si>
    <t>ansl för inf agg</t>
  </si>
  <si>
    <t>ST</t>
  </si>
  <si>
    <t>https://www.onemed.se/products/I0174219</t>
  </si>
  <si>
    <t>Övrigt sortiment</t>
  </si>
  <si>
    <t>3 -vägskran Marquis</t>
  </si>
  <si>
    <t>Roterande MaleAdapter 1050 psi</t>
  </si>
  <si>
    <t>https://www.onemed.se/products/I0195734</t>
  </si>
  <si>
    <t>3-vägskran</t>
  </si>
  <si>
    <t>18cm slang mikroslang</t>
  </si>
  <si>
    <t>https://www.onemed.se/products/I0174221</t>
  </si>
  <si>
    <t>2 NanoClave PVC-fri</t>
  </si>
  <si>
    <t>https://www.onemed.se/products/I0196263</t>
  </si>
  <si>
    <t>3-vägskran Click evercare</t>
  </si>
  <si>
    <t>10cm slang 3x4,1mm 2injmemb</t>
  </si>
  <si>
    <t>https://www.onemed.se/products/I0117773</t>
  </si>
  <si>
    <t>3-vägskran Codan</t>
  </si>
  <si>
    <t>100cm slang Y-Swan-Lock</t>
  </si>
  <si>
    <t>https://www.onemed.se/products/I0040924</t>
  </si>
  <si>
    <t>12cm slang 2 Swan-Lock</t>
  </si>
  <si>
    <t>https://www.onemed.se/products/I0024997</t>
  </si>
  <si>
    <t>12cm slang DEHP-fri</t>
  </si>
  <si>
    <t>https://www.onemed.se/products/I0017538</t>
  </si>
  <si>
    <t>2st Swan-lock PVC-fri</t>
  </si>
  <si>
    <t>https://www.onemed.se/products/I0115689</t>
  </si>
  <si>
    <t>60cm slang DEHP-fri</t>
  </si>
  <si>
    <t>https://www.onemed.se/products/I0023013</t>
  </si>
  <si>
    <t>utan slang m Swan-Lock blå</t>
  </si>
  <si>
    <t>https://www.onemed.se/products/I0005643</t>
  </si>
  <si>
    <t>utan slang vit</t>
  </si>
  <si>
    <t>https://www.onemed.se/products/I0092623</t>
  </si>
  <si>
    <t>3-vägskran Codan Green line</t>
  </si>
  <si>
    <t>15cm slang blå PVC-fri</t>
  </si>
  <si>
    <t>https://www.onemed.se/products/I0115690</t>
  </si>
  <si>
    <t>15cm slang PVC-fri</t>
  </si>
  <si>
    <t>https://www.onemed.se/products/I0142167</t>
  </si>
  <si>
    <t>3-vägskran Connecta</t>
  </si>
  <si>
    <t>100cm slang med inj port vit</t>
  </si>
  <si>
    <t>https://www.onemed.se/products/I0001895</t>
  </si>
  <si>
    <t>100cm slang utan inj port vit</t>
  </si>
  <si>
    <t>https://www.onemed.se/products/I0001783</t>
  </si>
  <si>
    <t>10cm slang utan inj port vit</t>
  </si>
  <si>
    <t>https://www.onemed.se/products/I0019399</t>
  </si>
  <si>
    <t>15cm slang micro utan port vit</t>
  </si>
  <si>
    <t>https://www.onemed.se/products/I0004092</t>
  </si>
  <si>
    <t>25cm slang med inj port vit</t>
  </si>
  <si>
    <t>https://www.onemed.se/products/I0009711</t>
  </si>
  <si>
    <t>25cm slang utan inj port vit</t>
  </si>
  <si>
    <t>https://www.onemed.se/products/I0001104</t>
  </si>
  <si>
    <t>30cm slang micro utan port vit</t>
  </si>
  <si>
    <t>https://www.onemed.se/products/I0188355</t>
  </si>
  <si>
    <t>50cm slang utan inj port vit</t>
  </si>
  <si>
    <t>https://www.onemed.se/products/I0000565</t>
  </si>
  <si>
    <t>7cm slang med inj port vit</t>
  </si>
  <si>
    <t>https://www.onemed.se/products/I0001208</t>
  </si>
  <si>
    <t>med Q-syte vit</t>
  </si>
  <si>
    <t>https://www.onemed.se/products/I0042754</t>
  </si>
  <si>
    <t>utan slang u inj port 2 färgk</t>
  </si>
  <si>
    <t>https://www.onemed.se/products/I0026022</t>
  </si>
  <si>
    <t>utan slang utan inj port vit</t>
  </si>
  <si>
    <t>https://www.onemed.se/products/I0005112</t>
  </si>
  <si>
    <t>3-vägskran Discofix C3</t>
  </si>
  <si>
    <t>100cm slang blå</t>
  </si>
  <si>
    <t>https://www.onemed.se/products/I0031993</t>
  </si>
  <si>
    <t>10cm slang blå</t>
  </si>
  <si>
    <t>https://www.onemed.se/products/I0033019</t>
  </si>
  <si>
    <t>10cm slang blå m Safeflow</t>
  </si>
  <si>
    <t>https://www.onemed.se/products/I0031666</t>
  </si>
  <si>
    <t>https://www.onemed.se/products/I0013678</t>
  </si>
  <si>
    <t>3-vägskran evercare</t>
  </si>
  <si>
    <t>100cm slang 3x4,1mm PVC-fri</t>
  </si>
  <si>
    <t>https://www.onemed.se/products/I0114914</t>
  </si>
  <si>
    <t>10cm slang 3x4,1mm 1injmemb</t>
  </si>
  <si>
    <t>https://www.onemed.se/products/I0117769</t>
  </si>
  <si>
    <t>10cm slang 3x4,1mm PVC-fri</t>
  </si>
  <si>
    <t>https://www.onemed.se/products/I0114929</t>
  </si>
  <si>
    <t>15cm slang 1x3,1mm PVC-fri</t>
  </si>
  <si>
    <t>https://www.onemed.se/products/I0130757</t>
  </si>
  <si>
    <t>30cm slang 3x4,1mm PVC-fri</t>
  </si>
  <si>
    <t>https://www.onemed.se/products/I0114930</t>
  </si>
  <si>
    <t>50cm slang 3x4,1mm PVC-fri</t>
  </si>
  <si>
    <t>https://www.onemed.se/products/I0110593</t>
  </si>
  <si>
    <t>60cm slang 3x4,1mm</t>
  </si>
  <si>
    <t>https://www.onemed.se/products/I0117735</t>
  </si>
  <si>
    <t>60cm slang 3x4,1mm PVC-fri</t>
  </si>
  <si>
    <t>https://www.onemed.se/products/I0114910</t>
  </si>
  <si>
    <t>u-slang 1 injmemb PVC-fri</t>
  </si>
  <si>
    <t>https://www.onemed.se/products/I0117771</t>
  </si>
  <si>
    <t>u-slang 2 injmemb PVC-fri</t>
  </si>
  <si>
    <t>https://www.onemed.se/products/I0117772</t>
  </si>
  <si>
    <t>u-slang PVC-fri</t>
  </si>
  <si>
    <t>https://www.onemed.se/products/I0114816</t>
  </si>
  <si>
    <t>3-vägskran Mediplast</t>
  </si>
  <si>
    <t>12cm slang Pvc-fri</t>
  </si>
  <si>
    <t>https://www.onemed.se/products/I0015003</t>
  </si>
  <si>
    <t>3-vägskran SC-3</t>
  </si>
  <si>
    <t>f höga flöden, Hotline Level 1</t>
  </si>
  <si>
    <t>https://www.onemed.se/products/I0004272</t>
  </si>
  <si>
    <t>4-vägsset m integrerad bcv</t>
  </si>
  <si>
    <t>https://www.onemed.se/products/I0174222</t>
  </si>
  <si>
    <t>Absorbentplatta</t>
  </si>
  <si>
    <t>200x310mm</t>
  </si>
  <si>
    <t>https://www.onemed.se/products/I0013298</t>
  </si>
  <si>
    <t>Absorberande Pyjamasbyxa</t>
  </si>
  <si>
    <t>110/116</t>
  </si>
  <si>
    <t>https://www.onemed.se/products/I0092523</t>
  </si>
  <si>
    <t>122/128</t>
  </si>
  <si>
    <t>https://www.onemed.se/products/I0092524</t>
  </si>
  <si>
    <t>134/140</t>
  </si>
  <si>
    <t>https://www.onemed.se/products/I0092525</t>
  </si>
  <si>
    <t>145/152</t>
  </si>
  <si>
    <t>https://www.onemed.se/products/I0092526</t>
  </si>
  <si>
    <t>158/164</t>
  </si>
  <si>
    <t>https://www.onemed.se/products/I0117327</t>
  </si>
  <si>
    <t>170/176</t>
  </si>
  <si>
    <t>98/104</t>
  </si>
  <si>
    <t>https://www.onemed.se/products/I0092522</t>
  </si>
  <si>
    <t>Absorberande Pyjamasshorts</t>
  </si>
  <si>
    <t>https://www.onemed.se/products/I0117341</t>
  </si>
  <si>
    <t>https://www.onemed.se/products/I0117342</t>
  </si>
  <si>
    <t>https://www.onemed.se/products/I0117344</t>
  </si>
  <si>
    <t>146/152</t>
  </si>
  <si>
    <t>https://www.onemed.se/products/I0117346</t>
  </si>
  <si>
    <t>https://www.onemed.se/products/I0117349</t>
  </si>
  <si>
    <t>https://www.onemed.se/products/I0117351</t>
  </si>
  <si>
    <t>182/188</t>
  </si>
  <si>
    <t>https://www.onemed.se/products/I0117353</t>
  </si>
  <si>
    <t>Absorberburk</t>
  </si>
  <si>
    <t>Multi-Absorber</t>
  </si>
  <si>
    <t>https://www.onemed.se/products/I0002765</t>
  </si>
  <si>
    <t>Absorberburk Dräger</t>
  </si>
  <si>
    <t>1200ml t Dräger maskiner</t>
  </si>
  <si>
    <t>https://www.onemed.se/products/I0032482</t>
  </si>
  <si>
    <t>Absorbremsa f transporthylsa</t>
  </si>
  <si>
    <t>15ml 20x200mm</t>
  </si>
  <si>
    <t>https://www.onemed.se/products/I0020468</t>
  </si>
  <si>
    <t>Absorbrondell f transportburk</t>
  </si>
  <si>
    <t>150ml 64mm</t>
  </si>
  <si>
    <t>https://www.onemed.se/products/I0024169</t>
  </si>
  <si>
    <t>AC/DC adapter/laddare</t>
  </si>
  <si>
    <t>till LCSU 4</t>
  </si>
  <si>
    <t>https://www.onemed.se/products/I0110561</t>
  </si>
  <si>
    <t>AC-nätkabel EU</t>
  </si>
  <si>
    <t>https://www.onemed.se/products/I0110570</t>
  </si>
  <si>
    <t>Adapter AC Hemocue</t>
  </si>
  <si>
    <t>12V</t>
  </si>
  <si>
    <t>https://www.onemed.se/products/I0015468</t>
  </si>
  <si>
    <t>Adapter AC/DC Vetek</t>
  </si>
  <si>
    <t>9VDC</t>
  </si>
  <si>
    <t>https://www.onemed.se/products/I0196428</t>
  </si>
  <si>
    <t>Adapter Combifix</t>
  </si>
  <si>
    <t>hona/hona</t>
  </si>
  <si>
    <t>https://www.onemed.se/products/I0116330</t>
  </si>
  <si>
    <t>Luer hona-Rekord hane</t>
  </si>
  <si>
    <t>https://www.onemed.se/products/I0001041</t>
  </si>
  <si>
    <t>Adapter Ecoflac</t>
  </si>
  <si>
    <t>f antibiotikaberedning</t>
  </si>
  <si>
    <t>https://www.onemed.se/products/I0003471</t>
  </si>
  <si>
    <t>Adapter f sugkateter till LSU</t>
  </si>
  <si>
    <t>Adept f sugkatet Laerdal Suc U</t>
  </si>
  <si>
    <t>https://www.onemed.se/products/I0026338</t>
  </si>
  <si>
    <t>Adapter Flocare Bolus ENFit</t>
  </si>
  <si>
    <t>ENFit 1x30st</t>
  </si>
  <si>
    <t>https://www.onemed.se/products/I0099848</t>
  </si>
  <si>
    <t>Adapter Freeflex</t>
  </si>
  <si>
    <t>vid tillsats av potenta läkemd</t>
  </si>
  <si>
    <t>https://www.onemed.se/products/I0005490</t>
  </si>
  <si>
    <t>Adapter infusion PhaSeal</t>
  </si>
  <si>
    <t>Infusion Adapter C100</t>
  </si>
  <si>
    <t>https://www.onemed.se/products/I0005278</t>
  </si>
  <si>
    <t>Adapter konisk/hon-luer</t>
  </si>
  <si>
    <t>Mellan entreral spruta&amp;sond</t>
  </si>
  <si>
    <t>https://www.onemed.se/products/I0009054</t>
  </si>
  <si>
    <t>Adapter Lidéns vågar</t>
  </si>
  <si>
    <t>passar serie M33</t>
  </si>
  <si>
    <t>https://www.onemed.se/products/I0099087</t>
  </si>
  <si>
    <t>passar serie M34</t>
  </si>
  <si>
    <t>https://www.onemed.se/products/I0189198</t>
  </si>
  <si>
    <t>passar serie MBxx/M32</t>
  </si>
  <si>
    <t>https://www.onemed.se/products/I0098178</t>
  </si>
  <si>
    <t>https://www.onemed.se/products/I0021642</t>
  </si>
  <si>
    <t>Adapter Luer Lock Tevadaptor</t>
  </si>
  <si>
    <t>36/11,4 mm</t>
  </si>
  <si>
    <t>https://www.onemed.se/products/I0035374</t>
  </si>
  <si>
    <t>Adapter Luer-Lock hane</t>
  </si>
  <si>
    <t>Koppling till slang/kateter</t>
  </si>
  <si>
    <t>https://www.onemed.se/products/I0026100</t>
  </si>
  <si>
    <t>Adapter MedCam</t>
  </si>
  <si>
    <t>till modell 6550</t>
  </si>
  <si>
    <t>https://www.onemed.se/products/I0027011</t>
  </si>
  <si>
    <t>Adapter MIC Peg ENFit</t>
  </si>
  <si>
    <t>14Fr</t>
  </si>
  <si>
    <t>https://www.onemed.se/products/I0120619</t>
  </si>
  <si>
    <t>20Fr</t>
  </si>
  <si>
    <t>https://www.onemed.se/products/I0116395</t>
  </si>
  <si>
    <t>Adapter Nutrisafe 2</t>
  </si>
  <si>
    <t>Koppling sond till aggregat</t>
  </si>
  <si>
    <t>https://www.onemed.se/products/I0032608</t>
  </si>
  <si>
    <t>Adapter Prontosan</t>
  </si>
  <si>
    <t>NPWT instillation</t>
  </si>
  <si>
    <t>https://www.onemed.se/products/I0174546</t>
  </si>
  <si>
    <t>Adapter provtagn Vacuette</t>
  </si>
  <si>
    <t>luer 20G utan hållare</t>
  </si>
  <si>
    <t>https://www.onemed.se/products/I0020745</t>
  </si>
  <si>
    <t>Adapter provtagn Vacutainer</t>
  </si>
  <si>
    <t>luer utan hållare</t>
  </si>
  <si>
    <t>https://www.onemed.se/products/I0013060</t>
  </si>
  <si>
    <t>Adapter Rapi-Fit</t>
  </si>
  <si>
    <t>15mm</t>
  </si>
  <si>
    <t>https://www.onemed.se/products/I0010309</t>
  </si>
  <si>
    <t>Adapter Seca vågar</t>
  </si>
  <si>
    <t>https://www.onemed.se/products/I0026534</t>
  </si>
  <si>
    <t>Adapter spruta Tevadaptor</t>
  </si>
  <si>
    <t>54/15,3mm</t>
  </si>
  <si>
    <t>https://www.onemed.se/products/I0021702</t>
  </si>
  <si>
    <t>Adapter t blodtrycksmanschett</t>
  </si>
  <si>
    <t>https://www.onemed.se/products/I0115897</t>
  </si>
  <si>
    <t>Adapter Verso</t>
  </si>
  <si>
    <t>vuxen</t>
  </si>
  <si>
    <t>https://www.onemed.se/products/I0016006</t>
  </si>
  <si>
    <t>vuxen/pediatrisk</t>
  </si>
  <si>
    <t>https://www.onemed.se/products/I0032770</t>
  </si>
  <si>
    <t>Adapter vial Tevadaptor</t>
  </si>
  <si>
    <t>32mm</t>
  </si>
  <si>
    <t>https://www.onemed.se/products/I0094113</t>
  </si>
  <si>
    <t>Adapter/Koppl t Sondmatning</t>
  </si>
  <si>
    <t>PEG 20Fr</t>
  </si>
  <si>
    <t>https://www.onemed.se/products/I0003596</t>
  </si>
  <si>
    <t>Adapterkabel f Philips.</t>
  </si>
  <si>
    <t>3m Mon-a-Therm Cable 400TM.</t>
  </si>
  <si>
    <t>https://www.onemed.se/products/I0195588</t>
  </si>
  <si>
    <t>Adaptorstycke gas-sampling</t>
  </si>
  <si>
    <t>rakt</t>
  </si>
  <si>
    <t>https://www.onemed.se/products/I0003122</t>
  </si>
  <si>
    <t>vinklat</t>
  </si>
  <si>
    <t>https://www.onemed.se/products/I0001672</t>
  </si>
  <si>
    <t>Administreringset CytoAd Z</t>
  </si>
  <si>
    <t>40cm slang</t>
  </si>
  <si>
    <t>https://www.onemed.se/products/I0005659</t>
  </si>
  <si>
    <t>AED Plus träningsapparat</t>
  </si>
  <si>
    <t>ZOLL AED plus trainer</t>
  </si>
  <si>
    <t>https://www.onemed.se/products/I0005565</t>
  </si>
  <si>
    <t>Aerosolmask Hudson utan slang</t>
  </si>
  <si>
    <t>vuxen PVC</t>
  </si>
  <si>
    <t>https://www.onemed.se/products/I0001351</t>
  </si>
  <si>
    <t>Aerosolslang veckad CorrAFlex</t>
  </si>
  <si>
    <t>30,5m klippbara cuffar/15cm</t>
  </si>
  <si>
    <t>https://www.onemed.se/products/I0002829</t>
  </si>
  <si>
    <t>Agarplatta CF</t>
  </si>
  <si>
    <t>Compact Dry</t>
  </si>
  <si>
    <t>https://www.onemed.se/products/I0117156</t>
  </si>
  <si>
    <t>Agarplatta Dubb C</t>
  </si>
  <si>
    <t>Envirocheck</t>
  </si>
  <si>
    <t>https://www.onemed.se/products/I0117157</t>
  </si>
  <si>
    <t>Agarplatta Dubb E</t>
  </si>
  <si>
    <t>https://www.onemed.se/products/I0117158</t>
  </si>
  <si>
    <t>Agarplatta Dubb TVC</t>
  </si>
  <si>
    <t>https://www.onemed.se/products/I0117159</t>
  </si>
  <si>
    <t>Agarplatta EC</t>
  </si>
  <si>
    <t>https://www.onemed.se/products/I0117160</t>
  </si>
  <si>
    <t>Agarplatta SL</t>
  </si>
  <si>
    <t>https://www.onemed.se/products/I0117161</t>
  </si>
  <si>
    <t>Agarplatta TC</t>
  </si>
  <si>
    <t>https://www.onemed.se/products/I0117162</t>
  </si>
  <si>
    <t>Agarplatta XSA</t>
  </si>
  <si>
    <t>https://www.onemed.se/products/I0117218</t>
  </si>
  <si>
    <t>Agraff/hudklammerborttagare</t>
  </si>
  <si>
    <t>Premium Skin Staple Remover</t>
  </si>
  <si>
    <t>https://www.onemed.se/products/I0004008</t>
  </si>
  <si>
    <t>PSX</t>
  </si>
  <si>
    <t>https://www.onemed.se/products/I0000797</t>
  </si>
  <si>
    <t>SR3 saxmodell</t>
  </si>
  <si>
    <t>https://www.onemed.se/products/I0024247</t>
  </si>
  <si>
    <t>Agrafftång/hudstapler</t>
  </si>
  <si>
    <t>13cm Collin op-kval</t>
  </si>
  <si>
    <t>https://www.onemed.se/products/I0000090</t>
  </si>
  <si>
    <t>till SAVe II Kit</t>
  </si>
  <si>
    <t>Akupunkturnål Hegu Classic</t>
  </si>
  <si>
    <t>0,20x15mm utan hylsa</t>
  </si>
  <si>
    <t>https://www.onemed.se/products/I0028510</t>
  </si>
  <si>
    <t>0,25x25mm utan hylsa</t>
  </si>
  <si>
    <t>https://www.onemed.se/products/I0028566</t>
  </si>
  <si>
    <t>0,30x25mm utan hylsa</t>
  </si>
  <si>
    <t>https://www.onemed.se/products/I0010850</t>
  </si>
  <si>
    <t>0,30x30mm guldpläterad</t>
  </si>
  <si>
    <t>https://www.onemed.se/products/I0022918</t>
  </si>
  <si>
    <t>0,30x30mm utan hylsa</t>
  </si>
  <si>
    <t>https://www.onemed.se/products/I0028202</t>
  </si>
  <si>
    <t>0,30x50mm med hylsa</t>
  </si>
  <si>
    <t>https://www.onemed.se/products/I0038212</t>
  </si>
  <si>
    <t>0,32x75mm med hylsa</t>
  </si>
  <si>
    <t>https://www.onemed.se/products/I0028412</t>
  </si>
  <si>
    <t>Akupunkturnål Hegu Xeno</t>
  </si>
  <si>
    <t>0,30x30mm, utan hylsa 100/fp</t>
  </si>
  <si>
    <t>https://www.onemed.se/products/I0037795</t>
  </si>
  <si>
    <t>0,30x30mm, utan hylsa 500/fp</t>
  </si>
  <si>
    <t>https://www.onemed.se/products/I0127379</t>
  </si>
  <si>
    <t>0,30x50mm, utan hylsa 100/fp</t>
  </si>
  <si>
    <t>https://www.onemed.se/products/I0127385</t>
  </si>
  <si>
    <t>0,35x50mm, utan hylsa 100/fp</t>
  </si>
  <si>
    <t>https://www.onemed.se/products/I0127388</t>
  </si>
  <si>
    <t>Akupunkturnål Hwato</t>
  </si>
  <si>
    <t>0,3x30mm med hylsa</t>
  </si>
  <si>
    <t>https://www.onemed.se/products/I0001146</t>
  </si>
  <si>
    <t>Akupunkturnål Medema</t>
  </si>
  <si>
    <t>0,25x15mm utan hylsa</t>
  </si>
  <si>
    <t>https://www.onemed.se/products/I0017049</t>
  </si>
  <si>
    <t>0,30x40mm utan hylsa</t>
  </si>
  <si>
    <t>https://www.onemed.se/products/I0012236</t>
  </si>
  <si>
    <t>0,32x30mm utan hylsa</t>
  </si>
  <si>
    <t>https://www.onemed.se/products/I0016768</t>
  </si>
  <si>
    <t>Akupunkturnål Seirin</t>
  </si>
  <si>
    <t>0,20x15mm utan hylsa blå</t>
  </si>
  <si>
    <t>https://www.onemed.se/products/I0011089</t>
  </si>
  <si>
    <t>0,2x15mm</t>
  </si>
  <si>
    <t>https://www.onemed.se/products/I0000399</t>
  </si>
  <si>
    <t>0,30x30mm utan hylsa beige</t>
  </si>
  <si>
    <t>https://www.onemed.se/products/I0010947</t>
  </si>
  <si>
    <t>0,30x50mm utan hylsa beige</t>
  </si>
  <si>
    <t>https://www.onemed.se/products/I0010731</t>
  </si>
  <si>
    <t>Akutsug Tactical Suction</t>
  </si>
  <si>
    <t>engångs</t>
  </si>
  <si>
    <t>https://www.onemed.se/products/I0007711</t>
  </si>
  <si>
    <t>Alkoholmätare</t>
  </si>
  <si>
    <t>Alco-Sensor FST</t>
  </si>
  <si>
    <t>https://www.onemed.se/products/I0022056</t>
  </si>
  <si>
    <t>Alkoholmätare Alert J5-II</t>
  </si>
  <si>
    <t>https://www.onemed.se/products/I0026544</t>
  </si>
  <si>
    <t>Alkoholmätare Safeway 500</t>
  </si>
  <si>
    <t>https://www.onemed.se/products/I0026637</t>
  </si>
  <si>
    <t>Alkoholmätarmunstycke</t>
  </si>
  <si>
    <t>AlcoQuant 6020</t>
  </si>
  <si>
    <t>https://www.onemed.se/products/I0024748</t>
  </si>
  <si>
    <t>https://www.onemed.se/products/I0098141</t>
  </si>
  <si>
    <t>Dräger Slide n click</t>
  </si>
  <si>
    <t>https://www.onemed.se/products/I0000879</t>
  </si>
  <si>
    <t>Ensure 10st/fp</t>
  </si>
  <si>
    <t>https://www.onemed.se/products/I0040353</t>
  </si>
  <si>
    <t>Lion S-300</t>
  </si>
  <si>
    <t>https://www.onemed.se/products/I0004998</t>
  </si>
  <si>
    <t>långa till Alert J5 äldre mode</t>
  </si>
  <si>
    <t>https://www.onemed.se/products/I0026767</t>
  </si>
  <si>
    <t>Safeway 500</t>
  </si>
  <si>
    <t>https://www.onemed.se/products/I0010662</t>
  </si>
  <si>
    <t>SD-2 Lion 500 /700</t>
  </si>
  <si>
    <t>https://www.onemed.se/products/I0014961</t>
  </si>
  <si>
    <t>t modell Dräger 3820/4000</t>
  </si>
  <si>
    <t>https://www.onemed.se/products/I0143979</t>
  </si>
  <si>
    <t>till Alert J5-II</t>
  </si>
  <si>
    <t>https://www.onemed.se/products/I0142476</t>
  </si>
  <si>
    <t>Alkolåsmunst Autowatch 720 TAB</t>
  </si>
  <si>
    <t>720 TAB</t>
  </si>
  <si>
    <t>https://www.onemed.se/products/I0099103</t>
  </si>
  <si>
    <t>Allroundtvål LIV</t>
  </si>
  <si>
    <t>600ml Svanen parfymerad</t>
  </si>
  <si>
    <t>Ja</t>
  </si>
  <si>
    <t>https://www.onemed.se/products/I0191525</t>
  </si>
  <si>
    <t>Alsollösning Apoteket</t>
  </si>
  <si>
    <t>250ml 10mg/ml</t>
  </si>
  <si>
    <t>https://www.onemed.se/products/I0186516</t>
  </si>
  <si>
    <t>Ampull m Natriumklorid</t>
  </si>
  <si>
    <t>spolning Halyard system rosa</t>
  </si>
  <si>
    <t>https://www.onemed.se/products/I0110331</t>
  </si>
  <si>
    <t>Ampullbrytare engångs</t>
  </si>
  <si>
    <t>AmpSnap</t>
  </si>
  <si>
    <t>https://www.onemed.se/products/I0004515</t>
  </si>
  <si>
    <t>Analpropp</t>
  </si>
  <si>
    <t>D12mm L26mm Peristeen</t>
  </si>
  <si>
    <t>https://www.onemed.se/products/I0022453</t>
  </si>
  <si>
    <t>D13mm L26mm Peristeen</t>
  </si>
  <si>
    <t>https://www.onemed.se/products/I0021782</t>
  </si>
  <si>
    <t>Andningsapparat BVM</t>
  </si>
  <si>
    <t>Micro BVM pocket</t>
  </si>
  <si>
    <t>https://www.onemed.se/products/I0007633</t>
  </si>
  <si>
    <t>Andningsblåsa Alterna</t>
  </si>
  <si>
    <t>0,5L 15F med öga flergångs</t>
  </si>
  <si>
    <t>https://www.onemed.se/products/I0000748</t>
  </si>
  <si>
    <t>1L 22F med ögla flergångs</t>
  </si>
  <si>
    <t>https://www.onemed.se/products/I0001170</t>
  </si>
  <si>
    <t>2L 22F med ögla flergångs</t>
  </si>
  <si>
    <t>https://www.onemed.se/products/I0001095</t>
  </si>
  <si>
    <t>3L 22F med ögla flergångs</t>
  </si>
  <si>
    <t>https://www.onemed.se/products/I0020094</t>
  </si>
  <si>
    <t>Andningsblåsa silikon</t>
  </si>
  <si>
    <t>2,3L med ögla</t>
  </si>
  <si>
    <t>https://www.onemed.se/products/I0024879</t>
  </si>
  <si>
    <t>Andningsduk med backventil</t>
  </si>
  <si>
    <t>Första hjälpen</t>
  </si>
  <si>
    <t>https://www.onemed.se/products/I0029055</t>
  </si>
  <si>
    <t>https://www.onemed.se/products/I0034211</t>
  </si>
  <si>
    <t>Första hjälpen Akla</t>
  </si>
  <si>
    <t>https://www.onemed.se/products/I0026774</t>
  </si>
  <si>
    <t>Första hjälpen nyckelring</t>
  </si>
  <si>
    <t>https://www.onemed.se/products/I0026499</t>
  </si>
  <si>
    <t>Andningsmask LifeKey</t>
  </si>
  <si>
    <t>refill pack envägsventil</t>
  </si>
  <si>
    <t>https://www.onemed.se/products/I0116583</t>
  </si>
  <si>
    <t>Andningsmask LIFEPAK CR2</t>
  </si>
  <si>
    <t>Res-Cue Mask First Responder k</t>
  </si>
  <si>
    <t>https://www.onemed.se/products/I0196088</t>
  </si>
  <si>
    <t>Andningsskydd</t>
  </si>
  <si>
    <t>op med ventil tbc klass FFP3</t>
  </si>
  <si>
    <t>https://www.onemed.se/products/I0001925</t>
  </si>
  <si>
    <t>op täckt ventil klass FFP3</t>
  </si>
  <si>
    <t>https://www.onemed.se/products/I0005296</t>
  </si>
  <si>
    <t>op utan ventil tbc klass FFP3</t>
  </si>
  <si>
    <t>https://www.onemed.se/products/I0001779</t>
  </si>
  <si>
    <t>Andningsskydd op</t>
  </si>
  <si>
    <t>med ventil klass FFP2</t>
  </si>
  <si>
    <t>https://www.onemed.se/products/I0001096</t>
  </si>
  <si>
    <t>Andningsslang DAR flergångs</t>
  </si>
  <si>
    <t>1,2m vit vuxen DEHP-fri</t>
  </si>
  <si>
    <t>https://www.onemed.se/products/I0130731</t>
  </si>
  <si>
    <t>Andningssystem Compact</t>
  </si>
  <si>
    <t>22mmx2m + 1,5m slang 2L blåsa</t>
  </si>
  <si>
    <t>https://www.onemed.se/products/I0024564</t>
  </si>
  <si>
    <t>Andningssystem Compact II</t>
  </si>
  <si>
    <t>22x2000mm vuxen luerport engån</t>
  </si>
  <si>
    <t>https://www.onemed.se/products/I0002442</t>
  </si>
  <si>
    <t>Andningssystem Flextube</t>
  </si>
  <si>
    <t>15mmx1,6m narkosset barn</t>
  </si>
  <si>
    <t>https://www.onemed.se/products/I0018784</t>
  </si>
  <si>
    <t>Andningssystem transport</t>
  </si>
  <si>
    <t>Dubbel andningskrets</t>
  </si>
  <si>
    <t>https://www.onemed.se/products/I0033283</t>
  </si>
  <si>
    <t>Andningssystem Vital Signs</t>
  </si>
  <si>
    <t>22mm 90-274cm löst Y-stycke</t>
  </si>
  <si>
    <t>https://www.onemed.se/products/I0001646</t>
  </si>
  <si>
    <t>Andningssystem Vivo 50</t>
  </si>
  <si>
    <t>m utandningsport, flergångs</t>
  </si>
  <si>
    <t>https://www.onemed.se/products/I0032269</t>
  </si>
  <si>
    <t>Andningstränare</t>
  </si>
  <si>
    <t>med T-stycke och ventil</t>
  </si>
  <si>
    <t>https://www.onemed.se/products/I0004862</t>
  </si>
  <si>
    <t>Andningstränare m munstycke</t>
  </si>
  <si>
    <t>Mini-PEP med motstånd 3,5mm</t>
  </si>
  <si>
    <t>https://www.onemed.se/products/I0121136</t>
  </si>
  <si>
    <t>Mini-PEP, utan motstånd 10pack</t>
  </si>
  <si>
    <t>https://www.onemed.se/products/I0091304</t>
  </si>
  <si>
    <t>Mini-PEP, utan motstånd 20pack</t>
  </si>
  <si>
    <t>https://www.onemed.se/products/I0091305</t>
  </si>
  <si>
    <t>Anestesimask Clearflex</t>
  </si>
  <si>
    <t>stl3 silikon flergångs</t>
  </si>
  <si>
    <t>https://www.onemed.se/products/I0020231</t>
  </si>
  <si>
    <t>stl4 silikon flergångs</t>
  </si>
  <si>
    <t>https://www.onemed.se/products/I0005401</t>
  </si>
  <si>
    <t>stl5 silikon flergångs</t>
  </si>
  <si>
    <t>https://www.onemed.se/products/I0005442</t>
  </si>
  <si>
    <t>stl6 silikon flergångs</t>
  </si>
  <si>
    <t>https://www.onemed.se/products/I0004926</t>
  </si>
  <si>
    <t>Anestesimask ClearLite</t>
  </si>
  <si>
    <t>stl 0 1-port engångs blå</t>
  </si>
  <si>
    <t>https://www.onemed.se/products/I0197179</t>
  </si>
  <si>
    <t>stl 1 15M engångs grå</t>
  </si>
  <si>
    <t>https://www.onemed.se/products/I0014777</t>
  </si>
  <si>
    <t>stl 2 22F engångs vit</t>
  </si>
  <si>
    <t>https://www.onemed.se/products/I0019908</t>
  </si>
  <si>
    <t>stl 3 22F engångs gul</t>
  </si>
  <si>
    <t>https://www.onemed.se/products/I0004601</t>
  </si>
  <si>
    <t>stl 4 22F engångs grön</t>
  </si>
  <si>
    <t>https://www.onemed.se/products/I0014795</t>
  </si>
  <si>
    <t>stl 5 22F engångs orange</t>
  </si>
  <si>
    <t>https://www.onemed.se/products/I0019580</t>
  </si>
  <si>
    <t>stl 6 22Fengångs röd</t>
  </si>
  <si>
    <t>https://www.onemed.se/products/I0020934</t>
  </si>
  <si>
    <t>Ankelfäste träningsband</t>
  </si>
  <si>
    <t>par</t>
  </si>
  <si>
    <t>PAR</t>
  </si>
  <si>
    <t>https://www.onemed.se/products/I0011037</t>
  </si>
  <si>
    <t>Ankelortos Stadig</t>
  </si>
  <si>
    <t>One size höger/vänster</t>
  </si>
  <si>
    <t>https://www.onemed.se/products/I0115473</t>
  </si>
  <si>
    <t>Ankelstöd Air-Stirrup Classic</t>
  </si>
  <si>
    <t>M höger</t>
  </si>
  <si>
    <t>https://www.onemed.se/products/I0007715</t>
  </si>
  <si>
    <t>M vänster</t>
  </si>
  <si>
    <t>https://www.onemed.se/products/I0001756</t>
  </si>
  <si>
    <t>Ankelstöd Air-Stirrup Lite</t>
  </si>
  <si>
    <t>https://www.onemed.se/products/I0115881</t>
  </si>
  <si>
    <t>Ansiktsduk</t>
  </si>
  <si>
    <t>För mun-till-munandning</t>
  </si>
  <si>
    <t>https://www.onemed.se/products/I0008364</t>
  </si>
  <si>
    <t>Ansiktsskydd båge</t>
  </si>
  <si>
    <t>används med 1116197</t>
  </si>
  <si>
    <t>https://www.onemed.se/products/I0201655</t>
  </si>
  <si>
    <t>Ansiktsskydd skärm</t>
  </si>
  <si>
    <t>används med 1116198</t>
  </si>
  <si>
    <t>https://www.onemed.se/products/I0201654</t>
  </si>
  <si>
    <t>Ansiktsskydd Visir flergångs</t>
  </si>
  <si>
    <t>PPE klass II</t>
  </si>
  <si>
    <t>https://www.onemed.se/products/I0204207</t>
  </si>
  <si>
    <t>Ansiktsskyddsduk på rulle</t>
  </si>
  <si>
    <t>t övningsdocka Resusci</t>
  </si>
  <si>
    <t>https://www.onemed.se/products/I0010207</t>
  </si>
  <si>
    <t>Anslutning/hudelektrod</t>
  </si>
  <si>
    <t>Philips</t>
  </si>
  <si>
    <t>https://www.onemed.se/products/I0019205</t>
  </si>
  <si>
    <t>Anslutningsnippel t art 222055</t>
  </si>
  <si>
    <t>Boso Medicus</t>
  </si>
  <si>
    <t>https://www.onemed.se/products/I0037799</t>
  </si>
  <si>
    <t>Anslutningsslang med luer</t>
  </si>
  <si>
    <t>100cm till kufftryckmätare</t>
  </si>
  <si>
    <t>https://www.onemed.se/products/I0116172</t>
  </si>
  <si>
    <t>https://www.onemed.se/products/I0006875</t>
  </si>
  <si>
    <t>Anslutningsslang O2 SalterLabs</t>
  </si>
  <si>
    <t>12,1m knickfri m 3 kanaler</t>
  </si>
  <si>
    <t>https://www.onemed.se/products/I0024406</t>
  </si>
  <si>
    <t>15,2m knickfri m 3 kanaler</t>
  </si>
  <si>
    <t>https://www.onemed.se/products/I0005391</t>
  </si>
  <si>
    <t>2,1m knickfri m 3 kanaler</t>
  </si>
  <si>
    <t>https://www.onemed.se/products/I0025436</t>
  </si>
  <si>
    <t>9,1m knickfri m 3 kanaler</t>
  </si>
  <si>
    <t>https://www.onemed.se/products/I0008823</t>
  </si>
  <si>
    <t>Antiglidduk</t>
  </si>
  <si>
    <t>40x200cm blå</t>
  </si>
  <si>
    <t>https://www.onemed.se/products/I0016771</t>
  </si>
  <si>
    <t>Antihalkmatta</t>
  </si>
  <si>
    <t>54x54cm vit</t>
  </si>
  <si>
    <t>https://www.onemed.se/products/I0092268</t>
  </si>
  <si>
    <t>Antihalksocka SÄKER Lockö</t>
  </si>
  <si>
    <t>36-39 marinblå</t>
  </si>
  <si>
    <t>https://www.onemed.se/products/I0092280</t>
  </si>
  <si>
    <t>40-44 marinblå</t>
  </si>
  <si>
    <t>https://www.onemed.se/products/I0092281</t>
  </si>
  <si>
    <t>Antitrombstr knä TED</t>
  </si>
  <si>
    <t>lång XL</t>
  </si>
  <si>
    <t>https://www.onemed.se/products/I0001871</t>
  </si>
  <si>
    <t>Antitrombstr knä utan tå Mabs</t>
  </si>
  <si>
    <t>stl1 27-31cm röd</t>
  </si>
  <si>
    <t>https://www.onemed.se/products/I0002855</t>
  </si>
  <si>
    <t>stl2 29-33cm gul</t>
  </si>
  <si>
    <t>https://www.onemed.se/products/I0003545</t>
  </si>
  <si>
    <t>stl3 33-37cm natur</t>
  </si>
  <si>
    <t>https://www.onemed.se/products/I0003134</t>
  </si>
  <si>
    <t>stl4 36-40cm blå</t>
  </si>
  <si>
    <t>https://www.onemed.se/products/I0003247</t>
  </si>
  <si>
    <t>stl5 38-42cm grön</t>
  </si>
  <si>
    <t>https://www.onemed.se/products/I0001417</t>
  </si>
  <si>
    <t>stl6 41-45cm grå</t>
  </si>
  <si>
    <t>https://www.onemed.se/products/I0001437</t>
  </si>
  <si>
    <t>stl7 44-48cm svart</t>
  </si>
  <si>
    <t>https://www.onemed.se/products/I0005195</t>
  </si>
  <si>
    <t>Antitrombstr lår TED</t>
  </si>
  <si>
    <t>normal L</t>
  </si>
  <si>
    <t>https://www.onemed.se/products/I0002155</t>
  </si>
  <si>
    <t>Apoteket Solstift SPF 50+</t>
  </si>
  <si>
    <t>oparfymerad 9g</t>
  </si>
  <si>
    <t>https://www.onemed.se/products/I0195748</t>
  </si>
  <si>
    <t>Applikationspinne trä</t>
  </si>
  <si>
    <t>15cm utan bomull</t>
  </si>
  <si>
    <t>https://www.onemed.se/products/I0143885</t>
  </si>
  <si>
    <t>Applikator f tubgas</t>
  </si>
  <si>
    <t>Plast</t>
  </si>
  <si>
    <t>https://www.onemed.se/products/I0033226</t>
  </si>
  <si>
    <t>Armbågskrycka Flex rak</t>
  </si>
  <si>
    <t>lättmetall justerbar grå</t>
  </si>
  <si>
    <t>https://www.onemed.se/products/I0010689</t>
  </si>
  <si>
    <t>Armslinga Actimove Sling</t>
  </si>
  <si>
    <t>5cmx12mx2 +20kardborrfästen</t>
  </si>
  <si>
    <t>https://www.onemed.se/products/I0014395</t>
  </si>
  <si>
    <t>Armslinga Actimove sling Kids</t>
  </si>
  <si>
    <t>3,6cmx10,8m inkl kardbfästen</t>
  </si>
  <si>
    <t>https://www.onemed.se/products/I0195201</t>
  </si>
  <si>
    <t>Armslinga Comfortsling</t>
  </si>
  <si>
    <t>Universalstorlek 12-pack</t>
  </si>
  <si>
    <t>https://www.onemed.se/products/I0194812</t>
  </si>
  <si>
    <t>Armslinga Duo Plus</t>
  </si>
  <si>
    <t>L armlängd 43-48cm</t>
  </si>
  <si>
    <t>https://www.onemed.se/products/I0005684</t>
  </si>
  <si>
    <t>M armlängd 39-44cm</t>
  </si>
  <si>
    <t>https://www.onemed.se/products/I0195753</t>
  </si>
  <si>
    <t>S armlängd 35-40cm</t>
  </si>
  <si>
    <t>https://www.onemed.se/products/I0020407</t>
  </si>
  <si>
    <t>Armslinga elast skumbandage</t>
  </si>
  <si>
    <t>5cmx6m beige + 20 plastclips</t>
  </si>
  <si>
    <t>https://www.onemed.se/products/I0018976</t>
  </si>
  <si>
    <t>7,5cmx6m beige + 20 plastclips</t>
  </si>
  <si>
    <t>https://www.onemed.se/products/I0114687</t>
  </si>
  <si>
    <t>Audiocups Headset Dämpkåpa</t>
  </si>
  <si>
    <t>Exkl. hörtelefoner och kabel</t>
  </si>
  <si>
    <t>https://www.onemed.se/products/I0043060</t>
  </si>
  <si>
    <t>Audiogramblock HA4</t>
  </si>
  <si>
    <t>Manuell</t>
  </si>
  <si>
    <t>https://www.onemed.se/products/I0026875</t>
  </si>
  <si>
    <t>Audiometer automatisk SA202 IV</t>
  </si>
  <si>
    <t>DD65v2 m väska</t>
  </si>
  <si>
    <t>https://www.onemed.se/products/I0217776</t>
  </si>
  <si>
    <t>Audiometer manuell SA201 IV</t>
  </si>
  <si>
    <t>https://www.onemed.se/products/I0217775</t>
  </si>
  <si>
    <t>Autoklavtest ISP Bowie&amp;Dick</t>
  </si>
  <si>
    <t>ångpenetrationstest</t>
  </si>
  <si>
    <t>https://www.onemed.se/products/I0025555</t>
  </si>
  <si>
    <t>Automatdispenser Dax</t>
  </si>
  <si>
    <t>vit</t>
  </si>
  <si>
    <t>https://www.onemed.se/products/I0004965</t>
  </si>
  <si>
    <t>Avdkläder byxa engångs mudd</t>
  </si>
  <si>
    <t>M Barrier Extra Comfort</t>
  </si>
  <si>
    <t>https://www.onemed.se/products/I0007427</t>
  </si>
  <si>
    <t>Avdkläder byxa m dragsko</t>
  </si>
  <si>
    <t>L Basic grön</t>
  </si>
  <si>
    <t>https://www.onemed.se/products/I0002670</t>
  </si>
  <si>
    <t>S Basic grön</t>
  </si>
  <si>
    <t>https://www.onemed.se/products/I0013152</t>
  </si>
  <si>
    <t>Avdkläder byxa m mudd</t>
  </si>
  <si>
    <t>L Barrier air clean suit</t>
  </si>
  <si>
    <t>https://www.onemed.se/products/I0024284</t>
  </si>
  <si>
    <t>M Barrier air clean suit</t>
  </si>
  <si>
    <t>https://www.onemed.se/products/I0024145</t>
  </si>
  <si>
    <t>S Barrier air clean suit</t>
  </si>
  <si>
    <t>https://www.onemed.se/products/I0024133</t>
  </si>
  <si>
    <t>XL Barrier air clean suit</t>
  </si>
  <si>
    <t>https://www.onemed.se/products/I0024988</t>
  </si>
  <si>
    <t>XS Barrier air clean suit</t>
  </si>
  <si>
    <t>https://www.onemed.se/products/I0007070</t>
  </si>
  <si>
    <t>XXL Barrier air clean suit</t>
  </si>
  <si>
    <t>https://www.onemed.se/products/I0007101</t>
  </si>
  <si>
    <t>XXXL Barrier air clean suit</t>
  </si>
  <si>
    <t>https://www.onemed.se/products/I0007844</t>
  </si>
  <si>
    <t>Avdkläder byxa med dragsko</t>
  </si>
  <si>
    <t>L evercare XP scrub suit</t>
  </si>
  <si>
    <t>https://www.onemed.se/products/I0130764</t>
  </si>
  <si>
    <t>M evercare XP scrub suit</t>
  </si>
  <si>
    <t>https://www.onemed.se/products/I0130763</t>
  </si>
  <si>
    <t>S evercare XP scrub suit</t>
  </si>
  <si>
    <t>https://www.onemed.se/products/I0130762</t>
  </si>
  <si>
    <t>XXL evercare Essentia mörkblå</t>
  </si>
  <si>
    <t>https://www.onemed.se/products/I0092267</t>
  </si>
  <si>
    <t>Avdkläder byxa med mudd</t>
  </si>
  <si>
    <t>L Barrier Extra Comfort</t>
  </si>
  <si>
    <t>https://www.onemed.se/products/I0033100</t>
  </si>
  <si>
    <t>M evercare XP clean air suit</t>
  </si>
  <si>
    <t>https://www.onemed.se/products/I0130788</t>
  </si>
  <si>
    <t>S evercare mörkblå</t>
  </si>
  <si>
    <t>https://www.onemed.se/products/I0010565</t>
  </si>
  <si>
    <t>XL Barrier Extra Comfort</t>
  </si>
  <si>
    <t>https://www.onemed.se/products/I0007140</t>
  </si>
  <si>
    <t>XL evercare XP clean air suit</t>
  </si>
  <si>
    <t>https://www.onemed.se/products/I0130791</t>
  </si>
  <si>
    <t>Avdkläder skjorta</t>
  </si>
  <si>
    <t>M Barrier extra comfort</t>
  </si>
  <si>
    <t>https://www.onemed.se/products/I0007550</t>
  </si>
  <si>
    <t>https://www.onemed.se/products/I0003357</t>
  </si>
  <si>
    <t>XL Barrier extra comfort</t>
  </si>
  <si>
    <t>https://www.onemed.se/products/I0007102</t>
  </si>
  <si>
    <t>Avdkläder skjorta engångs mudd</t>
  </si>
  <si>
    <t>L, Barrier Extra Comfort</t>
  </si>
  <si>
    <t>https://www.onemed.se/products/I0033810</t>
  </si>
  <si>
    <t>M, Barrier Extra Comfort</t>
  </si>
  <si>
    <t>https://www.onemed.se/products/I0033786</t>
  </si>
  <si>
    <t>XL, Barrier Extra Comfort</t>
  </si>
  <si>
    <t>https://www.onemed.se/products/I0023423</t>
  </si>
  <si>
    <t>Avdkläder skjorta evercare</t>
  </si>
  <si>
    <t>M  XP scrub suit</t>
  </si>
  <si>
    <t>https://www.onemed.se/products/I0130750</t>
  </si>
  <si>
    <t>S  XP scrub suit</t>
  </si>
  <si>
    <t>https://www.onemed.se/products/I0130749</t>
  </si>
  <si>
    <t>XXL  Essentia mörkblå</t>
  </si>
  <si>
    <t>https://www.onemed.se/products/I0092262</t>
  </si>
  <si>
    <t>Avdkläder skjorta m mudd</t>
  </si>
  <si>
    <t>https://www.onemed.se/products/I0024283</t>
  </si>
  <si>
    <t>https://www.onemed.se/products/I0006794</t>
  </si>
  <si>
    <t>S  Barrier air clean suit</t>
  </si>
  <si>
    <t>https://www.onemed.se/products/I0024715</t>
  </si>
  <si>
    <t>https://www.onemed.se/products/I0012698</t>
  </si>
  <si>
    <t>https://www.onemed.se/products/I0023245</t>
  </si>
  <si>
    <t>https://www.onemed.se/products/I0006795</t>
  </si>
  <si>
    <t>https://www.onemed.se/products/I0007843</t>
  </si>
  <si>
    <t>Avdkläder skjorta med mudd</t>
  </si>
  <si>
    <t>L evercare mörkblå m 3 fickor</t>
  </si>
  <si>
    <t>https://www.onemed.se/products/I0027846</t>
  </si>
  <si>
    <t>S evercare XP clean air suit</t>
  </si>
  <si>
    <t>https://www.onemed.se/products/I0130778</t>
  </si>
  <si>
    <t>XL evercare mörkblå 3 fickor</t>
  </si>
  <si>
    <t>https://www.onemed.se/products/I0026817</t>
  </si>
  <si>
    <t>XXL evercare XP clean air suit</t>
  </si>
  <si>
    <t>https://www.onemed.se/products/I0130782</t>
  </si>
  <si>
    <t>Avfallspåse LD plast</t>
  </si>
  <si>
    <t>Avjoniserat vatten</t>
  </si>
  <si>
    <t>5L batterivatten</t>
  </si>
  <si>
    <t>https://www.onemed.se/products/I0007412</t>
  </si>
  <si>
    <t>Avlastningssko Remedy Pro</t>
  </si>
  <si>
    <t>M</t>
  </si>
  <si>
    <t>https://www.onemed.se/products/I0188765</t>
  </si>
  <si>
    <t>S</t>
  </si>
  <si>
    <t>https://www.onemed.se/products/I0188764</t>
  </si>
  <si>
    <t>XS</t>
  </si>
  <si>
    <t>https://www.onemed.se/products/I0188245</t>
  </si>
  <si>
    <t>Avläsare sänka Microsed</t>
  </si>
  <si>
    <t>automatisk mätning</t>
  </si>
  <si>
    <t>https://www.onemed.se/products/I0120830</t>
  </si>
  <si>
    <t>Axelrem för transportväska</t>
  </si>
  <si>
    <t>https://www.onemed.se/products/I0110569</t>
  </si>
  <si>
    <t>Babyolja Libero</t>
  </si>
  <si>
    <t>150ml oparfymerad</t>
  </si>
  <si>
    <t>https://www.onemed.se/products/I0121539</t>
  </si>
  <si>
    <t>Backventil Infuvalve</t>
  </si>
  <si>
    <t>gravitation</t>
  </si>
  <si>
    <t>https://www.onemed.se/products/I0000177</t>
  </si>
  <si>
    <t>Backventil R-lock luerlock</t>
  </si>
  <si>
    <t>förslutn/refluxvent/skyddshuv</t>
  </si>
  <si>
    <t>https://www.onemed.se/products/I0006688</t>
  </si>
  <si>
    <t>Badblöja engångs</t>
  </si>
  <si>
    <t>Libero Swimpants M</t>
  </si>
  <si>
    <t>https://www.onemed.se/products/I0126617</t>
  </si>
  <si>
    <t>Libero Swimpants S</t>
  </si>
  <si>
    <t>https://www.onemed.se/products/I0126616</t>
  </si>
  <si>
    <t>Badbyxor inko med ben</t>
  </si>
  <si>
    <t>11-12 år</t>
  </si>
  <si>
    <t>https://www.onemed.se/products/I0191064</t>
  </si>
  <si>
    <t>13-14 år</t>
  </si>
  <si>
    <t>https://www.onemed.se/products/I0191065</t>
  </si>
  <si>
    <t>15-16 år</t>
  </si>
  <si>
    <t>https://www.onemed.se/products/I0191066</t>
  </si>
  <si>
    <t>3-4 år</t>
  </si>
  <si>
    <t>https://www.onemed.se/products/I0191060</t>
  </si>
  <si>
    <t>5-6 år</t>
  </si>
  <si>
    <t>https://www.onemed.se/products/I0191061</t>
  </si>
  <si>
    <t>7-8 år</t>
  </si>
  <si>
    <t>https://www.onemed.se/products/I0191062</t>
  </si>
  <si>
    <t>9-10 år</t>
  </si>
  <si>
    <t>https://www.onemed.se/products/I0191063</t>
  </si>
  <si>
    <t>Baddräkt inko halterneck</t>
  </si>
  <si>
    <t>11-12 år rosa</t>
  </si>
  <si>
    <t>https://www.onemed.se/products/I0190499</t>
  </si>
  <si>
    <t>13-14 år rosa</t>
  </si>
  <si>
    <t>https://www.onemed.se/products/I0190500</t>
  </si>
  <si>
    <t>15-16 år rosa</t>
  </si>
  <si>
    <t>https://www.onemed.se/products/I0190501</t>
  </si>
  <si>
    <t>3-4 år rosa</t>
  </si>
  <si>
    <t>https://www.onemed.se/products/I0190495</t>
  </si>
  <si>
    <t>5-6 år rosa</t>
  </si>
  <si>
    <t>https://www.onemed.se/products/I0190496</t>
  </si>
  <si>
    <t>7-8 år rosa</t>
  </si>
  <si>
    <t>https://www.onemed.se/products/I0190497</t>
  </si>
  <si>
    <t>9-10 år rosa</t>
  </si>
  <si>
    <t>https://www.onemed.se/products/I0190498</t>
  </si>
  <si>
    <t>Badshorts inko</t>
  </si>
  <si>
    <t>L blå</t>
  </si>
  <si>
    <t>https://www.onemed.se/products/I0190483</t>
  </si>
  <si>
    <t>M blå</t>
  </si>
  <si>
    <t>https://www.onemed.se/products/I0190482</t>
  </si>
  <si>
    <t>S blå</t>
  </si>
  <si>
    <t>https://www.onemed.se/products/I0190481</t>
  </si>
  <si>
    <t>XL blå</t>
  </si>
  <si>
    <t>https://www.onemed.se/products/I0190484</t>
  </si>
  <si>
    <t>XXL blå</t>
  </si>
  <si>
    <t>https://www.onemed.se/products/I0190485</t>
  </si>
  <si>
    <t>Badshorts inko manet</t>
  </si>
  <si>
    <t>https://www.onemed.se/products/I0191071</t>
  </si>
  <si>
    <t>https://www.onemed.se/products/I0191072</t>
  </si>
  <si>
    <t>https://www.onemed.se/products/I0191073</t>
  </si>
  <si>
    <t>https://www.onemed.se/products/I0191067</t>
  </si>
  <si>
    <t>https://www.onemed.se/products/I0191068</t>
  </si>
  <si>
    <t>https://www.onemed.se/products/I0191069</t>
  </si>
  <si>
    <t>https://www.onemed.se/products/I0191070</t>
  </si>
  <si>
    <t>Bakterie virusfilter Bakt Plus</t>
  </si>
  <si>
    <t>till ventilator platt</t>
  </si>
  <si>
    <t>https://www.onemed.se/products/I0001285</t>
  </si>
  <si>
    <t>till ventilator tjock</t>
  </si>
  <si>
    <t>https://www.onemed.se/products/I0036252</t>
  </si>
  <si>
    <t>Bakterie/överströmningsfilter</t>
  </si>
  <si>
    <t>https://www.onemed.se/products/I0027181</t>
  </si>
  <si>
    <t>Balansdyna Airex Elite</t>
  </si>
  <si>
    <t>50x41x6cm med antihalk</t>
  </si>
  <si>
    <t>https://www.onemed.se/products/I0027699</t>
  </si>
  <si>
    <t>Balansplatta Rock</t>
  </si>
  <si>
    <t>Diameter 40cm</t>
  </si>
  <si>
    <t>https://www.onemed.se/products/I0010732</t>
  </si>
  <si>
    <t>Ballong</t>
  </si>
  <si>
    <t>70cm</t>
  </si>
  <si>
    <t>https://www.onemed.se/products/I0131099</t>
  </si>
  <si>
    <t>Ballonger</t>
  </si>
  <si>
    <t>30cm, 10-pack</t>
  </si>
  <si>
    <t>https://www.onemed.se/products/I0129363</t>
  </si>
  <si>
    <t>Bandage Lins 8,6/14,0 + 0,25</t>
  </si>
  <si>
    <t>Biofinity sphere</t>
  </si>
  <si>
    <t>https://www.onemed.se/products/I0015747</t>
  </si>
  <si>
    <t>Bandage Lins 8,8/14,2 + 0,25</t>
  </si>
  <si>
    <t>Biomedics 55 Evolution</t>
  </si>
  <si>
    <t>https://www.onemed.se/products/I0019745</t>
  </si>
  <si>
    <t>Bandage Lins Night&amp;Day</t>
  </si>
  <si>
    <t>BC 8,4 PWR-0,00 DIA:13,8 plan</t>
  </si>
  <si>
    <t>https://www.onemed.se/products/I0022651</t>
  </si>
  <si>
    <t>Bandage Lins night&amp;day</t>
  </si>
  <si>
    <t>BC 8,6 PWR-0,00 DIA:13,8 plan</t>
  </si>
  <si>
    <t>https://www.onemed.se/products/I0024639</t>
  </si>
  <si>
    <t>Barnfilt Barrier Baby Blanket</t>
  </si>
  <si>
    <t>77x77cm inslagen</t>
  </si>
  <si>
    <t>https://www.onemed.se/products/I0089323</t>
  </si>
  <si>
    <t>Barnnyckel</t>
  </si>
  <si>
    <t>t Heartstart FRx</t>
  </si>
  <si>
    <t>https://www.onemed.se/products/I0003046</t>
  </si>
  <si>
    <t>Barnvåg digital BW-0365</t>
  </si>
  <si>
    <t>15kg 2/5g bärbar</t>
  </si>
  <si>
    <t>https://www.onemed.se/products/I0120944</t>
  </si>
  <si>
    <t>Barnvåg Seca 336</t>
  </si>
  <si>
    <t>15kg/10g bärbar</t>
  </si>
  <si>
    <t>https://www.onemed.se/products/I0026586</t>
  </si>
  <si>
    <t>Barnvåg Seca 757</t>
  </si>
  <si>
    <t>15kg/5g</t>
  </si>
  <si>
    <t>https://www.onemed.se/products/I0009340</t>
  </si>
  <si>
    <t>Barriärfilm Cavilon No Sting</t>
  </si>
  <si>
    <t>1ml applikatorpinne</t>
  </si>
  <si>
    <t>https://www.onemed.se/products/I0000944</t>
  </si>
  <si>
    <t>28ml spray</t>
  </si>
  <si>
    <t>https://www.onemed.se/products/I0001341</t>
  </si>
  <si>
    <t>3ml applikatorpinne</t>
  </si>
  <si>
    <t>https://www.onemed.se/products/I0004455</t>
  </si>
  <si>
    <t>Barriärfilm Provox SkinBarrier</t>
  </si>
  <si>
    <t>våtservett</t>
  </si>
  <si>
    <t>https://www.onemed.se/products/I0129314</t>
  </si>
  <si>
    <t>Barriärfilm Secura No-Sting</t>
  </si>
  <si>
    <t>1ml applikatorpinne 25-p</t>
  </si>
  <si>
    <t>https://www.onemed.se/products/I0024443</t>
  </si>
  <si>
    <t>1ml applikatorpinne 5-p</t>
  </si>
  <si>
    <t>https://www.onemed.se/products/I0018264</t>
  </si>
  <si>
    <t>1ml våtservett</t>
  </si>
  <si>
    <t>https://www.onemed.se/products/I0004499</t>
  </si>
  <si>
    <t>https://www.onemed.se/products/I0020919</t>
  </si>
  <si>
    <t>3ml applikatorpinne 25-p</t>
  </si>
  <si>
    <t>https://www.onemed.se/products/I0099057</t>
  </si>
  <si>
    <t>3ml applikatorpinne 50-p</t>
  </si>
  <si>
    <t>https://www.onemed.se/products/I0005078</t>
  </si>
  <si>
    <t>3ml applikatorpinne 5-p</t>
  </si>
  <si>
    <t>https://www.onemed.se/products/I0005910</t>
  </si>
  <si>
    <t>Barriärfilm Silesse</t>
  </si>
  <si>
    <t>https://www.onemed.se/products/I0088192</t>
  </si>
  <si>
    <t>3,3ml våtservett</t>
  </si>
  <si>
    <t>https://www.onemed.se/products/I0007989</t>
  </si>
  <si>
    <t>https://www.onemed.se/products/I0088107</t>
  </si>
  <si>
    <t>50ml spray</t>
  </si>
  <si>
    <t>https://www.onemed.se/products/I0010457</t>
  </si>
  <si>
    <t>Barriärfilm SkinPrep</t>
  </si>
  <si>
    <t>https://www.onemed.se/products/I0004185</t>
  </si>
  <si>
    <t>Barriärfilm Welland</t>
  </si>
  <si>
    <t>1,7ml 7x15cm våtservett</t>
  </si>
  <si>
    <t>https://www.onemed.se/products/I0088701</t>
  </si>
  <si>
    <t>Barriärkräm Aldanex</t>
  </si>
  <si>
    <t>85g tub</t>
  </si>
  <si>
    <t>https://www.onemed.se/products/I0094080</t>
  </si>
  <si>
    <t>Barriärkräm Cavilon</t>
  </si>
  <si>
    <t>28g tub parfymfri</t>
  </si>
  <si>
    <t>https://www.onemed.se/products/I0088697</t>
  </si>
  <si>
    <t>2g kuvert parfymfri 20kuv/fp</t>
  </si>
  <si>
    <t>https://www.onemed.se/products/I0088699</t>
  </si>
  <si>
    <t>92g tub parfymfri</t>
  </si>
  <si>
    <t>https://www.onemed.se/products/I0088728</t>
  </si>
  <si>
    <t>Barriärkräm Celona</t>
  </si>
  <si>
    <t>100ml</t>
  </si>
  <si>
    <t>https://www.onemed.se/products/I0014183</t>
  </si>
  <si>
    <t>Barriärkräm Medihoney</t>
  </si>
  <si>
    <t>50g tub 30% honung</t>
  </si>
  <si>
    <t>https://www.onemed.se/products/I0130075</t>
  </si>
  <si>
    <t>Barriärkräm MoliCare Skin</t>
  </si>
  <si>
    <t>200ml i tub</t>
  </si>
  <si>
    <t>https://www.onemed.se/products/I0120425</t>
  </si>
  <si>
    <t>Barriärkräm TENA</t>
  </si>
  <si>
    <t>150ml</t>
  </si>
  <si>
    <t>https://www.onemed.se/products/I0008706</t>
  </si>
  <si>
    <t>Barriärskum MoliCare Skin</t>
  </si>
  <si>
    <t>100ml i flaska</t>
  </si>
  <si>
    <t>https://www.onemed.se/products/I0120426</t>
  </si>
  <si>
    <t>Barriärspray Attends</t>
  </si>
  <si>
    <t>100ml Skin repair</t>
  </si>
  <si>
    <t>https://www.onemed.se/products/I0092294</t>
  </si>
  <si>
    <t>Barriärtvättlapp Cavilon 3-1</t>
  </si>
  <si>
    <t>20x30cm Cont Care Wipes 8-pack</t>
  </si>
  <si>
    <t>FP</t>
  </si>
  <si>
    <t>https://www.onemed.se/products/I0092692</t>
  </si>
  <si>
    <t>Barriärtvättlapp Swash 3-1</t>
  </si>
  <si>
    <t>20x25cm Perineum 8-pack</t>
  </si>
  <si>
    <t>https://www.onemed.se/products/I0190165</t>
  </si>
  <si>
    <t>Batteri</t>
  </si>
  <si>
    <t>9V 4,2 Ah t HeartStart FRx HS1</t>
  </si>
  <si>
    <t>https://www.onemed.se/products/I0004605</t>
  </si>
  <si>
    <t>Batteri 12V uppladdningsbart</t>
  </si>
  <si>
    <t>https://www.onemed.se/products/I0110566</t>
  </si>
  <si>
    <t>Batteri Duracell 123A</t>
  </si>
  <si>
    <t>litium-manga ZOLL AED plus</t>
  </si>
  <si>
    <t>https://www.onemed.se/products/I0025288</t>
  </si>
  <si>
    <t>Batteri f WA handtag 71020</t>
  </si>
  <si>
    <t>3,5V NiCad svart</t>
  </si>
  <si>
    <t>https://www.onemed.se/products/I0006816</t>
  </si>
  <si>
    <t>Batteri f WA handtag 71020A</t>
  </si>
  <si>
    <t>3,5V NiCad orange</t>
  </si>
  <si>
    <t>https://www.onemed.se/products/I0025409</t>
  </si>
  <si>
    <t>Batteri HEINE Beta Slim</t>
  </si>
  <si>
    <t>3,5V M3Z NiMH</t>
  </si>
  <si>
    <t>https://www.onemed.se/products/I0014294</t>
  </si>
  <si>
    <t>Batteri HEINE uppladdningsbart</t>
  </si>
  <si>
    <t>3,5V Li-jon till BETA</t>
  </si>
  <si>
    <t>https://www.onemed.se/products/I0008400</t>
  </si>
  <si>
    <t>3,5V NiMH till BETA</t>
  </si>
  <si>
    <t>https://www.onemed.se/products/I0023413</t>
  </si>
  <si>
    <t>3,7V BETA L, BETA 4 USB och BE</t>
  </si>
  <si>
    <t>https://www.onemed.se/products/I0026915</t>
  </si>
  <si>
    <t>mini 2Z NiMH</t>
  </si>
  <si>
    <t>https://www.onemed.se/products/I0015915</t>
  </si>
  <si>
    <t>Batteri NiMH 12V</t>
  </si>
  <si>
    <t>Till LSU Laerdal</t>
  </si>
  <si>
    <t>https://www.onemed.se/products/I0189908</t>
  </si>
  <si>
    <t>Batteri t Defibrillator</t>
  </si>
  <si>
    <t>FRED Easyport</t>
  </si>
  <si>
    <t>https://www.onemed.se/products/I0015520</t>
  </si>
  <si>
    <t>Lifepak 1000 LiMn02</t>
  </si>
  <si>
    <t>https://www.onemed.se/products/I0014127</t>
  </si>
  <si>
    <t>Lifepak 500 Lithium</t>
  </si>
  <si>
    <t>https://www.onemed.se/products/I0017045</t>
  </si>
  <si>
    <t>Batteri till defibrillator AED</t>
  </si>
  <si>
    <t>t G5A-13A samt G5S-13A</t>
  </si>
  <si>
    <t>https://www.onemed.se/products/I0174333</t>
  </si>
  <si>
    <t>Batterihandtag HEINE BETA L</t>
  </si>
  <si>
    <t>3,5V inkl Li-ion batteri</t>
  </si>
  <si>
    <t>https://www.onemed.se/products/I0025379</t>
  </si>
  <si>
    <t>Batterihandtag HEINE BETA NT</t>
  </si>
  <si>
    <t>3,5V inkl inkl NiMH batteri</t>
  </si>
  <si>
    <t>https://www.onemed.se/products/I0008195</t>
  </si>
  <si>
    <t>Batterihandtag WA</t>
  </si>
  <si>
    <t>3,5v LiJon exkl. bordsladdare</t>
  </si>
  <si>
    <t>https://www.onemed.se/products/I0008479</t>
  </si>
  <si>
    <t>Batterihandtag+bordsladdare WA</t>
  </si>
  <si>
    <t>3,5V LiJon för ett handtag</t>
  </si>
  <si>
    <t>https://www.onemed.se/products/I0037989</t>
  </si>
  <si>
    <t>Batterikit LIFEPAK CR2</t>
  </si>
  <si>
    <t>Replacement Battery Kit</t>
  </si>
  <si>
    <t>https://www.onemed.se/products/I0196079</t>
  </si>
  <si>
    <t>Batteriladdare extern</t>
  </si>
  <si>
    <t>https://www.onemed.se/products/I0110562</t>
  </si>
  <si>
    <t>Batterilucka</t>
  </si>
  <si>
    <t>https://www.onemed.se/products/I0110567</t>
  </si>
  <si>
    <t>Batteripack Seca</t>
  </si>
  <si>
    <t>6x1,2V uppladningsbara</t>
  </si>
  <si>
    <t>https://www.onemed.se/products/I0010595</t>
  </si>
  <si>
    <t>Befuktare transport</t>
  </si>
  <si>
    <t>Lavabed</t>
  </si>
  <si>
    <t>https://www.onemed.se/products/I0033023</t>
  </si>
  <si>
    <t>Befuktningskammare</t>
  </si>
  <si>
    <t>https://www.onemed.se/products/I0141223</t>
  </si>
  <si>
    <t>Behållare Ambu</t>
  </si>
  <si>
    <t>till Res-Cue Pump</t>
  </si>
  <si>
    <t>https://www.onemed.se/products/I0001347</t>
  </si>
  <si>
    <t>Behållare f thoraxdränage</t>
  </si>
  <si>
    <t>0,3L Thopaz</t>
  </si>
  <si>
    <t>https://www.onemed.se/products/I0012981</t>
  </si>
  <si>
    <t>0,8L Thopaz</t>
  </si>
  <si>
    <t>https://www.onemed.se/products/I0017315</t>
  </si>
  <si>
    <t>Belysningslåda GePe</t>
  </si>
  <si>
    <t>680x440x145 mm</t>
  </si>
  <si>
    <t>https://www.onemed.se/products/I0007882</t>
  </si>
  <si>
    <t>Benskrapare Safe Scraper</t>
  </si>
  <si>
    <t>TWIST rak engångs</t>
  </si>
  <si>
    <t>https://www.onemed.se/products/I0018283</t>
  </si>
  <si>
    <t>Benstöd för ett ben</t>
  </si>
  <si>
    <t>Blå kudde</t>
  </si>
  <si>
    <t>https://www.onemed.se/products/I0092308</t>
  </si>
  <si>
    <t>Benstöd för hembesök</t>
  </si>
  <si>
    <t>ihopfällbart,off white</t>
  </si>
  <si>
    <t>https://www.onemed.se/products/I0004657</t>
  </si>
  <si>
    <t>Bidéskål engångs</t>
  </si>
  <si>
    <t>470ml returpapper</t>
  </si>
  <si>
    <t>https://www.onemed.se/products/I0010786</t>
  </si>
  <si>
    <t>Bidéskål rfr</t>
  </si>
  <si>
    <t>2lit</t>
  </si>
  <si>
    <t>https://www.onemed.se/products/I0005795</t>
  </si>
  <si>
    <t>Biltransportlåda 650 A</t>
  </si>
  <si>
    <t>liten</t>
  </si>
  <si>
    <t>https://www.onemed.se/products/I0007862</t>
  </si>
  <si>
    <t>Binda amputation Elset S</t>
  </si>
  <si>
    <t>10cmx12m</t>
  </si>
  <si>
    <t>https://www.onemed.se/products/I0001695</t>
  </si>
  <si>
    <t>15cmx12m</t>
  </si>
  <si>
    <t>https://www.onemed.se/products/I0003035</t>
  </si>
  <si>
    <t>Binda amputation Seal</t>
  </si>
  <si>
    <t>10cmx12m latexfri</t>
  </si>
  <si>
    <t>https://www.onemed.se/products/I0175292</t>
  </si>
  <si>
    <t>15cmx12m latexfri</t>
  </si>
  <si>
    <t>https://www.onemed.se/products/I0175537</t>
  </si>
  <si>
    <t>Binda klister Fortelast Plus</t>
  </si>
  <si>
    <t>10cmx2,6m osträckt elast 70%</t>
  </si>
  <si>
    <t>https://www.onemed.se/products/I0116825</t>
  </si>
  <si>
    <t>2,5cmx2,6m osträckt elast 70%</t>
  </si>
  <si>
    <t>https://www.onemed.se/products/I0116822</t>
  </si>
  <si>
    <t>5cmx2,6m osträckt elast 70%</t>
  </si>
  <si>
    <t>https://www.onemed.se/products/I0116823</t>
  </si>
  <si>
    <t>7,5cmx2,6m osträckt elast 70%</t>
  </si>
  <si>
    <t>https://www.onemed.se/products/I0116824</t>
  </si>
  <si>
    <t>Binda klister Porelast</t>
  </si>
  <si>
    <t>10cmx2,5m osträckt elast 80%</t>
  </si>
  <si>
    <t>https://www.onemed.se/products/I0197657</t>
  </si>
  <si>
    <t>Binda klister Porelast Superfo</t>
  </si>
  <si>
    <t>10cmx2,5m osträckt elast 85%</t>
  </si>
  <si>
    <t>https://www.onemed.se/products/I0001772</t>
  </si>
  <si>
    <t>Binda klister Tensoplast</t>
  </si>
  <si>
    <t>10cmx2,7m osträckt elast 67%</t>
  </si>
  <si>
    <t>https://www.onemed.se/products/I0037640</t>
  </si>
  <si>
    <t>5cmx2,7m osträckt elast 67%</t>
  </si>
  <si>
    <t>https://www.onemed.se/products/I0040971</t>
  </si>
  <si>
    <t>7,5cmx2,7m osträckt elast 67%</t>
  </si>
  <si>
    <t>https://www.onemed.se/products/I0001326</t>
  </si>
  <si>
    <t>Binda klister Tensoplast Sport</t>
  </si>
  <si>
    <t>3cmx2,5m osträckt elast 50%</t>
  </si>
  <si>
    <t>https://www.onemed.se/products/I0041004</t>
  </si>
  <si>
    <t>6cmx2,5m osträckt elast 50%</t>
  </si>
  <si>
    <t>https://www.onemed.se/products/I0037328</t>
  </si>
  <si>
    <t>8cmx2,5m osträckt elast 50%</t>
  </si>
  <si>
    <t>https://www.onemed.se/products/I0040793</t>
  </si>
  <si>
    <t>Binda klister Wero Plast forte</t>
  </si>
  <si>
    <t>10cmx2,5m osträckt elast 65%</t>
  </si>
  <si>
    <t>https://www.onemed.se/products/I0038049</t>
  </si>
  <si>
    <t>8cmx2,5m osträckt elast 65%</t>
  </si>
  <si>
    <t>https://www.onemed.se/products/I0026107</t>
  </si>
  <si>
    <t>Binda Libresse</t>
  </si>
  <si>
    <t>Maxi Normal</t>
  </si>
  <si>
    <t>https://www.onemed.se/products/I0195564</t>
  </si>
  <si>
    <t>Maxi Normal Wing</t>
  </si>
  <si>
    <t>https://www.onemed.se/products/I0195563</t>
  </si>
  <si>
    <t>Ultra thin Normal</t>
  </si>
  <si>
    <t>https://www.onemed.se/products/I0189799</t>
  </si>
  <si>
    <t>Ultra Thin Normal Wing</t>
  </si>
  <si>
    <t>https://www.onemed.se/products/I0189800</t>
  </si>
  <si>
    <t>Binda traktions Tensoplast</t>
  </si>
  <si>
    <t>barn ej häftande</t>
  </si>
  <si>
    <t>https://www.onemed.se/products/I0126442</t>
  </si>
  <si>
    <t>barn häftande</t>
  </si>
  <si>
    <t>https://www.onemed.se/products/I0018411</t>
  </si>
  <si>
    <t>Binda Zink Varicex S</t>
  </si>
  <si>
    <t>10cmx7m</t>
  </si>
  <si>
    <t>https://www.onemed.se/products/I0026032</t>
  </si>
  <si>
    <t>Bindfästare</t>
  </si>
  <si>
    <t>Beige</t>
  </si>
  <si>
    <t>https://www.onemed.se/products/I0110270</t>
  </si>
  <si>
    <t>Biopsikanyl benmärg RBN-84</t>
  </si>
  <si>
    <t>8G 10cm</t>
  </si>
  <si>
    <t>https://www.onemed.se/products/I0004337</t>
  </si>
  <si>
    <t>Bitblock endotrakealtub</t>
  </si>
  <si>
    <t>https://www.onemed.se/products/I0143453</t>
  </si>
  <si>
    <t>Bitblock Maj-1632</t>
  </si>
  <si>
    <t>endo- och bronkoskopi, engångs</t>
  </si>
  <si>
    <t>https://www.onemed.se/products/I0196939</t>
  </si>
  <si>
    <t>Bitskydd E-Z Guard</t>
  </si>
  <si>
    <t>vuxen latexfri</t>
  </si>
  <si>
    <t>https://www.onemed.se/products/I0000727</t>
  </si>
  <si>
    <t>Bitstöd ofärgat Proxident</t>
  </si>
  <si>
    <t>large</t>
  </si>
  <si>
    <t>https://www.onemed.se/products/I0007779</t>
  </si>
  <si>
    <t>small</t>
  </si>
  <si>
    <t>https://www.onemed.se/products/I0024523</t>
  </si>
  <si>
    <t>Blandningaggregat Cyto-Set</t>
  </si>
  <si>
    <t>210/155cm 5 SafeSite PVC-fritt</t>
  </si>
  <si>
    <t>https://www.onemed.se/products/I0006480</t>
  </si>
  <si>
    <t>250cm, 3 SafeSite PVC-fritt</t>
  </si>
  <si>
    <t>https://www.onemed.se/products/I0142481</t>
  </si>
  <si>
    <t>https://www.onemed.se/products/I0005477</t>
  </si>
  <si>
    <t>250cm, 3 SafeSite, filter</t>
  </si>
  <si>
    <t>https://www.onemed.se/products/I0004986</t>
  </si>
  <si>
    <t>250cm, 5 SafeSite PVC-fritt</t>
  </si>
  <si>
    <t>https://www.onemed.se/products/I0142507</t>
  </si>
  <si>
    <t>Blandningaggregat Cyto-Set Mix</t>
  </si>
  <si>
    <t>1 injektionsventil</t>
  </si>
  <si>
    <t>https://www.onemed.se/products/I0021905</t>
  </si>
  <si>
    <t>Blandningaggregat Mix-Ad set</t>
  </si>
  <si>
    <t>175cm monoset DEHP-fri</t>
  </si>
  <si>
    <t>https://www.onemed.se/products/I0001230</t>
  </si>
  <si>
    <t>Blandningaggregat MP</t>
  </si>
  <si>
    <t>180cm monoset PVC-fri</t>
  </si>
  <si>
    <t>https://www.onemed.se/products/I0100017</t>
  </si>
  <si>
    <t>Blandningsadapter ChemoClave</t>
  </si>
  <si>
    <t>passar halsvidd 32mm</t>
  </si>
  <si>
    <t>https://www.onemed.se/products/I0188415</t>
  </si>
  <si>
    <t>Blandningsadapter ChemoLock</t>
  </si>
  <si>
    <t>passar halsvidd 13mm</t>
  </si>
  <si>
    <t>https://www.onemed.se/products/I0188426</t>
  </si>
  <si>
    <t>passar halsvidd 20mm</t>
  </si>
  <si>
    <t>https://www.onemed.se/products/I0188427</t>
  </si>
  <si>
    <t>passar halsvidd 28mm</t>
  </si>
  <si>
    <t>https://www.onemed.se/products/I0188428</t>
  </si>
  <si>
    <t>https://www.onemed.se/products/I0188429</t>
  </si>
  <si>
    <t>Blandningsaggregat</t>
  </si>
  <si>
    <t>180cm monoset DEHP-fri</t>
  </si>
  <si>
    <t>https://www.onemed.se/products/I0016055</t>
  </si>
  <si>
    <t>Blandningsaggregat Cyto-Ad Z</t>
  </si>
  <si>
    <t>15cm 2-vägs pumpaggregat</t>
  </si>
  <si>
    <t>https://www.onemed.se/products/I0007760</t>
  </si>
  <si>
    <t>15cm 4-vägs pumpaggregat</t>
  </si>
  <si>
    <t>https://www.onemed.se/products/I0001688</t>
  </si>
  <si>
    <t>175cm duoset f cytost</t>
  </si>
  <si>
    <t>https://www.onemed.se/products/I0001150</t>
  </si>
  <si>
    <t>Blandningsaggregat evercare</t>
  </si>
  <si>
    <t>180cm dubbel spike PVC-fri</t>
  </si>
  <si>
    <t>https://www.onemed.se/products/I0117837</t>
  </si>
  <si>
    <t>180cm PVC-fri</t>
  </si>
  <si>
    <t>https://www.onemed.se/products/I0117822</t>
  </si>
  <si>
    <t>180cm Spining Spiros PVC-fri</t>
  </si>
  <si>
    <t>https://www.onemed.se/products/I0121282</t>
  </si>
  <si>
    <t>Blandningsaggregat Mix-Ad set</t>
  </si>
  <si>
    <t>175cm duoset Y-gren PVC-fri</t>
  </si>
  <si>
    <t>https://www.onemed.se/products/I0026728</t>
  </si>
  <si>
    <t>175cm monoset PVC-fri</t>
  </si>
  <si>
    <t>https://www.onemed.se/products/I0020850</t>
  </si>
  <si>
    <t>175cm monoset stamlösn PVC-fri</t>
  </si>
  <si>
    <t>https://www.onemed.se/products/I0013406</t>
  </si>
  <si>
    <t>Blandningsaggregat Onkologi</t>
  </si>
  <si>
    <t>260cm 24ml, 5 smartSite</t>
  </si>
  <si>
    <t>https://www.onemed.se/products/I0036357</t>
  </si>
  <si>
    <t>41cm, 1 smartSite sekundärset</t>
  </si>
  <si>
    <t>https://www.onemed.se/products/I0001715</t>
  </si>
  <si>
    <t>Blandningsflaska t Perasafe</t>
  </si>
  <si>
    <t>endast flaska</t>
  </si>
  <si>
    <t>https://www.onemed.se/products/I0002179</t>
  </si>
  <si>
    <t>Blodaggregat m spike</t>
  </si>
  <si>
    <t>250cm</t>
  </si>
  <si>
    <t>https://www.onemed.se/products/I0006043</t>
  </si>
  <si>
    <t>Blodflödesdoppler Mini Dopplex</t>
  </si>
  <si>
    <t>D900 med 5MHz probe standard</t>
  </si>
  <si>
    <t>https://www.onemed.se/products/I0026485</t>
  </si>
  <si>
    <t>Blodgasspruta Line Draw Plus</t>
  </si>
  <si>
    <t>1ml Luerspruta m Filter-Pro</t>
  </si>
  <si>
    <t>https://www.onemed.se/products/I0007916</t>
  </si>
  <si>
    <t>3ml Luer lock m Filter-Pro</t>
  </si>
  <si>
    <t>https://www.onemed.se/products/I0024961</t>
  </si>
  <si>
    <t>3ml Luerspruta m Filter-Pro</t>
  </si>
  <si>
    <t>https://www.onemed.se/products/I0021709</t>
  </si>
  <si>
    <t>Blodgasspruta Pico50</t>
  </si>
  <si>
    <t>0,5-2ml heparin</t>
  </si>
  <si>
    <t>https://www.onemed.se/products/I0017460</t>
  </si>
  <si>
    <t>Blodgasspruta Pro-Vent Plus</t>
  </si>
  <si>
    <t>1ml 23Gx25mm Luer Slip</t>
  </si>
  <si>
    <t>https://www.onemed.se/products/I0174329</t>
  </si>
  <si>
    <t>1ml 25Gx16mm kanyl Filterpro</t>
  </si>
  <si>
    <t>https://www.onemed.se/products/I0004261</t>
  </si>
  <si>
    <t>1ml 25Gx16mm kanyl Needle-Pro</t>
  </si>
  <si>
    <t>https://www.onemed.se/products/I0037582</t>
  </si>
  <si>
    <t>3ml 22Gx25mm kanyl Needle-Pro</t>
  </si>
  <si>
    <t>https://www.onemed.se/products/I0024860</t>
  </si>
  <si>
    <t>3ml 23Gx25mm kanyl Needle-Pro</t>
  </si>
  <si>
    <t>https://www.onemed.se/products/I0007314</t>
  </si>
  <si>
    <t>3ml Luerspruta 23G</t>
  </si>
  <si>
    <t>https://www.onemed.se/products/I0025041</t>
  </si>
  <si>
    <t>Blodgasspruta Vacutainer</t>
  </si>
  <si>
    <t>1ml A-line utan kanyl LiHep</t>
  </si>
  <si>
    <t>https://www.onemed.se/products/I0004274</t>
  </si>
  <si>
    <t>1ml utan kanyl LiHep</t>
  </si>
  <si>
    <t>https://www.onemed.se/products/I0019707</t>
  </si>
  <si>
    <t>3ml 0,5x16mm 25G LiHep Eclipse</t>
  </si>
  <si>
    <t>https://www.onemed.se/products/I0002082</t>
  </si>
  <si>
    <t>3ml 0,6x25mm 23G LiHep Eclipse</t>
  </si>
  <si>
    <t>https://www.onemed.se/products/I0001118</t>
  </si>
  <si>
    <t>3ml 0,7x25mm 22G LiHep</t>
  </si>
  <si>
    <t>https://www.onemed.se/products/I0020849</t>
  </si>
  <si>
    <t>3ml A-line utan kanyl LiHep</t>
  </si>
  <si>
    <t>https://www.onemed.se/products/I0007147</t>
  </si>
  <si>
    <t>https://www.onemed.se/products/I0017276</t>
  </si>
  <si>
    <t>Blodglukosmätare</t>
  </si>
  <si>
    <t>Abbott Freestyle Freedom Lite</t>
  </si>
  <si>
    <t>https://www.onemed.se/products/I0114756</t>
  </si>
  <si>
    <t>Freestyle Lite</t>
  </si>
  <si>
    <t>https://www.onemed.se/products/I0121592</t>
  </si>
  <si>
    <t>Roche Accu-Chek Mobile</t>
  </si>
  <si>
    <t>https://www.onemed.se/products/I0114759</t>
  </si>
  <si>
    <t>Blodkoncentrat</t>
  </si>
  <si>
    <t>100g syntetiskt</t>
  </si>
  <si>
    <t>https://www.onemed.se/products/I0026266</t>
  </si>
  <si>
    <t>BLODODLINGSFL GRÅ HÄTTA/</t>
  </si>
  <si>
    <t>Aerobic/F Medium    grå/blå</t>
  </si>
  <si>
    <t>https://www.onemed.se/products/I0127587</t>
  </si>
  <si>
    <t>BLODODLINGSFL LILA HÄTTA/</t>
  </si>
  <si>
    <t>Anaerobic/F Medium lila</t>
  </si>
  <si>
    <t>https://www.onemed.se/products/I0127588</t>
  </si>
  <si>
    <t>Blodprovstagare</t>
  </si>
  <si>
    <t>Accu-Chek FastClix</t>
  </si>
  <si>
    <t>https://www.onemed.se/products/I0091954</t>
  </si>
  <si>
    <t>FreeStyle Lancing Device II</t>
  </si>
  <si>
    <t>https://www.onemed.se/products/I0121304</t>
  </si>
  <si>
    <t>GlucoJect Dual Plus</t>
  </si>
  <si>
    <t>https://www.onemed.se/products/I0143026</t>
  </si>
  <si>
    <t>Wellion Pro Blodprovstagare</t>
  </si>
  <si>
    <t>https://www.onemed.se/products/I0143481</t>
  </si>
  <si>
    <t>Vitrex Compact stickdjup 5 vit</t>
  </si>
  <si>
    <t>https://www.onemed.se/products/I0015404</t>
  </si>
  <si>
    <t>Blodstillande vadd StopHemo</t>
  </si>
  <si>
    <t>kompress 0,4g</t>
  </si>
  <si>
    <t>https://www.onemed.se/products/I0189509</t>
  </si>
  <si>
    <t>Blodstillande vadd StopHemo-H</t>
  </si>
  <si>
    <t>kompress 2x4cm</t>
  </si>
  <si>
    <t>https://www.onemed.se/products/I0088675</t>
  </si>
  <si>
    <t>Blodstoppare liten</t>
  </si>
  <si>
    <t>10x12cm kompr+binda 2,8m</t>
  </si>
  <si>
    <t>https://www.onemed.se/products/I0032712</t>
  </si>
  <si>
    <t>Blodstoppare mellan</t>
  </si>
  <si>
    <t>15x20cm kompr+binda 2,2m</t>
  </si>
  <si>
    <t>https://www.onemed.se/products/I0020148</t>
  </si>
  <si>
    <t>Blodstoppare stor</t>
  </si>
  <si>
    <t>20x28cm kompr+binda 2,45m</t>
  </si>
  <si>
    <t>https://www.onemed.se/products/I0014366</t>
  </si>
  <si>
    <t>Blodstoppare Tourniquet</t>
  </si>
  <si>
    <t>CAT Combat-App-Tourniquet</t>
  </si>
  <si>
    <t>https://www.onemed.se/products/I0001033</t>
  </si>
  <si>
    <t>CAT orange</t>
  </si>
  <si>
    <t>https://www.onemed.se/products/I0110342</t>
  </si>
  <si>
    <t>SWAT-T svart</t>
  </si>
  <si>
    <t>https://www.onemed.se/products/I0041038</t>
  </si>
  <si>
    <t>Blodtr dragmanschett t Boso</t>
  </si>
  <si>
    <t>32-48cm stor arm</t>
  </si>
  <si>
    <t>https://www.onemed.se/products/I0022708</t>
  </si>
  <si>
    <t>Blodtr innerblåsa 1-slangs</t>
  </si>
  <si>
    <t>12x35cm latexfri vinyl, vuxen</t>
  </si>
  <si>
    <t>https://www.onemed.se/products/I0004112</t>
  </si>
  <si>
    <t>17-28cm</t>
  </si>
  <si>
    <t>https://www.onemed.se/products/I0175641</t>
  </si>
  <si>
    <t>25-35cm</t>
  </si>
  <si>
    <t>https://www.onemed.se/products/I0175642</t>
  </si>
  <si>
    <t>32-43cm</t>
  </si>
  <si>
    <t>https://www.onemed.se/products/I0175643</t>
  </si>
  <si>
    <t>Blodtr innerblåsa 2-slangs</t>
  </si>
  <si>
    <t>12x35cm latexfri vinyl vuxen</t>
  </si>
  <si>
    <t>https://www.onemed.se/products/I0006955</t>
  </si>
  <si>
    <t>15x43cm latexfri vinyl kraftig</t>
  </si>
  <si>
    <t>https://www.onemed.se/products/I0005848</t>
  </si>
  <si>
    <t>https://www.onemed.se/products/I0175650</t>
  </si>
  <si>
    <t>18x52cm latexfri vinyl lårben</t>
  </si>
  <si>
    <t>https://www.onemed.se/products/I0037878</t>
  </si>
  <si>
    <t>https://www.onemed.se/products/I0175651</t>
  </si>
  <si>
    <t>https://www.onemed.se/products/I0175652</t>
  </si>
  <si>
    <t>9x28cm latexfri vinyl ungdom</t>
  </si>
  <si>
    <t>https://www.onemed.se/products/I0022272</t>
  </si>
  <si>
    <t>Blodtr innerblåsa Tricuff</t>
  </si>
  <si>
    <t>9+12+15cm till manschett</t>
  </si>
  <si>
    <t>https://www.onemed.se/products/I0021655</t>
  </si>
  <si>
    <t>Blodtr manschett</t>
  </si>
  <si>
    <t>12x35cm 1-slang ej komplett</t>
  </si>
  <si>
    <t>https://www.onemed.se/products/I0025065</t>
  </si>
  <si>
    <t>12x35cm 2-slang ej komplett</t>
  </si>
  <si>
    <t>https://www.onemed.se/products/I0142165</t>
  </si>
  <si>
    <t>15x43cm 1-slang ej komplett</t>
  </si>
  <si>
    <t>https://www.onemed.se/products/I0024538</t>
  </si>
  <si>
    <t>18x52cm 2-slang ej komplett</t>
  </si>
  <si>
    <t>https://www.onemed.se/products/I0114913</t>
  </si>
  <si>
    <t>9x28cm 1-slang ej komplett</t>
  </si>
  <si>
    <t>https://www.onemed.se/products/I0024144</t>
  </si>
  <si>
    <t>9x28cm 2-slang ej komplett</t>
  </si>
  <si>
    <t>https://www.onemed.se/products/I0007872</t>
  </si>
  <si>
    <t>Blodtr manschett Boso</t>
  </si>
  <si>
    <t>12x35cm t elektron</t>
  </si>
  <si>
    <t>https://www.onemed.se/products/I0129253</t>
  </si>
  <si>
    <t>15x43cm t elektron</t>
  </si>
  <si>
    <t>https://www.onemed.se/products/I0129255</t>
  </si>
  <si>
    <t>9x28cm t elektron</t>
  </si>
  <si>
    <t>https://www.onemed.se/products/I0129252</t>
  </si>
  <si>
    <t>Blodtr manschett Boso Kon</t>
  </si>
  <si>
    <t>14x40cm t elektron</t>
  </si>
  <si>
    <t>https://www.onemed.se/products/I0129254</t>
  </si>
  <si>
    <t>Blodtr manschett DURA-CUF ver2</t>
  </si>
  <si>
    <t>12-19cm 2 slang DINACLICK</t>
  </si>
  <si>
    <t>https://www.onemed.se/products/I0218343</t>
  </si>
  <si>
    <t>31-40cm 2 slang DINACLICK</t>
  </si>
  <si>
    <t>https://www.onemed.se/products/I0218341</t>
  </si>
  <si>
    <t>Blodtr manschett ej komplett</t>
  </si>
  <si>
    <t>6x20cm 1-slang PVC-fri</t>
  </si>
  <si>
    <t>https://www.onemed.se/products/I0013121</t>
  </si>
  <si>
    <t>6x20cm 2-slang PVC-fri</t>
  </si>
  <si>
    <t>https://www.onemed.se/products/I0114912</t>
  </si>
  <si>
    <t>Blodtr manschett FlexiPort</t>
  </si>
  <si>
    <t>strl10 1 slang, ej komplett</t>
  </si>
  <si>
    <t>https://www.onemed.se/products/I0010187</t>
  </si>
  <si>
    <t>strl11 1 slang, ej komplett</t>
  </si>
  <si>
    <t>https://www.onemed.se/products/I0026449</t>
  </si>
  <si>
    <t>strl11 2 slang, ej komplett</t>
  </si>
  <si>
    <t>https://www.onemed.se/products/I0027000</t>
  </si>
  <si>
    <t>strl11 utan slang, ej komplett</t>
  </si>
  <si>
    <t>https://www.onemed.se/products/I0190940</t>
  </si>
  <si>
    <t>strl12 1 slang, ej komplett</t>
  </si>
  <si>
    <t>https://www.onemed.se/products/I0010905</t>
  </si>
  <si>
    <t>strl12 utan slang, ej komplett</t>
  </si>
  <si>
    <t>https://www.onemed.se/products/I0190941</t>
  </si>
  <si>
    <t>strl13 1 slang, ej komplett</t>
  </si>
  <si>
    <t>https://www.onemed.se/products/I0026999</t>
  </si>
  <si>
    <t>strl9 1 slang, ej komplett</t>
  </si>
  <si>
    <t>https://www.onemed.se/products/I0007705</t>
  </si>
  <si>
    <t>Blodtr manschett intergr</t>
  </si>
  <si>
    <t>12x35cm 2-slangs m bollpump</t>
  </si>
  <si>
    <t>https://www.onemed.se/products/I0039329</t>
  </si>
  <si>
    <t>Blodtr manschett m bollpump</t>
  </si>
  <si>
    <t>14x40cm normal konisk 2-slangs</t>
  </si>
  <si>
    <t>https://www.onemed.se/products/I0025066</t>
  </si>
  <si>
    <t>20x60cm konisk 2-slangs</t>
  </si>
  <si>
    <t>https://www.onemed.se/products/I0013469</t>
  </si>
  <si>
    <t>Blodtr manschett Omron</t>
  </si>
  <si>
    <t>Easy Cuff 22-42cm</t>
  </si>
  <si>
    <t>https://www.onemed.se/products/I0195584</t>
  </si>
  <si>
    <t>svart M6 Comfort Intelli W</t>
  </si>
  <si>
    <t>https://www.onemed.se/products/I0190900</t>
  </si>
  <si>
    <t>Blodtr manschett Omron 907</t>
  </si>
  <si>
    <t>Large</t>
  </si>
  <si>
    <t>https://www.onemed.se/products/I0026749</t>
  </si>
  <si>
    <t>Medium</t>
  </si>
  <si>
    <t>https://www.onemed.se/products/I0010977</t>
  </si>
  <si>
    <t>Small</t>
  </si>
  <si>
    <t>https://www.onemed.se/products/I0009656</t>
  </si>
  <si>
    <t>Blodtr manschett Omron M6/705</t>
  </si>
  <si>
    <t>smal arm 17-22cm</t>
  </si>
  <si>
    <t>https://www.onemed.se/products/I0008434</t>
  </si>
  <si>
    <t>Blodtr manschett precisa</t>
  </si>
  <si>
    <t>10x35,5cm 1-slang</t>
  </si>
  <si>
    <t>https://www.onemed.se/products/I0116510</t>
  </si>
  <si>
    <t>13x42cm 1-slang</t>
  </si>
  <si>
    <t>https://www.onemed.se/products/I0116511</t>
  </si>
  <si>
    <t>14,5x54,5cm 1-slang</t>
  </si>
  <si>
    <t>https://www.onemed.se/products/I0116512</t>
  </si>
  <si>
    <t>15x70cm 1-slang</t>
  </si>
  <si>
    <t>https://www.onemed.se/products/I0116513</t>
  </si>
  <si>
    <t>Blodtr manschett SOFT-CUF ver2</t>
  </si>
  <si>
    <t>spädbarn 8-13cm DINACLICK</t>
  </si>
  <si>
    <t>https://www.onemed.se/products/I0218350</t>
  </si>
  <si>
    <t>vuxen lång 31-40cm DINACLICK</t>
  </si>
  <si>
    <t>https://www.onemed.se/products/I0218349</t>
  </si>
  <si>
    <t>Blodtr manschett TPU</t>
  </si>
  <si>
    <t>https://www.onemed.se/products/I0024807</t>
  </si>
  <si>
    <t>https://www.onemed.se/products/I0008544</t>
  </si>
  <si>
    <t>3x10cm 1-slang ej komplett</t>
  </si>
  <si>
    <t>https://www.onemed.se/products/I0038850</t>
  </si>
  <si>
    <t>https://www.onemed.se/products/I0025067</t>
  </si>
  <si>
    <t>Blodtr manschett TriCuff</t>
  </si>
  <si>
    <t>15-42cm endast manschett</t>
  </si>
  <si>
    <t>https://www.onemed.se/products/I0008305</t>
  </si>
  <si>
    <t>Blodtr skruvventil fjäder</t>
  </si>
  <si>
    <t>till bollpump</t>
  </si>
  <si>
    <t>https://www.onemed.se/products/I0027806</t>
  </si>
  <si>
    <t>Blodtr ventil metall</t>
  </si>
  <si>
    <t>räfflad skruv för luftutsläpp</t>
  </si>
  <si>
    <t>https://www.onemed.se/products/I0013122</t>
  </si>
  <si>
    <t>Blodtr yttermanschett lår</t>
  </si>
  <si>
    <t>18x52cm blå</t>
  </si>
  <si>
    <t>https://www.onemed.se/products/I0021027</t>
  </si>
  <si>
    <t>Blodtr yttermanschett TriCuff</t>
  </si>
  <si>
    <t>15-42cm omfång grå</t>
  </si>
  <si>
    <t>https://www.onemed.se/products/I0013468</t>
  </si>
  <si>
    <t>Blodtr yttermanschett överarm</t>
  </si>
  <si>
    <t>12x35cm blå</t>
  </si>
  <si>
    <t>https://www.onemed.se/products/I0011179</t>
  </si>
  <si>
    <t>15x43cm blå</t>
  </si>
  <si>
    <t>https://www.onemed.se/products/I0006864</t>
  </si>
  <si>
    <t>9x28cm blå</t>
  </si>
  <si>
    <t>https://www.onemed.se/products/I0006532</t>
  </si>
  <si>
    <t>Blodtrmät Spiralslang</t>
  </si>
  <si>
    <t>3m t vägg/bords PVC/latexfri</t>
  </si>
  <si>
    <t>https://www.onemed.se/products/I0129280</t>
  </si>
  <si>
    <t>Blodtrycksm. yttermanschett</t>
  </si>
  <si>
    <t>12x35cm galon röd</t>
  </si>
  <si>
    <t>https://www.onemed.se/products/I0175657</t>
  </si>
  <si>
    <t>15x43cm galon röd</t>
  </si>
  <si>
    <t>https://www.onemed.se/products/I0175658</t>
  </si>
  <si>
    <t>9x28cm galon röd</t>
  </si>
  <si>
    <t>https://www.onemed.se/products/I0175656</t>
  </si>
  <si>
    <t>Blodtrycksmanschett Dura-Cuf</t>
  </si>
  <si>
    <t>23-33cm 2 slang</t>
  </si>
  <si>
    <t>https://www.onemed.se/products/I0032647</t>
  </si>
  <si>
    <t>Blodtrycksmanschett EcoCuff</t>
  </si>
  <si>
    <t>10 liten vuxen 20-28cm</t>
  </si>
  <si>
    <t>https://www.onemed.se/products/I0190460</t>
  </si>
  <si>
    <t>11 vuxen 27-38cm</t>
  </si>
  <si>
    <t>https://www.onemed.se/products/I0190461</t>
  </si>
  <si>
    <t>Blodtrycksmanschett lårben</t>
  </si>
  <si>
    <t>m 2 slangar</t>
  </si>
  <si>
    <t>https://www.onemed.se/products/I0176431</t>
  </si>
  <si>
    <t>Blodtrycksmanschett t Boso</t>
  </si>
  <si>
    <t>17-22cm liten arm</t>
  </si>
  <si>
    <t>https://www.onemed.se/products/I0027754</t>
  </si>
  <si>
    <t>22-32cm normal arm</t>
  </si>
  <si>
    <t>https://www.onemed.se/products/I0009365</t>
  </si>
  <si>
    <t>Blodtrycksmanschettkorg</t>
  </si>
  <si>
    <t>250x150x150mm stor vit</t>
  </si>
  <si>
    <t>https://www.onemed.se/products/I0099102</t>
  </si>
  <si>
    <t>370x165x130mm extra stor vit</t>
  </si>
  <si>
    <t>https://www.onemed.se/products/I0022586</t>
  </si>
  <si>
    <t>Blodtrycksmätare digital</t>
  </si>
  <si>
    <t>Boso Medicus helautomatisk</t>
  </si>
  <si>
    <t>https://www.onemed.se/products/I0005410</t>
  </si>
  <si>
    <t>Omron 907 helautomatisk</t>
  </si>
  <si>
    <t>https://www.onemed.se/products/I0026451</t>
  </si>
  <si>
    <t>Omron M6 Comfort-2020</t>
  </si>
  <si>
    <t>https://www.onemed.se/products/I0203138</t>
  </si>
  <si>
    <t>Omron MIT5s x-lång slang</t>
  </si>
  <si>
    <t>https://www.onemed.se/products/I0214102</t>
  </si>
  <si>
    <t>ProBP 3400 SureBP</t>
  </si>
  <si>
    <t>https://www.onemed.se/products/I0196128</t>
  </si>
  <si>
    <t>Blodtrycksmätare Durashock</t>
  </si>
  <si>
    <t>10 liten vuxen,20-26cm kompl</t>
  </si>
  <si>
    <t>https://www.onemed.se/products/I0015200</t>
  </si>
  <si>
    <t>11 vuxen, 25-34cm komplett</t>
  </si>
  <si>
    <t>https://www.onemed.se/products/I0015013</t>
  </si>
  <si>
    <t>12 stor vuxen,32-43cm kompl</t>
  </si>
  <si>
    <t>https://www.onemed.se/products/I0008360</t>
  </si>
  <si>
    <t>9 barn, 15-21cm, komplett</t>
  </si>
  <si>
    <t>https://www.onemed.se/products/I0005656</t>
  </si>
  <si>
    <t>Blodtrycksmätare kompl TriCuff</t>
  </si>
  <si>
    <t>m bordsmanometer Big Ben</t>
  </si>
  <si>
    <t>https://www.onemed.se/products/I0007770</t>
  </si>
  <si>
    <t>m handmanometer DS65 latexfri</t>
  </si>
  <si>
    <t>https://www.onemed.se/products/I0027753</t>
  </si>
  <si>
    <t>väggmanometer Big Ben latexfri</t>
  </si>
  <si>
    <t>https://www.onemed.se/products/I0110091</t>
  </si>
  <si>
    <t>Blodtrycksmätare komplett</t>
  </si>
  <si>
    <t>11 vuxen (25-34cm)  hand tryck</t>
  </si>
  <si>
    <t>https://www.onemed.se/products/I0006168</t>
  </si>
  <si>
    <t>11 vuxen (25-34cm) hand skruv</t>
  </si>
  <si>
    <t>https://www.onemed.se/products/I0006570</t>
  </si>
  <si>
    <t>12x35cm intergr m Boso handm</t>
  </si>
  <si>
    <t>https://www.onemed.se/products/I0008181</t>
  </si>
  <si>
    <t>12x35cm m Boso handmanometer</t>
  </si>
  <si>
    <t>https://www.onemed.se/products/I0008741</t>
  </si>
  <si>
    <t>12x35cm m Boso manometer</t>
  </si>
  <si>
    <t>https://www.onemed.se/products/I0141617</t>
  </si>
  <si>
    <t>https://www.onemed.se/products/I0037875</t>
  </si>
  <si>
    <t>12x35cm m ekonomi manometer</t>
  </si>
  <si>
    <t>https://www.onemed.se/products/I0009229</t>
  </si>
  <si>
    <t>https://www.onemed.se/products/I0023552</t>
  </si>
  <si>
    <t>12x35cm m WA DS manometer</t>
  </si>
  <si>
    <t>https://www.onemed.se/products/I0041415</t>
  </si>
  <si>
    <t>https://www.onemed.se/products/I0086270</t>
  </si>
  <si>
    <t>https://www.onemed.se/products/I0086269</t>
  </si>
  <si>
    <t>12x35cm Ri-san handmanometer</t>
  </si>
  <si>
    <t>https://www.onemed.se/products/I0002775</t>
  </si>
  <si>
    <t>12x35cm TPU m handmanometer</t>
  </si>
  <si>
    <t>https://www.onemed.se/products/I0130799</t>
  </si>
  <si>
    <t>14x40cm konisk ekonomi manomet</t>
  </si>
  <si>
    <t>https://www.onemed.se/products/I0007510</t>
  </si>
  <si>
    <t>15x43cm Boso manometer</t>
  </si>
  <si>
    <t>https://www.onemed.se/products/I0005465</t>
  </si>
  <si>
    <t>15x43cm intergr m Boso handm</t>
  </si>
  <si>
    <t>https://www.onemed.se/products/I0038996</t>
  </si>
  <si>
    <t>15x43cm m Boso handmanometer</t>
  </si>
  <si>
    <t>https://www.onemed.se/products/I0007833</t>
  </si>
  <si>
    <t>15x43cm m Boso manometer</t>
  </si>
  <si>
    <t>https://www.onemed.se/products/I0002364</t>
  </si>
  <si>
    <t>15x43cm m ekonomi manometer</t>
  </si>
  <si>
    <t>https://www.onemed.se/products/I0089330</t>
  </si>
  <si>
    <t>https://www.onemed.se/products/I0024225</t>
  </si>
  <si>
    <t>15x43cm m WA DS manometer</t>
  </si>
  <si>
    <t>https://www.onemed.se/products/I0086268</t>
  </si>
  <si>
    <t>https://www.onemed.se/products/I0086271</t>
  </si>
  <si>
    <t>15x43cm Ri-san handmanometer</t>
  </si>
  <si>
    <t>https://www.onemed.se/products/I0188841</t>
  </si>
  <si>
    <t>17-28cm galon m dosmanometer</t>
  </si>
  <si>
    <t>https://www.onemed.se/products/I0175653</t>
  </si>
  <si>
    <t>17-28cm m dosmanometer</t>
  </si>
  <si>
    <t>https://www.onemed.se/products/I0175647</t>
  </si>
  <si>
    <t>17-28cm m handmanometer</t>
  </si>
  <si>
    <t>https://www.onemed.se/products/I0175635</t>
  </si>
  <si>
    <t>https://www.onemed.se/products/I0175638</t>
  </si>
  <si>
    <t>18x52cm m Boso manometer</t>
  </si>
  <si>
    <t>https://www.onemed.se/products/I0033784</t>
  </si>
  <si>
    <t>18x52cm m ekonomi manometer</t>
  </si>
  <si>
    <t>https://www.onemed.se/products/I0006848</t>
  </si>
  <si>
    <t>20x60cm konisk</t>
  </si>
  <si>
    <t>https://www.onemed.se/products/I0007771</t>
  </si>
  <si>
    <t>25-35cm galon m dosmanometer</t>
  </si>
  <si>
    <t>https://www.onemed.se/products/I0175654</t>
  </si>
  <si>
    <t>25-35cm m dosmanometer</t>
  </si>
  <si>
    <t>https://www.onemed.se/products/I0175648</t>
  </si>
  <si>
    <t>25-35cm m handmanometer</t>
  </si>
  <si>
    <t>https://www.onemed.se/products/I0175636</t>
  </si>
  <si>
    <t>https://www.onemed.se/products/I0175639</t>
  </si>
  <si>
    <t>25x35cm bordsmanometer Big Ben</t>
  </si>
  <si>
    <t>https://www.onemed.se/products/I0175659</t>
  </si>
  <si>
    <t>32x43cm galon m dosmanometer</t>
  </si>
  <si>
    <t>https://www.onemed.se/products/I0175655</t>
  </si>
  <si>
    <t>32x43cm m dosmanometer</t>
  </si>
  <si>
    <t>https://www.onemed.se/products/I0175649</t>
  </si>
  <si>
    <t>32x43cm m handmanometer</t>
  </si>
  <si>
    <t>https://www.onemed.se/products/I0175637</t>
  </si>
  <si>
    <t>https://www.onemed.se/products/I0175640</t>
  </si>
  <si>
    <t>3x10cm m Boso handmanometer</t>
  </si>
  <si>
    <t>https://www.onemed.se/products/I0005584</t>
  </si>
  <si>
    <t>6x20cm m Boso handmanometer</t>
  </si>
  <si>
    <t>https://www.onemed.se/products/I0027752</t>
  </si>
  <si>
    <t>6x20cm m ekonomi manometer</t>
  </si>
  <si>
    <t>https://www.onemed.se/products/I0009367</t>
  </si>
  <si>
    <t>9x28cm handmanometer Ri-san</t>
  </si>
  <si>
    <t>https://www.onemed.se/products/I0001254</t>
  </si>
  <si>
    <t>9x28cm m Boso handmanometer</t>
  </si>
  <si>
    <t>https://www.onemed.se/products/I0217794</t>
  </si>
  <si>
    <t>9x28cm m Boso manometer</t>
  </si>
  <si>
    <t>https://www.onemed.se/products/I0005151</t>
  </si>
  <si>
    <t>https://www.onemed.se/products/I0015588</t>
  </si>
  <si>
    <t>9x28cm m ekonomi manometer</t>
  </si>
  <si>
    <t>https://www.onemed.se/products/I0022894</t>
  </si>
  <si>
    <t>https://www.onemed.se/products/I0025344</t>
  </si>
  <si>
    <t>9x28cm m WA DS manometer</t>
  </si>
  <si>
    <t>https://www.onemed.se/products/I0086267</t>
  </si>
  <si>
    <t>barn 9x28cm m handmanometer</t>
  </si>
  <si>
    <t>https://www.onemed.se/products/I0130798</t>
  </si>
  <si>
    <t>vuxen m precisa handmanometer</t>
  </si>
  <si>
    <t>https://www.onemed.se/products/I0116509</t>
  </si>
  <si>
    <t>Blåssköljningsvätska Curiflush</t>
  </si>
  <si>
    <t>100ml 0,9% NaCI</t>
  </si>
  <si>
    <t>https://www.onemed.se/products/I0086688</t>
  </si>
  <si>
    <t>100ml G 3,23%</t>
  </si>
  <si>
    <t>https://www.onemed.se/products/I0127403</t>
  </si>
  <si>
    <t>100ml R 6%</t>
  </si>
  <si>
    <t>https://www.onemed.se/products/I0127402</t>
  </si>
  <si>
    <t>50ml G 3,23%</t>
  </si>
  <si>
    <t>https://www.onemed.se/products/I0127405</t>
  </si>
  <si>
    <t>50ml R 6%</t>
  </si>
  <si>
    <t>https://www.onemed.se/products/I0127404</t>
  </si>
  <si>
    <t>Bobathboll ABS</t>
  </si>
  <si>
    <t>65 cm grön</t>
  </si>
  <si>
    <t>https://www.onemed.se/products/I0091771</t>
  </si>
  <si>
    <t>Bobathboll ABS Togu</t>
  </si>
  <si>
    <t>55cm orange</t>
  </si>
  <si>
    <t>https://www.onemed.se/products/I0116993</t>
  </si>
  <si>
    <t>Bollpump HEINE till otoskop</t>
  </si>
  <si>
    <t>för trumhinnetest</t>
  </si>
  <si>
    <t>https://www.onemed.se/products/I0024384</t>
  </si>
  <si>
    <t>Bollpump t blodtrycksmätare</t>
  </si>
  <si>
    <t>liten, latexfri</t>
  </si>
  <si>
    <t>https://www.onemed.se/products/I0006003</t>
  </si>
  <si>
    <t>m ventil</t>
  </si>
  <si>
    <t>https://www.onemed.se/products/I0176432</t>
  </si>
  <si>
    <t>Med skruvventil</t>
  </si>
  <si>
    <t>https://www.onemed.se/products/I0126305</t>
  </si>
  <si>
    <t>med tryckknapp</t>
  </si>
  <si>
    <t>https://www.onemed.se/products/I0010632</t>
  </si>
  <si>
    <t>Normal/stor m backventil</t>
  </si>
  <si>
    <t>https://www.onemed.se/products/I0009228</t>
  </si>
  <si>
    <t>Bollpump till WA otoskop</t>
  </si>
  <si>
    <t>https://www.onemed.se/products/I0025767</t>
  </si>
  <si>
    <t>till MacroView</t>
  </si>
  <si>
    <t>https://www.onemed.se/products/I0008478</t>
  </si>
  <si>
    <t>Boluskabel Sapphire</t>
  </si>
  <si>
    <t>.</t>
  </si>
  <si>
    <t>https://www.onemed.se/products/I0176745</t>
  </si>
  <si>
    <t>Bomull veckad</t>
  </si>
  <si>
    <t>25g</t>
  </si>
  <si>
    <t>https://www.onemed.se/products/I0025676</t>
  </si>
  <si>
    <t>Bomullsbollar</t>
  </si>
  <si>
    <t>0,6g 100-pack</t>
  </si>
  <si>
    <t>https://www.onemed.se/products/I0114601</t>
  </si>
  <si>
    <t>Bomullshandske höggradigt ren</t>
  </si>
  <si>
    <t>30 cm Medikit</t>
  </si>
  <si>
    <t>https://www.onemed.se/products/I0116552</t>
  </si>
  <si>
    <t>Bomullspads /rondeller</t>
  </si>
  <si>
    <t>Ø57mm</t>
  </si>
  <si>
    <t>https://www.onemed.se/products/I0016623</t>
  </si>
  <si>
    <t>Bomullsrulle</t>
  </si>
  <si>
    <t>1000g 27cm hårdkompr</t>
  </si>
  <si>
    <t>https://www.onemed.se/products/I0195148</t>
  </si>
  <si>
    <t>Bomullsvante blekt tunn</t>
  </si>
  <si>
    <t>large 25cm</t>
  </si>
  <si>
    <t>https://www.onemed.se/products/I0009504</t>
  </si>
  <si>
    <t>large 30cm</t>
  </si>
  <si>
    <t>medium 25cm</t>
  </si>
  <si>
    <t>https://www.onemed.se/products/I0009935</t>
  </si>
  <si>
    <t>medium 30cm</t>
  </si>
  <si>
    <t>https://www.onemed.se/products/I0001577</t>
  </si>
  <si>
    <t>small 30cm</t>
  </si>
  <si>
    <t>https://www.onemed.se/products/I0008418</t>
  </si>
  <si>
    <t>Bomullsvante oblekt tunn</t>
  </si>
  <si>
    <t>https://www.onemed.se/products/I0009936</t>
  </si>
  <si>
    <t>medium 30 cm</t>
  </si>
  <si>
    <t>https://www.onemed.se/products/I0015428</t>
  </si>
  <si>
    <t>https://www.onemed.se/products/I0015504</t>
  </si>
  <si>
    <t>https://www.onemed.se/products/I0027296</t>
  </si>
  <si>
    <t>Bomullsvante Selefa</t>
  </si>
  <si>
    <t>large 30cm oblekt kraftig</t>
  </si>
  <si>
    <t>https://www.onemed.se/products/I0026993</t>
  </si>
  <si>
    <t>medium 30cm oblekt kraftig</t>
  </si>
  <si>
    <t>https://www.onemed.se/products/I0003758</t>
  </si>
  <si>
    <t>small 30cm oblekt kraftig</t>
  </si>
  <si>
    <t>https://www.onemed.se/products/I0026555</t>
  </si>
  <si>
    <t>Bomullsvante stickad m noppor</t>
  </si>
  <si>
    <t>stl. 7 bomull Worksafe</t>
  </si>
  <si>
    <t>https://www.onemed.se/products/I0177176</t>
  </si>
  <si>
    <t>Bomullsvante stickad u noppor</t>
  </si>
  <si>
    <t>stl 9 vit (frackvante)</t>
  </si>
  <si>
    <t>https://www.onemed.se/products/I0110545</t>
  </si>
  <si>
    <t>Bomullsvante trikå m noppor</t>
  </si>
  <si>
    <t>stl 11 vit (frackvante)</t>
  </si>
  <si>
    <t>https://www.onemed.se/products/I0110184</t>
  </si>
  <si>
    <t>stl 7 vit (frackvante)</t>
  </si>
  <si>
    <t>https://www.onemed.se/products/I0110182</t>
  </si>
  <si>
    <t>https://www.onemed.se/products/I0110183</t>
  </si>
  <si>
    <t>Bord/väggfäste f WA lampor</t>
  </si>
  <si>
    <t>till GS IV/GS300/GS600</t>
  </si>
  <si>
    <t>https://www.onemed.se/products/I0024421</t>
  </si>
  <si>
    <t>Bordsfäste till lupplampa</t>
  </si>
  <si>
    <t>https://www.onemed.se/products/I0009055</t>
  </si>
  <si>
    <t>Bordsladdare HEINE</t>
  </si>
  <si>
    <t>t mini NT</t>
  </si>
  <si>
    <t>https://www.onemed.se/products/I0038471</t>
  </si>
  <si>
    <t>Bordsladdare HEINE NT 300</t>
  </si>
  <si>
    <t>för 1 eller 2 handtag</t>
  </si>
  <si>
    <t>https://www.onemed.se/products/I0007839</t>
  </si>
  <si>
    <t>Bordsladdare HEINE NT 4</t>
  </si>
  <si>
    <t>Laddningdindikator</t>
  </si>
  <si>
    <t>https://www.onemed.se/products/I0114486</t>
  </si>
  <si>
    <t>Bordsladdare WA utan handtag</t>
  </si>
  <si>
    <t>för LiJon och NiCad handtag</t>
  </si>
  <si>
    <t>https://www.onemed.se/products/I0010740</t>
  </si>
  <si>
    <t>Bordsmanometer Big Ben</t>
  </si>
  <si>
    <t>fyrkantig inkl korg</t>
  </si>
  <si>
    <t>https://www.onemed.se/products/I0094184</t>
  </si>
  <si>
    <t>Borste rengöring flaska</t>
  </si>
  <si>
    <t>30mmx30cm tvinnat skaft</t>
  </si>
  <si>
    <t>https://www.onemed.se/products/I0008857</t>
  </si>
  <si>
    <t>55x43cm naturborst ylletofs</t>
  </si>
  <si>
    <t>https://www.onemed.se/products/I0004987</t>
  </si>
  <si>
    <t>63mmx48cm naturborst ylletofs</t>
  </si>
  <si>
    <t>https://www.onemed.se/products/I0005192</t>
  </si>
  <si>
    <t>Borste rengöring provrör</t>
  </si>
  <si>
    <t>10mmx18cm naturborst ylletofs</t>
  </si>
  <si>
    <t>https://www.onemed.se/products/I0020815</t>
  </si>
  <si>
    <t>12mmx27,5cm tvinnat skaft</t>
  </si>
  <si>
    <t>https://www.onemed.se/products/I0038045</t>
  </si>
  <si>
    <t>3mmx20cm naturborst</t>
  </si>
  <si>
    <t>https://www.onemed.se/products/I0005725</t>
  </si>
  <si>
    <t>3mmx40cm tvinnat skaft</t>
  </si>
  <si>
    <t>https://www.onemed.se/products/I0036354</t>
  </si>
  <si>
    <t>7mmx40cm naturborst</t>
  </si>
  <si>
    <t>https://www.onemed.se/products/I0005973</t>
  </si>
  <si>
    <t>Borste rengöring provrör.</t>
  </si>
  <si>
    <t>7mmx28,5cm tvinnat skaft.</t>
  </si>
  <si>
    <t>https://www.onemed.se/products/I0037270</t>
  </si>
  <si>
    <t>Bottenlock HEINE BETA</t>
  </si>
  <si>
    <t>till handtag 2,5V</t>
  </si>
  <si>
    <t>https://www.onemed.se/products/I0027098</t>
  </si>
  <si>
    <t>Bottenlock HEINE BETA 4 NT</t>
  </si>
  <si>
    <t>Med batteristatusindikator</t>
  </si>
  <si>
    <t>https://www.onemed.se/products/I0114485</t>
  </si>
  <si>
    <t>Bottenlock HEINE BETA 4 USB</t>
  </si>
  <si>
    <t>https://www.onemed.se/products/I0114492</t>
  </si>
  <si>
    <t>Bottenlock HEINE NT</t>
  </si>
  <si>
    <t>till handtag Universal</t>
  </si>
  <si>
    <t>https://www.onemed.se/products/I0025985</t>
  </si>
  <si>
    <t>Brännskadeförb kyl For Burns</t>
  </si>
  <si>
    <t>100x100cm gelfilt</t>
  </si>
  <si>
    <t>https://www.onemed.se/products/I0009196</t>
  </si>
  <si>
    <t>100x200cm gelfilt</t>
  </si>
  <si>
    <t>https://www.onemed.se/products/I0117306</t>
  </si>
  <si>
    <t>10x10cm gelkompress</t>
  </si>
  <si>
    <t>https://www.onemed.se/products/I0005726</t>
  </si>
  <si>
    <t>10x10cm gelkompress m binda</t>
  </si>
  <si>
    <t>https://www.onemed.se/products/I0026503</t>
  </si>
  <si>
    <t>20x20cm gelkompress</t>
  </si>
  <si>
    <t>https://www.onemed.se/products/I0006862</t>
  </si>
  <si>
    <t>30x30cm gelkompress</t>
  </si>
  <si>
    <t>https://www.onemed.se/products/I0006807</t>
  </si>
  <si>
    <t>5x15cm gelkompress</t>
  </si>
  <si>
    <t>https://www.onemed.se/products/I0025677</t>
  </si>
  <si>
    <t>5x5cm  gelkompress</t>
  </si>
  <si>
    <t>https://www.onemed.se/products/I0013130</t>
  </si>
  <si>
    <t>Brännskadegel kyl For Burns</t>
  </si>
  <si>
    <t>118ml flaska</t>
  </si>
  <si>
    <t>https://www.onemed.se/products/I0005497</t>
  </si>
  <si>
    <t>59ml</t>
  </si>
  <si>
    <t>https://www.onemed.se/products/I0086609</t>
  </si>
  <si>
    <t>Brännskadegel refill</t>
  </si>
  <si>
    <t>3,5ml 15pk</t>
  </si>
  <si>
    <t>https://www.onemed.se/products/I0099110</t>
  </si>
  <si>
    <t>Brännskadegel spray</t>
  </si>
  <si>
    <t>Cederroth 100ml</t>
  </si>
  <si>
    <t>https://www.onemed.se/products/I0194813</t>
  </si>
  <si>
    <t>Brännskadekompresser BurnGel</t>
  </si>
  <si>
    <t>10x10cm 2st/fp</t>
  </si>
  <si>
    <t>https://www.onemed.se/products/I0023346</t>
  </si>
  <si>
    <t>80x220cm</t>
  </si>
  <si>
    <t>Brännskadelakan Metalline</t>
  </si>
  <si>
    <t>73x250cm</t>
  </si>
  <si>
    <t>https://www.onemed.se/products/I0001043</t>
  </si>
  <si>
    <t>Brännskadeplåster BurnCover</t>
  </si>
  <si>
    <t>45x74mm Cederroth blå</t>
  </si>
  <si>
    <t>https://www.onemed.se/products/I0016347</t>
  </si>
  <si>
    <t>Bröstband Carefix</t>
  </si>
  <si>
    <t>one size vit implant stab</t>
  </si>
  <si>
    <t>https://www.onemed.se/products/I0089544</t>
  </si>
  <si>
    <t>Bröstförband Carefix BELLA</t>
  </si>
  <si>
    <t>L svart microfiber öppn fram</t>
  </si>
  <si>
    <t>https://www.onemed.se/products/I0110516</t>
  </si>
  <si>
    <t>L vit microfiber öppn fram</t>
  </si>
  <si>
    <t>https://www.onemed.se/products/I0026733</t>
  </si>
  <si>
    <t>M svart microfiber öppn fram</t>
  </si>
  <si>
    <t>https://www.onemed.se/products/I0110515</t>
  </si>
  <si>
    <t>M vit microfiber öppn fram</t>
  </si>
  <si>
    <t>https://www.onemed.se/products/I0009579</t>
  </si>
  <si>
    <t>S svart microfiber öppn fram</t>
  </si>
  <si>
    <t>https://www.onemed.se/products/I0110514</t>
  </si>
  <si>
    <t>S vit microfiber öppn fram</t>
  </si>
  <si>
    <t>https://www.onemed.se/products/I0009774</t>
  </si>
  <si>
    <t>XL svart microfiber öppn fram</t>
  </si>
  <si>
    <t>https://www.onemed.se/products/I0110517</t>
  </si>
  <si>
    <t>XL vit microfiber öppn fram</t>
  </si>
  <si>
    <t>https://www.onemed.se/products/I0027848</t>
  </si>
  <si>
    <t>XXL svart microfiber öppn fram</t>
  </si>
  <si>
    <t>https://www.onemed.se/products/I0110518</t>
  </si>
  <si>
    <t>XXL vit microfiber öppn fram</t>
  </si>
  <si>
    <t>https://www.onemed.se/products/I0027406</t>
  </si>
  <si>
    <t>Bröstförband Carefix BIANCA</t>
  </si>
  <si>
    <t>3XL svart bom öppn fram kardb</t>
  </si>
  <si>
    <t>https://www.onemed.se/products/I0032151</t>
  </si>
  <si>
    <t>L svart bom öppn fram kardb</t>
  </si>
  <si>
    <t>https://www.onemed.se/products/I0032150</t>
  </si>
  <si>
    <t>L vit bom öppn fram kardb</t>
  </si>
  <si>
    <t>https://www.onemed.se/products/I0001182</t>
  </si>
  <si>
    <t>M svart bom öppn fram kardb</t>
  </si>
  <si>
    <t>https://www.onemed.se/products/I0032576</t>
  </si>
  <si>
    <t>M vit bom öppn fram kardb</t>
  </si>
  <si>
    <t>https://www.onemed.se/products/I0196295</t>
  </si>
  <si>
    <t>S svart bom öppn fram kardb</t>
  </si>
  <si>
    <t>https://www.onemed.se/products/I0032149</t>
  </si>
  <si>
    <t>S vit bom öppn fram kardb</t>
  </si>
  <si>
    <t>https://www.onemed.se/products/I0196297</t>
  </si>
  <si>
    <t>XL svart bom öppn fram kardb</t>
  </si>
  <si>
    <t>https://www.onemed.se/products/I0015457</t>
  </si>
  <si>
    <t>XL vit bom öppn fram kardb</t>
  </si>
  <si>
    <t>https://www.onemed.se/products/I0014428</t>
  </si>
  <si>
    <t>XXL svart bom öppn fram kardb</t>
  </si>
  <si>
    <t>https://www.onemed.se/products/I0035433</t>
  </si>
  <si>
    <t>XXL vit bom öppn fram kardb</t>
  </si>
  <si>
    <t>https://www.onemed.se/products/I0196296</t>
  </si>
  <si>
    <t>XXXL vit bom öppn fram kard</t>
  </si>
  <si>
    <t>https://www.onemed.se/products/I0196298</t>
  </si>
  <si>
    <t>Bröstförband Carefix CATIA</t>
  </si>
  <si>
    <t>L vit microfiber ej öppningsb</t>
  </si>
  <si>
    <t>https://www.onemed.se/products/I0026884</t>
  </si>
  <si>
    <t>M vit microfiber ej öppningsb</t>
  </si>
  <si>
    <t>https://www.onemed.se/products/I0015574</t>
  </si>
  <si>
    <t>S vit microfiber ej öppningsb</t>
  </si>
  <si>
    <t>https://www.onemed.se/products/I0029853</t>
  </si>
  <si>
    <t>XL vit microfiber ej öppningsb</t>
  </si>
  <si>
    <t>https://www.onemed.se/products/I0026899</t>
  </si>
  <si>
    <t>XXL vit microfiber ej öppningb</t>
  </si>
  <si>
    <t>https://www.onemed.se/products/I0027137</t>
  </si>
  <si>
    <t>Bröstförband Carefix CELIA</t>
  </si>
  <si>
    <t>L svart bom ej öppningsb</t>
  </si>
  <si>
    <t>https://www.onemed.se/products/I0027266</t>
  </si>
  <si>
    <t>L vit bom ej öppningsb</t>
  </si>
  <si>
    <t>https://www.onemed.se/products/I0013327</t>
  </si>
  <si>
    <t>M svart bom ej öppningsb</t>
  </si>
  <si>
    <t>https://www.onemed.se/products/I0027548</t>
  </si>
  <si>
    <t>M vit bom ej öppningsb</t>
  </si>
  <si>
    <t>https://www.onemed.se/products/I0007991</t>
  </si>
  <si>
    <t>S svart bom ej öppningsb</t>
  </si>
  <si>
    <t>https://www.onemed.se/products/I0026827</t>
  </si>
  <si>
    <t>S vit bom ej öppningsb</t>
  </si>
  <si>
    <t>https://www.onemed.se/products/I0009261</t>
  </si>
  <si>
    <t>XL svart bom ej öppningsb</t>
  </si>
  <si>
    <t>https://www.onemed.se/products/I0038107</t>
  </si>
  <si>
    <t>XL vit bom ej öppningsb</t>
  </si>
  <si>
    <t>https://www.onemed.se/products/I0014238</t>
  </si>
  <si>
    <t>XXL svart bom ej öppningsb</t>
  </si>
  <si>
    <t>https://www.onemed.se/products/I0026762</t>
  </si>
  <si>
    <t>XXL vit bom ej öppningsb</t>
  </si>
  <si>
    <t>https://www.onemed.se/products/I0009859</t>
  </si>
  <si>
    <t>Bröstförband Mirabelle</t>
  </si>
  <si>
    <t>https://www.onemed.se/products/I0088687</t>
  </si>
  <si>
    <t>https://www.onemed.se/products/I0088686</t>
  </si>
  <si>
    <t>https://www.onemed.se/products/I0088685</t>
  </si>
  <si>
    <t>https://www.onemed.se/products/I0088688</t>
  </si>
  <si>
    <t>https://www.onemed.se/products/I0088689</t>
  </si>
  <si>
    <t>Bröstförband Mirabelle Queen</t>
  </si>
  <si>
    <t>3XL vit öppn fram</t>
  </si>
  <si>
    <t>https://www.onemed.se/products/I0114566</t>
  </si>
  <si>
    <t>4XL vit öppn fram</t>
  </si>
  <si>
    <t>https://www.onemed.se/products/I0114567</t>
  </si>
  <si>
    <t>Bubbelslang grön</t>
  </si>
  <si>
    <t>3x5x8x10mm 30m DEHP-fri</t>
  </si>
  <si>
    <t>https://www.onemed.se/products/I0032073</t>
  </si>
  <si>
    <t>Bubbelslang transparent</t>
  </si>
  <si>
    <t>5x7x10x12mm 30m DEHP-fri</t>
  </si>
  <si>
    <t>https://www.onemed.se/products/I0032367</t>
  </si>
  <si>
    <t>ch14 nr14 30m</t>
  </si>
  <si>
    <t>https://www.onemed.se/products/I0003951</t>
  </si>
  <si>
    <t>Buffertlösning pH 4,005</t>
  </si>
  <si>
    <t>500ml m certifikat</t>
  </si>
  <si>
    <t>https://www.onemed.se/products/I0116082</t>
  </si>
  <si>
    <t>Buffertlösning pH 7,000</t>
  </si>
  <si>
    <t>https://www.onemed.se/products/I0116083</t>
  </si>
  <si>
    <t>Buffertlösning pH 9,180</t>
  </si>
  <si>
    <t>https://www.onemed.se/products/I0116084</t>
  </si>
  <si>
    <t>Burk cylindrisk m lock Nalgene</t>
  </si>
  <si>
    <t>1000ml PP</t>
  </si>
  <si>
    <t>https://www.onemed.se/products/I0025334</t>
  </si>
  <si>
    <t>250ml PP</t>
  </si>
  <si>
    <t>https://www.onemed.se/products/I0020295</t>
  </si>
  <si>
    <t>30ml PP</t>
  </si>
  <si>
    <t>https://www.onemed.se/products/I0026207</t>
  </si>
  <si>
    <t>500ml PP</t>
  </si>
  <si>
    <t>https://www.onemed.se/products/I0042630</t>
  </si>
  <si>
    <t>Burk instrument</t>
  </si>
  <si>
    <t>3x9cm rfr</t>
  </si>
  <si>
    <t>https://www.onemed.se/products/I0026696</t>
  </si>
  <si>
    <t>5x12cm rfr</t>
  </si>
  <si>
    <t>https://www.onemed.se/products/I0009221</t>
  </si>
  <si>
    <t>Burk med lock rfr</t>
  </si>
  <si>
    <t>10x10cm</t>
  </si>
  <si>
    <t>https://www.onemed.se/products/I0023483</t>
  </si>
  <si>
    <t>https://www.onemed.se/products/I0008902</t>
  </si>
  <si>
    <t>12x12cm</t>
  </si>
  <si>
    <t>https://www.onemed.se/products/I0027205</t>
  </si>
  <si>
    <t>20x20cm</t>
  </si>
  <si>
    <t>https://www.onemed.se/products/I0026958</t>
  </si>
  <si>
    <t>8,5x8,5cm</t>
  </si>
  <si>
    <t>https://www.onemed.se/products/I0026507</t>
  </si>
  <si>
    <t>Burk med skruvlock</t>
  </si>
  <si>
    <t>120ml PP vit osteril bulkfp</t>
  </si>
  <si>
    <t>https://www.onemed.se/products/I0115935</t>
  </si>
  <si>
    <t>180ml 80x63mm PP m etikett</t>
  </si>
  <si>
    <t>https://www.onemed.se/products/I0114683</t>
  </si>
  <si>
    <t>30ml utan etikett PS</t>
  </si>
  <si>
    <t>https://www.onemed.se/products/I0013297</t>
  </si>
  <si>
    <t>500ml PP vid hals</t>
  </si>
  <si>
    <t>https://www.onemed.se/products/I0000683</t>
  </si>
  <si>
    <t>Burk med skruvlock indv förp</t>
  </si>
  <si>
    <t>60ml 60x40mm PP etikett</t>
  </si>
  <si>
    <t>https://www.onemed.se/products/I0114684</t>
  </si>
  <si>
    <t>Burk med skruvlock sputumprov</t>
  </si>
  <si>
    <t>30mL med etikett(20mL) PS</t>
  </si>
  <si>
    <t>https://www.onemed.se/products/I0005974</t>
  </si>
  <si>
    <t>Burk plast  monterat skruvlock</t>
  </si>
  <si>
    <t>500ml PP graderad steril</t>
  </si>
  <si>
    <t>https://www.onemed.se/products/I0010374</t>
  </si>
  <si>
    <t>70ml PP gult lock HDPE</t>
  </si>
  <si>
    <t>https://www.onemed.se/products/I0000917</t>
  </si>
  <si>
    <t>Burk plast m lock ej CE</t>
  </si>
  <si>
    <t>170ml D65xH70mm PP PELD</t>
  </si>
  <si>
    <t>https://www.onemed.se/products/I0005524</t>
  </si>
  <si>
    <t>Burk plast m snäpplock ej CE</t>
  </si>
  <si>
    <t>1000ml D116xH121mm PP PELD</t>
  </si>
  <si>
    <t>https://www.onemed.se/products/I0003026</t>
  </si>
  <si>
    <t>100ml D65xH40mm PP PELD</t>
  </si>
  <si>
    <t>https://www.onemed.se/products/I0001510</t>
  </si>
  <si>
    <t>1500ml D132xH141mm PP PELD</t>
  </si>
  <si>
    <t>https://www.onemed.se/products/I0002181</t>
  </si>
  <si>
    <t>15ml D20xH60mm PS PELD</t>
  </si>
  <si>
    <t>https://www.onemed.se/products/I0005036</t>
  </si>
  <si>
    <t>250ml D 65xH95mm PP PELD</t>
  </si>
  <si>
    <t>https://www.onemed.se/products/I0004032</t>
  </si>
  <si>
    <t>500ml D85xH111mm PP PELD</t>
  </si>
  <si>
    <t>https://www.onemed.se/products/I0003084</t>
  </si>
  <si>
    <t>50ml D40xH48mm PP PELD</t>
  </si>
  <si>
    <t>https://www.onemed.se/products/I0003579</t>
  </si>
  <si>
    <t>Burk plast med skruvlock</t>
  </si>
  <si>
    <t>100ml PP transparent</t>
  </si>
  <si>
    <t>https://www.onemed.se/products/I0005572</t>
  </si>
  <si>
    <t>40ml  PP graderad</t>
  </si>
  <si>
    <t>https://www.onemed.se/products/I0002564</t>
  </si>
  <si>
    <t>Burk plast med skruvlock gult</t>
  </si>
  <si>
    <t>25ml PS gult</t>
  </si>
  <si>
    <t>https://www.onemed.se/products/I0174274</t>
  </si>
  <si>
    <t>Burk plast monterat skruvlock</t>
  </si>
  <si>
    <t>https://www.onemed.se/products/I0001303</t>
  </si>
  <si>
    <t>100ml PP transparent steril</t>
  </si>
  <si>
    <t>https://www.onemed.se/products/I0042849</t>
  </si>
  <si>
    <t>Burk plast u snäpplock ej CE</t>
  </si>
  <si>
    <t>1000ml D116xH121mm PP</t>
  </si>
  <si>
    <t>https://www.onemed.se/products/I0189055</t>
  </si>
  <si>
    <t>1500ml D132xH141mm PP</t>
  </si>
  <si>
    <t>https://www.onemed.se/products/I0001965</t>
  </si>
  <si>
    <t>250ml D65xH95mm PP</t>
  </si>
  <si>
    <t>https://www.onemed.se/products/I0001356</t>
  </si>
  <si>
    <t>500ml D85xH111mm PP</t>
  </si>
  <si>
    <t>https://www.onemed.se/products/I0014799</t>
  </si>
  <si>
    <t>Burk plast utan lock</t>
  </si>
  <si>
    <t>125ml PP graderad transparent</t>
  </si>
  <si>
    <t>https://www.onemed.se/products/I0008951</t>
  </si>
  <si>
    <t>Burklock plast snäpp vit ej CE</t>
  </si>
  <si>
    <t>1500ml PELD till artnr 202436</t>
  </si>
  <si>
    <t>https://www.onemed.se/products/I0001319</t>
  </si>
  <si>
    <t>250ml PELD till artnr 202610</t>
  </si>
  <si>
    <t>https://www.onemed.se/products/I0002718</t>
  </si>
  <si>
    <t>500ml PELD till artnr 202242</t>
  </si>
  <si>
    <t>https://www.onemed.se/products/I0001350</t>
  </si>
  <si>
    <t>Burklock snäpp</t>
  </si>
  <si>
    <t>rött LD-PE till burk 210330</t>
  </si>
  <si>
    <t>https://www.onemed.se/products/I0002440</t>
  </si>
  <si>
    <t>Butterfly för avföringsläckage</t>
  </si>
  <si>
    <t>L/XL fjärilsformad</t>
  </si>
  <si>
    <t>https://www.onemed.se/products/I0189521</t>
  </si>
  <si>
    <t>S/M fjärilsformad</t>
  </si>
  <si>
    <t>https://www.onemed.se/products/I0189520</t>
  </si>
  <si>
    <t>Bygel till hörtelefon TDH-39</t>
  </si>
  <si>
    <t>Till TDH39</t>
  </si>
  <si>
    <t>https://www.onemed.se/products/I0027095</t>
  </si>
  <si>
    <t>Byxa inko för fixering m ben</t>
  </si>
  <si>
    <t>Abri-Fix Cotton L</t>
  </si>
  <si>
    <t>https://www.onemed.se/products/I0174722</t>
  </si>
  <si>
    <t>Abri-Fix Cotton M</t>
  </si>
  <si>
    <t>https://www.onemed.se/products/I0174721</t>
  </si>
  <si>
    <t>Abri-Fix Cotton S</t>
  </si>
  <si>
    <t>https://www.onemed.se/products/I0121167</t>
  </si>
  <si>
    <t>Abri-Fix Cotton XL</t>
  </si>
  <si>
    <t>https://www.onemed.se/products/I0174723</t>
  </si>
  <si>
    <t>Abri-Fix Cotton XS</t>
  </si>
  <si>
    <t>https://www.onemed.se/products/I0174720</t>
  </si>
  <si>
    <t>Abri-Fix Cotton XXL</t>
  </si>
  <si>
    <t>https://www.onemed.se/products/I0121163</t>
  </si>
  <si>
    <t>Abri-Fix Cotton XXXL</t>
  </si>
  <si>
    <t>https://www.onemed.se/products/I0174724</t>
  </si>
  <si>
    <t>Abri-Fix Leaf L</t>
  </si>
  <si>
    <t>https://www.onemed.se/products/I0121153</t>
  </si>
  <si>
    <t>Abri-Fix Leaf M</t>
  </si>
  <si>
    <t>https://www.onemed.se/products/I0121154</t>
  </si>
  <si>
    <t>Abri-Fix Leaf S</t>
  </si>
  <si>
    <t>https://www.onemed.se/products/I0121155</t>
  </si>
  <si>
    <t>Abri-Fix Leaf XL</t>
  </si>
  <si>
    <t>https://www.onemed.se/products/I0121152</t>
  </si>
  <si>
    <t>Abri-Fix Leaf XS</t>
  </si>
  <si>
    <t>https://www.onemed.se/products/I0121156</t>
  </si>
  <si>
    <t>Abri-Fix Leaf XXL</t>
  </si>
  <si>
    <t>https://www.onemed.se/products/I0121151</t>
  </si>
  <si>
    <t>Abri-Fix Pants L 100-p</t>
  </si>
  <si>
    <t>https://www.onemed.se/products/I0005519</t>
  </si>
  <si>
    <t>Abri-Fix Pants L 10-p</t>
  </si>
  <si>
    <t>https://www.onemed.se/products/I0007913</t>
  </si>
  <si>
    <t>Abri-Fix Pants M 100-p</t>
  </si>
  <si>
    <t>https://www.onemed.se/products/I0000956</t>
  </si>
  <si>
    <t>Abri-Fix Pants M 10-p</t>
  </si>
  <si>
    <t>https://www.onemed.se/products/I0005037</t>
  </si>
  <si>
    <t>Abri-Fix Pants S 100-p</t>
  </si>
  <si>
    <t>https://www.onemed.se/products/I0000985</t>
  </si>
  <si>
    <t>Abri-Fix Pants S 10-p</t>
  </si>
  <si>
    <t>https://www.onemed.se/products/I0195950</t>
  </si>
  <si>
    <t>Abri-Fix Pants Super 4XL</t>
  </si>
  <si>
    <t>https://www.onemed.se/products/I0110529</t>
  </si>
  <si>
    <t>Abri-Fix Pants Super 5XL</t>
  </si>
  <si>
    <t>https://www.onemed.se/products/I0099775</t>
  </si>
  <si>
    <t>Abri-Fix Pants Super 6XL</t>
  </si>
  <si>
    <t>https://www.onemed.se/products/I0188192</t>
  </si>
  <si>
    <t>Abri-Fix Pants Super L</t>
  </si>
  <si>
    <t>https://www.onemed.se/products/I0000502</t>
  </si>
  <si>
    <t>Abri-Fix Pants Super M</t>
  </si>
  <si>
    <t>https://www.onemed.se/products/I0000667</t>
  </si>
  <si>
    <t>Abri-Fix Pants Super S</t>
  </si>
  <si>
    <t>https://www.onemed.se/products/I0000156</t>
  </si>
  <si>
    <t>Abri-Fix Pants Super XL</t>
  </si>
  <si>
    <t>https://www.onemed.se/products/I0000718</t>
  </si>
  <si>
    <t>Abri-Fix Pants Super XS</t>
  </si>
  <si>
    <t>https://www.onemed.se/products/I0114935</t>
  </si>
  <si>
    <t>Abri-Fix Pants Super XXL</t>
  </si>
  <si>
    <t>https://www.onemed.se/products/I0001103</t>
  </si>
  <si>
    <t>Abri-Fix Pants Super XXXL</t>
  </si>
  <si>
    <t>https://www.onemed.se/products/I0041099</t>
  </si>
  <si>
    <t>Abri-Fix Pants XL 100-p</t>
  </si>
  <si>
    <t>https://www.onemed.se/products/I0000861</t>
  </si>
  <si>
    <t>Abri-Fix Pants XL 10-p</t>
  </si>
  <si>
    <t>https://www.onemed.se/products/I0006861</t>
  </si>
  <si>
    <t>Abri-Fix Pants XXL 100-p</t>
  </si>
  <si>
    <t>https://www.onemed.se/products/I0001317</t>
  </si>
  <si>
    <t>Abri-Fix Pants XXL 10-p</t>
  </si>
  <si>
    <t>https://www.onemed.se/products/I0005904</t>
  </si>
  <si>
    <t>Abri-Fix Pants XXXL 100-p</t>
  </si>
  <si>
    <t>https://www.onemed.se/products/I0006027</t>
  </si>
  <si>
    <t>Abri-Fix Pants XXXL 10-p</t>
  </si>
  <si>
    <t>https://www.onemed.se/products/I0195949</t>
  </si>
  <si>
    <t>Attends Stretch pant L</t>
  </si>
  <si>
    <t>https://www.onemed.se/products/I0000892</t>
  </si>
  <si>
    <t>Attends Stretch pant M</t>
  </si>
  <si>
    <t>https://www.onemed.se/products/I0000875</t>
  </si>
  <si>
    <t>Attends Stretch pant S</t>
  </si>
  <si>
    <t>https://www.onemed.se/products/I0001057</t>
  </si>
  <si>
    <t>Attends Stretch pant XL</t>
  </si>
  <si>
    <t>https://www.onemed.se/products/I0001021</t>
  </si>
  <si>
    <t>Attends Stretch pant XXL</t>
  </si>
  <si>
    <t>https://www.onemed.se/products/I0003289</t>
  </si>
  <si>
    <t>Attends StretchPant Comfort L</t>
  </si>
  <si>
    <t>https://www.onemed.se/products/I0000894</t>
  </si>
  <si>
    <t>Attends StretchPant Comfort M</t>
  </si>
  <si>
    <t>https://www.onemed.se/products/I0001088</t>
  </si>
  <si>
    <t>Attends StretchPant Comfort S</t>
  </si>
  <si>
    <t>https://www.onemed.se/products/I0001169</t>
  </si>
  <si>
    <t>Attends StretchPant Comfort XL</t>
  </si>
  <si>
    <t>https://www.onemed.se/products/I0001076</t>
  </si>
  <si>
    <t>Barnbyxa Fix unisex &gt;30 kg</t>
  </si>
  <si>
    <t>https://www.onemed.se/products/I0015185</t>
  </si>
  <si>
    <t>Barnbyxa Fix unisex 22-30 kg</t>
  </si>
  <si>
    <t>https://www.onemed.se/products/I0032060</t>
  </si>
  <si>
    <t>MoliCare Fixpants 50-p L</t>
  </si>
  <si>
    <t>https://www.onemed.se/products/I0000977</t>
  </si>
  <si>
    <t>MoliCare Fixpants 50-p M</t>
  </si>
  <si>
    <t>https://www.onemed.se/products/I0001080</t>
  </si>
  <si>
    <t>MoliCare Fixpants 50-p XL</t>
  </si>
  <si>
    <t>https://www.onemed.se/products/I0001511</t>
  </si>
  <si>
    <t>MoliCare Fixpants 50-p XXL</t>
  </si>
  <si>
    <t>https://www.onemed.se/products/I0001596</t>
  </si>
  <si>
    <t>MoliCare Fixpants 5-p L</t>
  </si>
  <si>
    <t>https://www.onemed.se/products/I0000437</t>
  </si>
  <si>
    <t>MoliCare Fixpants 5-p M</t>
  </si>
  <si>
    <t>https://www.onemed.se/products/I0000316</t>
  </si>
  <si>
    <t>MoliCare Fixpants 5-p XL</t>
  </si>
  <si>
    <t>https://www.onemed.se/products/I0000064</t>
  </si>
  <si>
    <t>MoliCare Fixpants 5-p XXL</t>
  </si>
  <si>
    <t>https://www.onemed.se/products/I0000015</t>
  </si>
  <si>
    <t>MoliCare Prem Fixpants Co S</t>
  </si>
  <si>
    <t>https://www.onemed.se/products/I0093846</t>
  </si>
  <si>
    <t>MoliCare Prem Fixpants L</t>
  </si>
  <si>
    <t>https://www.onemed.se/products/I0000663</t>
  </si>
  <si>
    <t>MoliCare Prem Fixpants M</t>
  </si>
  <si>
    <t>https://www.onemed.se/products/I0000662</t>
  </si>
  <si>
    <t>MoliCare Prem Fixpants S</t>
  </si>
  <si>
    <t>https://www.onemed.se/products/I0000605</t>
  </si>
  <si>
    <t>MoliCare Prem Fixpants XL</t>
  </si>
  <si>
    <t>https://www.onemed.se/products/I0000488</t>
  </si>
  <si>
    <t>MoliCare Prem Fixpants XXL</t>
  </si>
  <si>
    <t>https://www.onemed.se/products/I0000811</t>
  </si>
  <si>
    <t>MoliCare Prem Fixpants XXXL</t>
  </si>
  <si>
    <t>https://www.onemed.se/products/I0141357</t>
  </si>
  <si>
    <t>Panti Fix L</t>
  </si>
  <si>
    <t>https://www.onemed.se/products/I0005807</t>
  </si>
  <si>
    <t>Panti Fix Light 4XL</t>
  </si>
  <si>
    <t>https://www.onemed.se/products/I0186467</t>
  </si>
  <si>
    <t>Panti Fix Light L</t>
  </si>
  <si>
    <t>https://www.onemed.se/products/I0016178</t>
  </si>
  <si>
    <t>Panti Fix Light M</t>
  </si>
  <si>
    <t>https://www.onemed.se/products/I0015213</t>
  </si>
  <si>
    <t>Panti Fix Light S</t>
  </si>
  <si>
    <t>https://www.onemed.se/products/I0016735</t>
  </si>
  <si>
    <t>Panti Fix Light XL</t>
  </si>
  <si>
    <t>https://www.onemed.se/products/I0032891</t>
  </si>
  <si>
    <t>Panti Fix Light XS</t>
  </si>
  <si>
    <t>https://www.onemed.se/products/I0016865</t>
  </si>
  <si>
    <t>Panti Fix Light XXL</t>
  </si>
  <si>
    <t>https://www.onemed.se/products/I0032194</t>
  </si>
  <si>
    <t>Panti Fix Light XXXL</t>
  </si>
  <si>
    <t>https://www.onemed.se/products/I0186466</t>
  </si>
  <si>
    <t>Panti Fix M</t>
  </si>
  <si>
    <t>https://www.onemed.se/products/I0002910</t>
  </si>
  <si>
    <t>Panti Fix S</t>
  </si>
  <si>
    <t>https://www.onemed.se/products/I0003352</t>
  </si>
  <si>
    <t>Panti Fix XL</t>
  </si>
  <si>
    <t>https://www.onemed.se/products/I0002911</t>
  </si>
  <si>
    <t>Panti Fix XS</t>
  </si>
  <si>
    <t>https://www.onemed.se/products/I0000422</t>
  </si>
  <si>
    <t>Panti Fix XXL</t>
  </si>
  <si>
    <t>https://www.onemed.se/products/I0009303</t>
  </si>
  <si>
    <t>Sanifix Bas L 25-p</t>
  </si>
  <si>
    <t>https://www.onemed.se/products/I0037611</t>
  </si>
  <si>
    <t>Sanifix Bas L 5-p</t>
  </si>
  <si>
    <t>https://www.onemed.se/products/I0024563</t>
  </si>
  <si>
    <t>Sanifix Bas M 25-p</t>
  </si>
  <si>
    <t>https://www.onemed.se/products/I0001141</t>
  </si>
  <si>
    <t>Sanifix Bas M 5-p</t>
  </si>
  <si>
    <t>https://www.onemed.se/products/I0024471</t>
  </si>
  <si>
    <t>Sanifix Bas S 25-p</t>
  </si>
  <si>
    <t>https://www.onemed.se/products/I0001641</t>
  </si>
  <si>
    <t>Sanifix Bas S 5-p</t>
  </si>
  <si>
    <t>https://www.onemed.se/products/I0012700</t>
  </si>
  <si>
    <t>Sanifix Bas XL 25-p</t>
  </si>
  <si>
    <t>https://www.onemed.se/products/I0001240</t>
  </si>
  <si>
    <t>Sanifix Bas XL 5-p</t>
  </si>
  <si>
    <t>https://www.onemed.se/products/I0025004</t>
  </si>
  <si>
    <t>Sanifix Bas XS 25-p</t>
  </si>
  <si>
    <t>https://www.onemed.se/products/I0001059</t>
  </si>
  <si>
    <t>Sanifix Bas XS 5-p</t>
  </si>
  <si>
    <t>https://www.onemed.se/products/I0037959</t>
  </si>
  <si>
    <t>Sanifix Bas XXL 25-p</t>
  </si>
  <si>
    <t>https://www.onemed.se/products/I0006019</t>
  </si>
  <si>
    <t>Sanifix Bas XXL 5-p</t>
  </si>
  <si>
    <t>https://www.onemed.se/products/I0027310</t>
  </si>
  <si>
    <t>Sanifix Bas XXXL 25-p</t>
  </si>
  <si>
    <t>https://www.onemed.se/products/I0092055</t>
  </si>
  <si>
    <t>Sanifix Bas XXXL 5-p</t>
  </si>
  <si>
    <t>https://www.onemed.se/products/I0114532</t>
  </si>
  <si>
    <t>Sanifix Comfort L</t>
  </si>
  <si>
    <t>https://www.onemed.se/products/I0114356</t>
  </si>
  <si>
    <t>Sanifix Comfort M</t>
  </si>
  <si>
    <t>https://www.onemed.se/products/I0114355</t>
  </si>
  <si>
    <t>Sanifix Comfort S</t>
  </si>
  <si>
    <t>https://www.onemed.se/products/I0114354</t>
  </si>
  <si>
    <t>Sanifix Comfort XL</t>
  </si>
  <si>
    <t>https://www.onemed.se/products/I0114357</t>
  </si>
  <si>
    <t>Sanifix Comfort XS</t>
  </si>
  <si>
    <t>https://www.onemed.se/products/I0114353</t>
  </si>
  <si>
    <t>Sanifix Comfort XXL</t>
  </si>
  <si>
    <t>https://www.onemed.se/products/I0114358</t>
  </si>
  <si>
    <t>Sanifix Comfort XXXL</t>
  </si>
  <si>
    <t>https://www.onemed.se/products/I0114359</t>
  </si>
  <si>
    <t>Sanifix Standard 25-p L</t>
  </si>
  <si>
    <t>https://www.onemed.se/products/I0037181</t>
  </si>
  <si>
    <t>Sanifix Standard 25-p M</t>
  </si>
  <si>
    <t>https://www.onemed.se/products/I0018795</t>
  </si>
  <si>
    <t>Sanifix Standard 25-p S</t>
  </si>
  <si>
    <t>https://www.onemed.se/products/I0034565</t>
  </si>
  <si>
    <t>Sanifix Standard 25-p XL</t>
  </si>
  <si>
    <t>https://www.onemed.se/products/I0014693</t>
  </si>
  <si>
    <t>Sanifix Standard 25-p XS</t>
  </si>
  <si>
    <t>https://www.onemed.se/products/I0115309</t>
  </si>
  <si>
    <t>Sanifix Standard 25-p XXL</t>
  </si>
  <si>
    <t>https://www.onemed.se/products/I0017273</t>
  </si>
  <si>
    <t>Sanifix Standard 25-p XXXL</t>
  </si>
  <si>
    <t>https://www.onemed.se/products/I0121460</t>
  </si>
  <si>
    <t>Sanifix Standard 5-p L</t>
  </si>
  <si>
    <t>https://www.onemed.se/products/I0114528</t>
  </si>
  <si>
    <t>Sanifix Standard 5-p M</t>
  </si>
  <si>
    <t>https://www.onemed.se/products/I0114527</t>
  </si>
  <si>
    <t>Sanifix Standard 5-p S</t>
  </si>
  <si>
    <t>https://www.onemed.se/products/I0114525</t>
  </si>
  <si>
    <t>Sanifix Standard 5-p XL</t>
  </si>
  <si>
    <t>https://www.onemed.se/products/I0114529</t>
  </si>
  <si>
    <t>Sanifix Standard 5-p XXL</t>
  </si>
  <si>
    <t>https://www.onemed.se/products/I0114530</t>
  </si>
  <si>
    <t>Sanifix Standard 5-p XXXL</t>
  </si>
  <si>
    <t>https://www.onemed.se/products/I0114531</t>
  </si>
  <si>
    <t>TENA Fix 25-p L 85-110cm</t>
  </si>
  <si>
    <t>https://www.onemed.se/products/I0097900</t>
  </si>
  <si>
    <t>TENA Fix 25-p M 70-90cm</t>
  </si>
  <si>
    <t>https://www.onemed.se/products/I0097902</t>
  </si>
  <si>
    <t>TENA Fix 25-p S 60-75cm</t>
  </si>
  <si>
    <t>https://www.onemed.se/products/I0097904</t>
  </si>
  <si>
    <t>TENA Fix 25-p XL 95-125cm</t>
  </si>
  <si>
    <t>https://www.onemed.se/products/I0097907</t>
  </si>
  <si>
    <t>TENA Fix 25-p XXL 110-140cm</t>
  </si>
  <si>
    <t>https://www.onemed.se/products/I0097909</t>
  </si>
  <si>
    <t>TENA Fix 5-p 3XL 130-180cm</t>
  </si>
  <si>
    <t>https://www.onemed.se/products/I0115235</t>
  </si>
  <si>
    <t>TENA Fix 5-p L 85-110cm</t>
  </si>
  <si>
    <t>https://www.onemed.se/products/I0097901</t>
  </si>
  <si>
    <t>TENA Fix 5-p M 70-90cm</t>
  </si>
  <si>
    <t>https://www.onemed.se/products/I0097903</t>
  </si>
  <si>
    <t>TENA Fix 5-p S 60-75cm</t>
  </si>
  <si>
    <t>https://www.onemed.se/products/I0097905</t>
  </si>
  <si>
    <t>TENA Fix 5-p XL 95-125cm</t>
  </si>
  <si>
    <t>https://www.onemed.se/products/I0097906</t>
  </si>
  <si>
    <t>TENA Fix 5-p XXL 110-140cm</t>
  </si>
  <si>
    <t>https://www.onemed.se/products/I0097910</t>
  </si>
  <si>
    <t>TENA Fix Basic 200 XL 105-130</t>
  </si>
  <si>
    <t>https://www.onemed.se/products/I0188609</t>
  </si>
  <si>
    <t>TENA Fix Basic 200 XXL 115-140</t>
  </si>
  <si>
    <t>https://www.onemed.se/products/I0189853</t>
  </si>
  <si>
    <t>TENA Fix Basic 200-p L 85-110</t>
  </si>
  <si>
    <t>https://www.onemed.se/products/I0188772</t>
  </si>
  <si>
    <t>TENA Fix Basic 200-p M 70-90cm</t>
  </si>
  <si>
    <t>https://www.onemed.se/products/I0189852</t>
  </si>
  <si>
    <t>TENA Fix Basic 200-p S 50-75cm</t>
  </si>
  <si>
    <t>https://www.onemed.se/products/I0189851</t>
  </si>
  <si>
    <t>TENA Fix Basic 5-p L 85-110cm</t>
  </si>
  <si>
    <t>https://www.onemed.se/products/I0000056</t>
  </si>
  <si>
    <t>TENA Fix Basic 5-p M 70-90cm</t>
  </si>
  <si>
    <t>https://www.onemed.se/products/I0000260</t>
  </si>
  <si>
    <t>TENA Fix Basic 5-p S 50-75cm</t>
  </si>
  <si>
    <t>https://www.onemed.se/products/I0000099</t>
  </si>
  <si>
    <t>TENA Fix Basic 5-p XL 105-130</t>
  </si>
  <si>
    <t>https://www.onemed.se/products/I0000003</t>
  </si>
  <si>
    <t>TENA Fix Basic 5-p XXL 115-140</t>
  </si>
  <si>
    <t>https://www.onemed.se/products/I0000223</t>
  </si>
  <si>
    <t>TENA Fix Cotton Special L</t>
  </si>
  <si>
    <t>https://www.onemed.se/products/I0010240</t>
  </si>
  <si>
    <t>TENA Fix Cotton Special M</t>
  </si>
  <si>
    <t>https://www.onemed.se/products/I0022678</t>
  </si>
  <si>
    <t>TENA Fix Cotton Special S</t>
  </si>
  <si>
    <t>https://www.onemed.se/products/I0004137</t>
  </si>
  <si>
    <t>TENA Fix Cotton Special XL</t>
  </si>
  <si>
    <t>https://www.onemed.se/products/I0010417</t>
  </si>
  <si>
    <t>TENA Fix Cotton Special XS</t>
  </si>
  <si>
    <t>https://www.onemed.se/products/I0008600</t>
  </si>
  <si>
    <t>TENA Fix Cotton Special XXL</t>
  </si>
  <si>
    <t>https://www.onemed.se/products/I0003281</t>
  </si>
  <si>
    <t>Byxa inko för fixering u ben</t>
  </si>
  <si>
    <t>Abri-Fix Cotton L 90-110cm</t>
  </si>
  <si>
    <t>https://www.onemed.se/products/I0174738</t>
  </si>
  <si>
    <t>Abri-Fix Cotton M 75-95cm</t>
  </si>
  <si>
    <t>https://www.onemed.se/products/I0174737</t>
  </si>
  <si>
    <t>Abri-Fix Cotton S 70-85cm</t>
  </si>
  <si>
    <t>https://www.onemed.se/products/I0174736</t>
  </si>
  <si>
    <t>Abri-Fix Cotton XL 110-140cm</t>
  </si>
  <si>
    <t>https://www.onemed.se/products/I0174739</t>
  </si>
  <si>
    <t>Abri-Fix Cotton XS 60-75cm</t>
  </si>
  <si>
    <t>https://www.onemed.se/products/I0174730</t>
  </si>
  <si>
    <t>Abri-Fix Cotton XXL 120-150cm</t>
  </si>
  <si>
    <t>https://www.onemed.se/products/I0174740</t>
  </si>
  <si>
    <t>Abri-Fix Cotton XXXL 140-170cm</t>
  </si>
  <si>
    <t>https://www.onemed.se/products/I0174741</t>
  </si>
  <si>
    <t>Abri-Fix Leaf Super L</t>
  </si>
  <si>
    <t>https://www.onemed.se/products/I0121158</t>
  </si>
  <si>
    <t>Abri-Fix Leaf Super M</t>
  </si>
  <si>
    <t>https://www.onemed.se/products/I0121159</t>
  </si>
  <si>
    <t>Abri-Fix Leaf Super S</t>
  </si>
  <si>
    <t>https://www.onemed.se/products/I0121160</t>
  </si>
  <si>
    <t>Abri-Fix Leaf Super svart L</t>
  </si>
  <si>
    <t>https://www.onemed.se/products/I0000586</t>
  </si>
  <si>
    <t>Abri-Fix Leaf Super svart M</t>
  </si>
  <si>
    <t>https://www.onemed.se/products/I0001691</t>
  </si>
  <si>
    <t>Abri-Fix Leaf Super svart S</t>
  </si>
  <si>
    <t>https://www.onemed.se/products/I0000351</t>
  </si>
  <si>
    <t>Abri-Fix Leaf Super svart XL</t>
  </si>
  <si>
    <t>https://www.onemed.se/products/I0000352</t>
  </si>
  <si>
    <t>Abri-Fix Leaf Super XL</t>
  </si>
  <si>
    <t>https://www.onemed.se/products/I0121157</t>
  </si>
  <si>
    <t>Abri-Fix Leaf Super XS</t>
  </si>
  <si>
    <t>https://www.onemed.se/products/I0121161</t>
  </si>
  <si>
    <t>Abri-Fix Leaf Super XXL</t>
  </si>
  <si>
    <t>https://www.onemed.se/products/I0114932</t>
  </si>
  <si>
    <t>Abri-Fix Leaf Super XXXL</t>
  </si>
  <si>
    <t>https://www.onemed.se/products/I0114933</t>
  </si>
  <si>
    <t>Abri-Net L 50-p 90-140cm</t>
  </si>
  <si>
    <t>https://www.onemed.se/products/I0001244</t>
  </si>
  <si>
    <t>Abri-Net L 5-p 90-140cm</t>
  </si>
  <si>
    <t>https://www.onemed.se/products/I0001713</t>
  </si>
  <si>
    <t>Abri-Net M 50-p 80-130cm</t>
  </si>
  <si>
    <t>https://www.onemed.se/products/I0006013</t>
  </si>
  <si>
    <t>Abri-Net M 5-p 80-130cm</t>
  </si>
  <si>
    <t>https://www.onemed.se/products/I0000942</t>
  </si>
  <si>
    <t>Abri-Net S 50-p 70-120cm</t>
  </si>
  <si>
    <t>https://www.onemed.se/products/I0001219</t>
  </si>
  <si>
    <t>Abri-Net S 5-p 70-120cm</t>
  </si>
  <si>
    <t>https://www.onemed.se/products/I0001441</t>
  </si>
  <si>
    <t>Abri-Net XL 50-p 100-150cm</t>
  </si>
  <si>
    <t>https://www.onemed.se/products/I0001174</t>
  </si>
  <si>
    <t>Abri-Net XL 5-p 100-150cm</t>
  </si>
  <si>
    <t>https://www.onemed.se/products/I0002036</t>
  </si>
  <si>
    <t>Abri-Net XXL 50-p 110-160cm</t>
  </si>
  <si>
    <t>https://www.onemed.se/products/I0014040</t>
  </si>
  <si>
    <t>Abri-Net XXL 5-p 110-160cm</t>
  </si>
  <si>
    <t>https://www.onemed.se/products/I0001644</t>
  </si>
  <si>
    <t>Attends Stretch fit L</t>
  </si>
  <si>
    <t>https://www.onemed.se/products/I0007484</t>
  </si>
  <si>
    <t>Attends Stretch fit M</t>
  </si>
  <si>
    <t>https://www.onemed.se/products/I0000697</t>
  </si>
  <si>
    <t>Attends Stretch fit S</t>
  </si>
  <si>
    <t>https://www.onemed.se/products/I0000887</t>
  </si>
  <si>
    <t>Attends Stretch fit XL</t>
  </si>
  <si>
    <t>https://www.onemed.se/products/I0017281</t>
  </si>
  <si>
    <t>Attends Stretchpant Regular L</t>
  </si>
  <si>
    <t>https://www.onemed.se/products/I0000920</t>
  </si>
  <si>
    <t>Attends Stretchpant Regular M</t>
  </si>
  <si>
    <t>https://www.onemed.se/products/I0000919</t>
  </si>
  <si>
    <t>Attends Stretchpant Regular S</t>
  </si>
  <si>
    <t>https://www.onemed.se/products/I0000968</t>
  </si>
  <si>
    <t>Attends Stretchpant Regular XL</t>
  </si>
  <si>
    <t>https://www.onemed.se/products/I0001134</t>
  </si>
  <si>
    <t>Attends Stretchpant RegularXXL</t>
  </si>
  <si>
    <t>https://www.onemed.se/products/I0000765</t>
  </si>
  <si>
    <t>Classic Fix Sir S 75-89cm</t>
  </si>
  <si>
    <t>https://www.onemed.se/products/I0000382</t>
  </si>
  <si>
    <t>Classic Fix Sir XXL 135-149cm</t>
  </si>
  <si>
    <t>https://www.onemed.se/products/I0000312</t>
  </si>
  <si>
    <t>MoliCare Fixpants 25-p L</t>
  </si>
  <si>
    <t>https://www.onemed.se/products/I0141346</t>
  </si>
  <si>
    <t>MoliCare Prem Fixpants Co M</t>
  </si>
  <si>
    <t>https://www.onemed.se/products/I0093857</t>
  </si>
  <si>
    <t>https://www.onemed.se/products/I0093855</t>
  </si>
  <si>
    <t>MoliCare Prem Fixpants Co XL</t>
  </si>
  <si>
    <t>https://www.onemed.se/products/I0093861</t>
  </si>
  <si>
    <t>MoliCare Prem Fixpants Co XXL</t>
  </si>
  <si>
    <t>https://www.onemed.se/products/I0093863</t>
  </si>
  <si>
    <t>https://www.onemed.se/products/I0174121</t>
  </si>
  <si>
    <t>https://www.onemed.se/products/I0174120</t>
  </si>
  <si>
    <t>https://www.onemed.se/products/I0174119</t>
  </si>
  <si>
    <t>https://www.onemed.se/products/I0174122</t>
  </si>
  <si>
    <t>Sanifix Bas L</t>
  </si>
  <si>
    <t>https://www.onemed.se/products/I0007435</t>
  </si>
  <si>
    <t>Sanifix Bas M</t>
  </si>
  <si>
    <t>https://www.onemed.se/products/I0024139</t>
  </si>
  <si>
    <t>Sanifix Bas S</t>
  </si>
  <si>
    <t>https://www.onemed.se/products/I0006911</t>
  </si>
  <si>
    <t>Sanifix Bas XL</t>
  </si>
  <si>
    <t>https://www.onemed.se/products/I0008537</t>
  </si>
  <si>
    <t>Sanifix Bas XS</t>
  </si>
  <si>
    <t>https://www.onemed.se/products/I0023816</t>
  </si>
  <si>
    <t>Sanifix Bas XXL</t>
  </si>
  <si>
    <t>https://www.onemed.se/products/I0024237</t>
  </si>
  <si>
    <t>Sanifix Bas XXXL</t>
  </si>
  <si>
    <t>https://www.onemed.se/products/I0114749</t>
  </si>
  <si>
    <t>https://www.onemed.se/products/I0114364</t>
  </si>
  <si>
    <t>https://www.onemed.se/products/I0114363</t>
  </si>
  <si>
    <t>https://www.onemed.se/products/I0114362</t>
  </si>
  <si>
    <t>https://www.onemed.se/products/I0114365</t>
  </si>
  <si>
    <t>https://www.onemed.se/products/I0114361</t>
  </si>
  <si>
    <t>https://www.onemed.se/products/I0114366</t>
  </si>
  <si>
    <t>https://www.onemed.se/products/I0114367</t>
  </si>
  <si>
    <t>Sanifix Soft Cotton Pants M</t>
  </si>
  <si>
    <t>https://www.onemed.se/products/I0092050</t>
  </si>
  <si>
    <t>https://www.onemed.se/products/I0027309</t>
  </si>
  <si>
    <t>https://www.onemed.se/products/I0008536</t>
  </si>
  <si>
    <t>https://www.onemed.se/products/I0022423</t>
  </si>
  <si>
    <t>https://www.onemed.se/products/I0007185</t>
  </si>
  <si>
    <t>https://www.onemed.se/products/I0024138</t>
  </si>
  <si>
    <t>https://www.onemed.se/products/I0024724</t>
  </si>
  <si>
    <t>https://www.onemed.se/products/I0093994</t>
  </si>
  <si>
    <t>Sanifix Standard 25-p XXXXL</t>
  </si>
  <si>
    <t>https://www.onemed.se/products/I0091386</t>
  </si>
  <si>
    <t>https://www.onemed.se/products/I0026721</t>
  </si>
  <si>
    <t>https://www.onemed.se/products/I0027073</t>
  </si>
  <si>
    <t>https://www.onemed.se/products/I0026900</t>
  </si>
  <si>
    <t>https://www.onemed.se/products/I0027564</t>
  </si>
  <si>
    <t>Sanifix Standard 5-p XS</t>
  </si>
  <si>
    <t>https://www.onemed.se/products/I0027169</t>
  </si>
  <si>
    <t>https://www.onemed.se/products/I0027343</t>
  </si>
  <si>
    <t>https://www.onemed.se/products/I0091385</t>
  </si>
  <si>
    <t>TENA Panty Feminine XL</t>
  </si>
  <si>
    <t>https://www.onemed.se/products/I0092513</t>
  </si>
  <si>
    <t>Uni Fix Light L</t>
  </si>
  <si>
    <t>https://www.onemed.se/products/I0015658</t>
  </si>
  <si>
    <t>Uni Fix Light M</t>
  </si>
  <si>
    <t>https://www.onemed.se/products/I0032392</t>
  </si>
  <si>
    <t>Uni Fix Light S</t>
  </si>
  <si>
    <t>https://www.onemed.se/products/I0015214</t>
  </si>
  <si>
    <t>Uni Fix Light XL</t>
  </si>
  <si>
    <t>https://www.onemed.se/products/I0016576</t>
  </si>
  <si>
    <t>Uni Fix Light XS</t>
  </si>
  <si>
    <t>https://www.onemed.se/products/I0032093</t>
  </si>
  <si>
    <t>Uni Fix Light XXL</t>
  </si>
  <si>
    <t>https://www.onemed.se/products/I0031969</t>
  </si>
  <si>
    <t>Uni Fix Light XXXL</t>
  </si>
  <si>
    <t>https://www.onemed.se/products/I0186468</t>
  </si>
  <si>
    <t>Uni Fix Miljömärkt L</t>
  </si>
  <si>
    <t>https://www.onemed.se/products/I0002527</t>
  </si>
  <si>
    <t>Uni Fix Miljömärkt M</t>
  </si>
  <si>
    <t>https://www.onemed.se/products/I0003353</t>
  </si>
  <si>
    <t>Uni Fix Miljömärkt S</t>
  </si>
  <si>
    <t>https://www.onemed.se/products/I0006726</t>
  </si>
  <si>
    <t>Uni Fix Miljömärkt XL</t>
  </si>
  <si>
    <t>https://www.onemed.se/products/I0002751</t>
  </si>
  <si>
    <t>Uni Fix miljömärkt XS</t>
  </si>
  <si>
    <t>https://www.onemed.se/products/I0000172</t>
  </si>
  <si>
    <t>Uni Fix Miljömärkt XXL</t>
  </si>
  <si>
    <t>https://www.onemed.se/products/I0037700</t>
  </si>
  <si>
    <t>Uni Fix Miljömärkt XXXL</t>
  </si>
  <si>
    <t>https://www.onemed.se/products/I0014445</t>
  </si>
  <si>
    <t>Byxblöja Bambo Nature Pants</t>
  </si>
  <si>
    <t>5 12-18kg</t>
  </si>
  <si>
    <t>https://www.onemed.se/products/I0202555</t>
  </si>
  <si>
    <t>6 18-30kg</t>
  </si>
  <si>
    <t>https://www.onemed.se/products/I0202556</t>
  </si>
  <si>
    <t>Byxblöja Dreamy Pants</t>
  </si>
  <si>
    <t>4-7 Boy 15-35kg</t>
  </si>
  <si>
    <t>https://www.onemed.se/products/I0202558</t>
  </si>
  <si>
    <t>4-7 Girl 15-35kg</t>
  </si>
  <si>
    <t>https://www.onemed.se/products/I0202557</t>
  </si>
  <si>
    <t>8-15 Boy 35-50kg</t>
  </si>
  <si>
    <t>https://www.onemed.se/products/I0202560</t>
  </si>
  <si>
    <t>8-15 Girl 35-50kg</t>
  </si>
  <si>
    <t>https://www.onemed.se/products/I0202559</t>
  </si>
  <si>
    <t>Byxblöja Libero Sleep Tight</t>
  </si>
  <si>
    <t>8 16-30kg</t>
  </si>
  <si>
    <t>https://www.onemed.se/products/I0201296</t>
  </si>
  <si>
    <t>Byxblöja Libero Up&amp;Go</t>
  </si>
  <si>
    <t>4 7-11kg</t>
  </si>
  <si>
    <t>https://www.onemed.se/products/I0196367</t>
  </si>
  <si>
    <t>5 10-14kg</t>
  </si>
  <si>
    <t>https://www.onemed.se/products/I0196368</t>
  </si>
  <si>
    <t>6 13-20kg</t>
  </si>
  <si>
    <t>https://www.onemed.se/products/I0196369</t>
  </si>
  <si>
    <t>7 16-26kg</t>
  </si>
  <si>
    <t>https://www.onemed.se/products/I0196370</t>
  </si>
  <si>
    <t>8 19-30kg</t>
  </si>
  <si>
    <t>https://www.onemed.se/products/I0196371</t>
  </si>
  <si>
    <t>Byxblöja Pampers BabyDry Pants</t>
  </si>
  <si>
    <t>6 15+kg</t>
  </si>
  <si>
    <t>https://www.onemed.se/products/I0201026</t>
  </si>
  <si>
    <t>Bäcken med handtag</t>
  </si>
  <si>
    <t>31cm rfr</t>
  </si>
  <si>
    <t>https://www.onemed.se/products/I0008753</t>
  </si>
  <si>
    <t>Bäcken stick av plast</t>
  </si>
  <si>
    <t>Vit stickbäcken i polypropylen</t>
  </si>
  <si>
    <t>https://www.onemed.se/products/I0009614</t>
  </si>
  <si>
    <t>Bäcken utan lock rfr</t>
  </si>
  <si>
    <t>2,8lit 31cm</t>
  </si>
  <si>
    <t>https://www.onemed.se/products/I0011180</t>
  </si>
  <si>
    <t>Bäckenbenstabilisator T-Pod</t>
  </si>
  <si>
    <t>röntgenkompatibel</t>
  </si>
  <si>
    <t>https://www.onemed.se/products/I0037066</t>
  </si>
  <si>
    <t>Bägare medicin 50ml graderad</t>
  </si>
  <si>
    <t>4x9cmm rostfri flergångs</t>
  </si>
  <si>
    <t>https://www.onemed.se/products/I0027166</t>
  </si>
  <si>
    <t>Bägare utan lock</t>
  </si>
  <si>
    <t>23,5cl PS</t>
  </si>
  <si>
    <t>https://www.onemed.se/products/I0001287</t>
  </si>
  <si>
    <t>Bälte för väska</t>
  </si>
  <si>
    <t>ABPM 6100</t>
  </si>
  <si>
    <t>https://www.onemed.se/products/I0175217</t>
  </si>
  <si>
    <t>Bärväska blå</t>
  </si>
  <si>
    <t>till Transportbox Vacuette</t>
  </si>
  <si>
    <t>https://www.onemed.se/products/I0099784</t>
  </si>
  <si>
    <t>Capsaggregat kort Vitrex</t>
  </si>
  <si>
    <t>komplett med propp och sifon</t>
  </si>
  <si>
    <t>https://www.onemed.se/products/I0217849</t>
  </si>
  <si>
    <t>Capsaggregat Mikrocaps</t>
  </si>
  <si>
    <t>https://www.onemed.se/products/I0014182</t>
  </si>
  <si>
    <t>Carborundum</t>
  </si>
  <si>
    <t>624 rosa</t>
  </si>
  <si>
    <t>https://www.onemed.se/products/I0004975</t>
  </si>
  <si>
    <t>648 rosa</t>
  </si>
  <si>
    <t>https://www.onemed.se/products/I0037841</t>
  </si>
  <si>
    <t>652 rosa</t>
  </si>
  <si>
    <t>https://www.onemed.se/products/I0033253</t>
  </si>
  <si>
    <t>666 rosa</t>
  </si>
  <si>
    <t>https://www.onemed.se/products/I0018093</t>
  </si>
  <si>
    <t>CardioChek PA analyzer instrum</t>
  </si>
  <si>
    <t>singel &amp; multitester</t>
  </si>
  <si>
    <t>https://www.onemed.se/products/I0009199</t>
  </si>
  <si>
    <t>CardioChek Plus instrument</t>
  </si>
  <si>
    <t>multitester</t>
  </si>
  <si>
    <t>https://www.onemed.se/products/I0100181</t>
  </si>
  <si>
    <t>Cavitetsborr</t>
  </si>
  <si>
    <t>009 fig 1 rosenborr</t>
  </si>
  <si>
    <t>https://www.onemed.se/products/I0018470</t>
  </si>
  <si>
    <t>012 fig 1 rosenborr</t>
  </si>
  <si>
    <t>https://www.onemed.se/products/I0037846</t>
  </si>
  <si>
    <t>021 fig 1 rosenborr</t>
  </si>
  <si>
    <t>https://www.onemed.se/products/I0021382</t>
  </si>
  <si>
    <t>C-bågeskydd</t>
  </si>
  <si>
    <t>104x188cm</t>
  </si>
  <si>
    <t>https://www.onemed.se/products/I0038460</t>
  </si>
  <si>
    <t>152x267cm</t>
  </si>
  <si>
    <t>https://www.onemed.se/products/I0016284</t>
  </si>
  <si>
    <t>C-bågsskydd</t>
  </si>
  <si>
    <t>212x150cm</t>
  </si>
  <si>
    <t>https://www.onemed.se/products/I0006333</t>
  </si>
  <si>
    <t>Cerat evercare 8802</t>
  </si>
  <si>
    <t>4,5g 5ml oparfymerat</t>
  </si>
  <si>
    <t>https://www.onemed.se/products/I0120508</t>
  </si>
  <si>
    <t>Cerklagetråd på rulle</t>
  </si>
  <si>
    <t>Ø1,0mm, längd 10m</t>
  </si>
  <si>
    <t>https://www.onemed.se/products/I0116577</t>
  </si>
  <si>
    <t>Chemoprotect Spillbox</t>
  </si>
  <si>
    <t>Cytostatikaspill kompl kit</t>
  </si>
  <si>
    <t>https://www.onemed.se/products/I0042552</t>
  </si>
  <si>
    <t>Cleanroom 100-renrumsklud, ark</t>
  </si>
  <si>
    <t>22x22cm hvid 12x300stk</t>
  </si>
  <si>
    <t>https://www.onemed.se/products/I0130600</t>
  </si>
  <si>
    <t>Clinitubes plastkapillärer</t>
  </si>
  <si>
    <t>125µL blodgas</t>
  </si>
  <si>
    <t>https://www.onemed.se/products/I0129138</t>
  </si>
  <si>
    <t>Clips t transportpåse</t>
  </si>
  <si>
    <t>220mm</t>
  </si>
  <si>
    <t>https://www.onemed.se/products/I0115634</t>
  </si>
  <si>
    <t>Colonpåse lavemangsset</t>
  </si>
  <si>
    <t>2,5 liter påse 200cm slang</t>
  </si>
  <si>
    <t>https://www.onemed.se/products/I0001625</t>
  </si>
  <si>
    <t>Compat Ella ryggsäck</t>
  </si>
  <si>
    <t>Komplettera m bordsstativ</t>
  </si>
  <si>
    <t>https://www.onemed.se/products/I0120548</t>
  </si>
  <si>
    <t>Compat Universal Gravity Set</t>
  </si>
  <si>
    <t>180cm gravitation Y-port ENFit</t>
  </si>
  <si>
    <t>https://www.onemed.se/products/I0121023</t>
  </si>
  <si>
    <t>Connector dränage</t>
  </si>
  <si>
    <t>Kort Luer-lock hane</t>
  </si>
  <si>
    <t>https://www.onemed.se/products/I0021940</t>
  </si>
  <si>
    <t>Connector luerlock t PhaSeal</t>
  </si>
  <si>
    <t>C35 sluten koppling</t>
  </si>
  <si>
    <t>https://www.onemed.se/products/I0020179</t>
  </si>
  <si>
    <t>Connector Nephrofix</t>
  </si>
  <si>
    <t>Ale</t>
  </si>
  <si>
    <t>https://www.onemed.se/products/I0011905</t>
  </si>
  <si>
    <t>Corega Ultra Kräm</t>
  </si>
  <si>
    <t>40ml tandprotes fäste</t>
  </si>
  <si>
    <t>https://www.onemed.se/products/I0189171</t>
  </si>
  <si>
    <t>CPAP BiTrac ED mask m huvudrem</t>
  </si>
  <si>
    <t>large, ställbart pannstöd</t>
  </si>
  <si>
    <t>https://www.onemed.se/products/I0030760</t>
  </si>
  <si>
    <t>medium, ställbart pannstöd</t>
  </si>
  <si>
    <t>https://www.onemed.se/products/I0032313</t>
  </si>
  <si>
    <t>small, ställbart pannstöd</t>
  </si>
  <si>
    <t>https://www.onemed.se/products/I0015308</t>
  </si>
  <si>
    <t>CPAP Flow Safe II</t>
  </si>
  <si>
    <t>small barn</t>
  </si>
  <si>
    <t>https://www.onemed.se/products/I0031841</t>
  </si>
  <si>
    <t>CPAP kit 02-RESQ</t>
  </si>
  <si>
    <t>L mask,peep,ventslang</t>
  </si>
  <si>
    <t>https://www.onemed.se/products/I0016870</t>
  </si>
  <si>
    <t>M mask,peep,ventslang</t>
  </si>
  <si>
    <t>https://www.onemed.se/products/I0031859</t>
  </si>
  <si>
    <t>CPAP kit med nebulisering</t>
  </si>
  <si>
    <t>https://www.onemed.se/products/I0027715</t>
  </si>
  <si>
    <t>https://www.onemed.se/products/I0028068</t>
  </si>
  <si>
    <t>https://www.onemed.se/products/I0011364</t>
  </si>
  <si>
    <t>CPAP kit utan mask</t>
  </si>
  <si>
    <t>Utan mask</t>
  </si>
  <si>
    <t>https://www.onemed.se/products/I0008201</t>
  </si>
  <si>
    <t>CPAP mask</t>
  </si>
  <si>
    <t>Large luktfri vuxen</t>
  </si>
  <si>
    <t>https://www.onemed.se/products/I0031057</t>
  </si>
  <si>
    <t>Luktfri barn och ungdom</t>
  </si>
  <si>
    <t>https://www.onemed.se/products/I0027687</t>
  </si>
  <si>
    <t>Medium luktfri vuxen</t>
  </si>
  <si>
    <t>https://www.onemed.se/products/I0028172</t>
  </si>
  <si>
    <t>Small luktfri vuxen</t>
  </si>
  <si>
    <t>https://www.onemed.se/products/I0010625</t>
  </si>
  <si>
    <t>CPAP slang neo</t>
  </si>
  <si>
    <t>Fisher Paykel flöde 4liter</t>
  </si>
  <si>
    <t>https://www.onemed.se/products/I0024877</t>
  </si>
  <si>
    <t>CPAP virus/bakteriefilter runt</t>
  </si>
  <si>
    <t>maskin/pat filter an/resp</t>
  </si>
  <si>
    <t>https://www.onemed.se/products/I0025675</t>
  </si>
  <si>
    <t>CRP ansiktsskydd nyckelring</t>
  </si>
  <si>
    <t>blandade färger</t>
  </si>
  <si>
    <t>https://www.onemed.se/products/I0026779</t>
  </si>
  <si>
    <t>CTG transducerband</t>
  </si>
  <si>
    <t>50mmx15m</t>
  </si>
  <si>
    <t>https://www.onemed.se/products/I0092735</t>
  </si>
  <si>
    <t>Cufftryckmätare Endotest</t>
  </si>
  <si>
    <t>Med upphängningskrok</t>
  </si>
  <si>
    <t>https://www.onemed.se/products/I0042657</t>
  </si>
  <si>
    <t>CVK 1lum Leader-flex</t>
  </si>
  <si>
    <t>2Fr x8cm 22G m rak ledare</t>
  </si>
  <si>
    <t>https://www.onemed.se/products/I0131412</t>
  </si>
  <si>
    <t>Dammpåse</t>
  </si>
  <si>
    <t>till SW Micromotor Helios 12</t>
  </si>
  <si>
    <t>https://www.onemed.se/products/I0024366</t>
  </si>
  <si>
    <t>Dammpåse filter</t>
  </si>
  <si>
    <t>till SW Micromotor</t>
  </si>
  <si>
    <t>https://www.onemed.se/products/I0010671</t>
  </si>
  <si>
    <t>DC-kabel 12V</t>
  </si>
  <si>
    <t>https://www.onemed.se/products/I0110563</t>
  </si>
  <si>
    <t>Debrideringsduk UCS</t>
  </si>
  <si>
    <t>10-pack</t>
  </si>
  <si>
    <t>https://www.onemed.se/products/I0174076</t>
  </si>
  <si>
    <t>30-pack</t>
  </si>
  <si>
    <t>https://www.onemed.se/products/I0143928</t>
  </si>
  <si>
    <t>Debrideringsdyna Debrisoft</t>
  </si>
  <si>
    <t>https://www.onemed.se/products/I0191230</t>
  </si>
  <si>
    <t>13x20cm</t>
  </si>
  <si>
    <t>https://www.onemed.se/products/I0191231</t>
  </si>
  <si>
    <t>16cm Lolly</t>
  </si>
  <si>
    <t>https://www.onemed.se/products/I0114184</t>
  </si>
  <si>
    <t>Debrideringsgel ChloraSolv</t>
  </si>
  <si>
    <t>1x3ml gel KYLVARA</t>
  </si>
  <si>
    <t>https://www.onemed.se/products/I0197166</t>
  </si>
  <si>
    <t>Defibrillator Fred Easyport</t>
  </si>
  <si>
    <t>490g fickformat</t>
  </si>
  <si>
    <t>https://www.onemed.se/products/I0110451</t>
  </si>
  <si>
    <t>Manuell inställning</t>
  </si>
  <si>
    <t>https://www.onemed.se/products/I0110736</t>
  </si>
  <si>
    <t>Trainer för utbildning</t>
  </si>
  <si>
    <t>https://www.onemed.se/products/I0110452</t>
  </si>
  <si>
    <t>Defibrillator Heartstart FRx</t>
  </si>
  <si>
    <t>Heartstart FRx</t>
  </si>
  <si>
    <t>https://www.onemed.se/products/I0002623</t>
  </si>
  <si>
    <t>Defibrillator Heartstart HS1</t>
  </si>
  <si>
    <t>med väska</t>
  </si>
  <si>
    <t>https://www.onemed.se/products/I0016916</t>
  </si>
  <si>
    <t>utan väska</t>
  </si>
  <si>
    <t>https://www.onemed.se/products/I0006628</t>
  </si>
  <si>
    <t>Defibrillator LIFEPAK CR2</t>
  </si>
  <si>
    <t>med handtag Wifi</t>
  </si>
  <si>
    <t>https://www.onemed.se/products/I0196089</t>
  </si>
  <si>
    <t>med handtag Wifi sv+eng</t>
  </si>
  <si>
    <t>https://www.onemed.se/products/I0196091</t>
  </si>
  <si>
    <t>med väska Wifi</t>
  </si>
  <si>
    <t>https://www.onemed.se/products/I0196090</t>
  </si>
  <si>
    <t>med väska Wifi sv+eng</t>
  </si>
  <si>
    <t>https://www.onemed.se/products/I0196092</t>
  </si>
  <si>
    <t>Defibrillator Powerheart G5</t>
  </si>
  <si>
    <t>Helautomatisk</t>
  </si>
  <si>
    <t>https://www.onemed.se/products/I0130872</t>
  </si>
  <si>
    <t>Defibrillator Zoll AED Plus</t>
  </si>
  <si>
    <t>med HLR-feedback svensk</t>
  </si>
  <si>
    <t>https://www.onemed.se/products/I0016876</t>
  </si>
  <si>
    <t>Defibrilleringsdyna Defib-Pads</t>
  </si>
  <si>
    <t>114x114mm</t>
  </si>
  <si>
    <t>https://www.onemed.se/products/I0007895</t>
  </si>
  <si>
    <t>114x152mm</t>
  </si>
  <si>
    <t>https://www.onemed.se/products/I0015904</t>
  </si>
  <si>
    <t>Defibrilleringselektrod</t>
  </si>
  <si>
    <t>corPatch easy barn</t>
  </si>
  <si>
    <t>https://www.onemed.se/products/I0091343</t>
  </si>
  <si>
    <t>corPatch easy vuxen</t>
  </si>
  <si>
    <t>https://www.onemed.se/products/I0091342</t>
  </si>
  <si>
    <t>DP-1 t HeartStart FR2 MRx</t>
  </si>
  <si>
    <t>https://www.onemed.se/products/I0025159</t>
  </si>
  <si>
    <t>FRED Easyport vuxen</t>
  </si>
  <si>
    <t>https://www.onemed.se/products/I0033397</t>
  </si>
  <si>
    <t>Heart start Adult plus</t>
  </si>
  <si>
    <t>SET</t>
  </si>
  <si>
    <t>https://www.onemed.se/products/I0025028</t>
  </si>
  <si>
    <t>rtg genomlysbar gul</t>
  </si>
  <si>
    <t>https://www.onemed.se/products/I0015646</t>
  </si>
  <si>
    <t>Stat-padz II ZOLL AED plus</t>
  </si>
  <si>
    <t>https://www.onemed.se/products/I0020403</t>
  </si>
  <si>
    <t>t HearStart FR2 o MRx 5pk</t>
  </si>
  <si>
    <t>https://www.onemed.se/products/I0007964</t>
  </si>
  <si>
    <t>Defibrilleringselektrod barn</t>
  </si>
  <si>
    <t>8x12 cm m kabel HeartStart XL</t>
  </si>
  <si>
    <t>https://www.onemed.se/products/I0020938</t>
  </si>
  <si>
    <t>SmartPads HS1 rosa</t>
  </si>
  <si>
    <t>https://www.onemed.se/products/I0092286</t>
  </si>
  <si>
    <t>Defibrilleringselektrod CPR-D</t>
  </si>
  <si>
    <t>ZOLL AED plus</t>
  </si>
  <si>
    <t>https://www.onemed.se/products/I0021907</t>
  </si>
  <si>
    <t>Defibrilleringselektrod SMART</t>
  </si>
  <si>
    <t>https://www.onemed.se/products/I0031262</t>
  </si>
  <si>
    <t>Dermatoskophuvud DELTA 20T</t>
  </si>
  <si>
    <t>23mm kontaktplatta m skala LED</t>
  </si>
  <si>
    <t>https://www.onemed.se/products/I0116429</t>
  </si>
  <si>
    <t>Dermatoskopset DELTA 20T HEINE</t>
  </si>
  <si>
    <t>komplett m handtag BETA</t>
  </si>
  <si>
    <t>https://www.onemed.se/products/I0116430</t>
  </si>
  <si>
    <t>komplett set m handdtag</t>
  </si>
  <si>
    <t>https://www.onemed.se/products/I0191242</t>
  </si>
  <si>
    <t>Desinf hand Dax Clinical 75%</t>
  </si>
  <si>
    <t>1000ml dispensopac</t>
  </si>
  <si>
    <t>https://www.onemed.se/products/I0129347</t>
  </si>
  <si>
    <t>1000ml flaska</t>
  </si>
  <si>
    <t>https://www.onemed.se/products/I0129346</t>
  </si>
  <si>
    <t>150ml m snäpplock</t>
  </si>
  <si>
    <t>https://www.onemed.se/products/I0129344</t>
  </si>
  <si>
    <t>600ml m pump</t>
  </si>
  <si>
    <t>https://www.onemed.se/products/I0129348</t>
  </si>
  <si>
    <t>700ml refill t AD-dispenser</t>
  </si>
  <si>
    <t>https://www.onemed.se/products/I0129345</t>
  </si>
  <si>
    <t>Desinf hand Sterisol 85% gel</t>
  </si>
  <si>
    <t>120ml m snäpplock nr4110</t>
  </si>
  <si>
    <t>https://www.onemed.se/products/I0001654</t>
  </si>
  <si>
    <t>Desinf instr CidexOPA</t>
  </si>
  <si>
    <t>3780ml flaska håller 28dgr</t>
  </si>
  <si>
    <t>https://www.onemed.se/products/I0001320</t>
  </si>
  <si>
    <t>Desinf instr Erinox</t>
  </si>
  <si>
    <t>1000ml</t>
  </si>
  <si>
    <t>https://www.onemed.se/products/I0043232</t>
  </si>
  <si>
    <t>Desinf instr ETD Disinfectant</t>
  </si>
  <si>
    <t>glutaraldehyd etan korr 5L</t>
  </si>
  <si>
    <t>https://www.onemed.se/products/I0006386</t>
  </si>
  <si>
    <t>Desinf instr Gigasept AF</t>
  </si>
  <si>
    <t>2l</t>
  </si>
  <si>
    <t>https://www.onemed.se/products/I0026564</t>
  </si>
  <si>
    <t>Desinf instr Gigasept FF</t>
  </si>
  <si>
    <t>2000ml värmekänsliga</t>
  </si>
  <si>
    <t>https://www.onemed.se/products/I0001813</t>
  </si>
  <si>
    <t>Desinf instr teststicka</t>
  </si>
  <si>
    <t>till Cidex OPA</t>
  </si>
  <si>
    <t>https://www.onemed.se/products/I0000911</t>
  </si>
  <si>
    <t>Desinf yta  Meliseptol</t>
  </si>
  <si>
    <t>750ml spray</t>
  </si>
  <si>
    <t>https://www.onemed.se/products/I0035947</t>
  </si>
  <si>
    <t>Desinf yta servett Meliseptol</t>
  </si>
  <si>
    <t>16,5x19,5cm 60 wipes/burk</t>
  </si>
  <si>
    <t>https://www.onemed.se/products/I0015198</t>
  </si>
  <si>
    <t>refill 16,5x19,5cm  5ml</t>
  </si>
  <si>
    <t>https://www.onemed.se/products/I0015670</t>
  </si>
  <si>
    <t>Desinfektionsduk engångs</t>
  </si>
  <si>
    <t>30x20cm Wet Wipe Mini gul</t>
  </si>
  <si>
    <t>https://www.onemed.se/products/I0003956</t>
  </si>
  <si>
    <t>43x30cm Wet Wipe Maxi gul</t>
  </si>
  <si>
    <t>https://www.onemed.se/products/I0008028</t>
  </si>
  <si>
    <t>Desinfektionsduk etanol engång</t>
  </si>
  <si>
    <t>30x20cm Wet Wipe Mini blå</t>
  </si>
  <si>
    <t>https://www.onemed.se/products/I0002814</t>
  </si>
  <si>
    <t>43x30cm Wet Wipe Maxi blå</t>
  </si>
  <si>
    <t>https://www.onemed.se/products/I0008027</t>
  </si>
  <si>
    <t>Desinfektionsduk klor engångs</t>
  </si>
  <si>
    <t>21x29cm Wet Wipe Chlorine Mini</t>
  </si>
  <si>
    <t>https://www.onemed.se/products/I0092413</t>
  </si>
  <si>
    <t>43x30cm Wet Wipe Chlorine Maxi</t>
  </si>
  <si>
    <t>https://www.onemed.se/products/I0003955</t>
  </si>
  <si>
    <t>Desinfektionsduk m etanol S</t>
  </si>
  <si>
    <t>30x20cmWipe Clean 25 st/pk.</t>
  </si>
  <si>
    <t>https://www.onemed.se/products/I0110265</t>
  </si>
  <si>
    <t>Desinfektionspropp SwabCap</t>
  </si>
  <si>
    <t>https://www.onemed.se/products/I0188194</t>
  </si>
  <si>
    <t>luer-lock design</t>
  </si>
  <si>
    <t>https://www.onemed.se/products/I0092628</t>
  </si>
  <si>
    <t>Destin instr Perasafe R</t>
  </si>
  <si>
    <t>16,2g 10påsar/fp</t>
  </si>
  <si>
    <t>https://www.onemed.se/products/I0005650</t>
  </si>
  <si>
    <t>Diagnostikcenter HEINE EN 200</t>
  </si>
  <si>
    <t>Oto/oftalmoskop vägg LED 3,5V</t>
  </si>
  <si>
    <t>https://www.onemed.se/products/I0121577</t>
  </si>
  <si>
    <t>https://www.onemed.se/products/I0121578</t>
  </si>
  <si>
    <t>Oto/oftalmoskop vägg XHL 3,5V</t>
  </si>
  <si>
    <t>https://www.onemed.se/products/I0121575</t>
  </si>
  <si>
    <t>Diagnostikset HEINE BETA 400FO</t>
  </si>
  <si>
    <t>Oto/oftalmoskopset m laddare</t>
  </si>
  <si>
    <t>https://www.onemed.se/products/I0126615</t>
  </si>
  <si>
    <t>Digistrip tryckavlastning tår</t>
  </si>
  <si>
    <t>L/XL 60cm</t>
  </si>
  <si>
    <t>https://www.onemed.se/products/I0015561</t>
  </si>
  <si>
    <t>S/M 60cm</t>
  </si>
  <si>
    <t>https://www.onemed.se/products/I0035154</t>
  </si>
  <si>
    <t>Dilatationskateter EasiCath</t>
  </si>
  <si>
    <t>Ch16 40cm Nelaton</t>
  </si>
  <si>
    <t>https://www.onemed.se/products/I0003884</t>
  </si>
  <si>
    <t>Ch18 40cm Nelaton</t>
  </si>
  <si>
    <t>https://www.onemed.se/products/I0004562</t>
  </si>
  <si>
    <t>Dilatationskateter LoFric</t>
  </si>
  <si>
    <t>https://www.onemed.se/products/I0037589</t>
  </si>
  <si>
    <t>https://www.onemed.se/products/I0001357</t>
  </si>
  <si>
    <t>Dispenser Femett Dispenso 600</t>
  </si>
  <si>
    <t>komplett med vit flaska m arm</t>
  </si>
  <si>
    <t>https://www.onemed.se/products/I0027430</t>
  </si>
  <si>
    <t>Dispenser för bred medicinbäga</t>
  </si>
  <si>
    <t>med vägg- och vagnsfäste H=390</t>
  </si>
  <si>
    <t>https://www.onemed.se/products/I0009336</t>
  </si>
  <si>
    <t>Dispenser för smal medicinbäg.</t>
  </si>
  <si>
    <t>https://www.onemed.se/products/I0025378</t>
  </si>
  <si>
    <t>Dispenser hygienskena t vägg</t>
  </si>
  <si>
    <t>lodrät 4 hållare exkl disp</t>
  </si>
  <si>
    <t>https://www.onemed.se/products/I0115234</t>
  </si>
  <si>
    <t>lodrät 5 hållare exkl disp</t>
  </si>
  <si>
    <t>https://www.onemed.se/products/I0035662</t>
  </si>
  <si>
    <t>Dispenser hållare</t>
  </si>
  <si>
    <t>t förkläde t ex 212261</t>
  </si>
  <si>
    <t>https://www.onemed.se/products/I0015421</t>
  </si>
  <si>
    <t>Dispenser hållare tvättlappar</t>
  </si>
  <si>
    <t>vändbar, dubbelhäftande tejp</t>
  </si>
  <si>
    <t>https://www.onemed.se/products/I0100217</t>
  </si>
  <si>
    <t>Dispenser mobil</t>
  </si>
  <si>
    <t>till 1000ml flaskor (ej dp)</t>
  </si>
  <si>
    <t>https://www.onemed.se/products/I0004935</t>
  </si>
  <si>
    <t>Dispenser Sterisol</t>
  </si>
  <si>
    <t>t påse 700 ml vit/transparent</t>
  </si>
  <si>
    <t>https://www.onemed.se/products/I0003973</t>
  </si>
  <si>
    <t>Dispenser Sterisol låsbar</t>
  </si>
  <si>
    <t>t påse 700 ml, rostfri</t>
  </si>
  <si>
    <t>https://www.onemed.se/products/I0088879</t>
  </si>
  <si>
    <t>Dispenser Sterisol m metallarm</t>
  </si>
  <si>
    <t>t påse 700 ml</t>
  </si>
  <si>
    <t>https://www.onemed.se/products/I0001652</t>
  </si>
  <si>
    <t>Dispenser Sterisol m plastarm</t>
  </si>
  <si>
    <t>https://www.onemed.se/products/I0001966</t>
  </si>
  <si>
    <t>Dispenser t hygienstation</t>
  </si>
  <si>
    <t>110mm servettbox</t>
  </si>
  <si>
    <t>https://www.onemed.se/products/I0033327</t>
  </si>
  <si>
    <t>f 600ml flaskor inkl väggfäste</t>
  </si>
  <si>
    <t>https://www.onemed.se/products/I0017037</t>
  </si>
  <si>
    <t>f 600ml flaskor låsbar</t>
  </si>
  <si>
    <t>https://www.onemed.se/products/I0093995</t>
  </si>
  <si>
    <t>förkläde lång</t>
  </si>
  <si>
    <t>https://www.onemed.se/products/I0093996</t>
  </si>
  <si>
    <t>handskar 75mm</t>
  </si>
  <si>
    <t>https://www.onemed.se/products/I0093997</t>
  </si>
  <si>
    <t>handskar 90mm</t>
  </si>
  <si>
    <t>https://www.onemed.se/products/I0093998</t>
  </si>
  <si>
    <t>t 600ml flaska (förlängd)</t>
  </si>
  <si>
    <t>https://www.onemed.se/products/I0099443</t>
  </si>
  <si>
    <t>Dispenser till injektionstork</t>
  </si>
  <si>
    <t>Pur-Zellin</t>
  </si>
  <si>
    <t>https://www.onemed.se/products/I0008282</t>
  </si>
  <si>
    <t>Dispenser till kräkpåse</t>
  </si>
  <si>
    <t>liten t Mediplast kräkpåse</t>
  </si>
  <si>
    <t>https://www.onemed.se/products/I0006002</t>
  </si>
  <si>
    <t>stor t Mediplast kräkpåse</t>
  </si>
  <si>
    <t>https://www.onemed.se/products/I0005437</t>
  </si>
  <si>
    <t>Dispenser till Kräkpåse SicSac</t>
  </si>
  <si>
    <t>Liten</t>
  </si>
  <si>
    <t>https://www.onemed.se/products/I0039339</t>
  </si>
  <si>
    <t>Stor</t>
  </si>
  <si>
    <t>https://www.onemed.se/products/I0000787</t>
  </si>
  <si>
    <t>Dispenser tvål flytande</t>
  </si>
  <si>
    <t>Tork starter pack inkl tvål</t>
  </si>
  <si>
    <t>https://www.onemed.se/products/I0032196</t>
  </si>
  <si>
    <t>Dispenser tvål flytande 1l</t>
  </si>
  <si>
    <t>Katrin vit ABS-plast</t>
  </si>
  <si>
    <t>https://www.onemed.se/products/I0110488</t>
  </si>
  <si>
    <t>Dispenser tvål flytande S1</t>
  </si>
  <si>
    <t>Tork m armbågsfattn vit plast</t>
  </si>
  <si>
    <t>https://www.onemed.se/products/I0007083</t>
  </si>
  <si>
    <t>Tork vit plast</t>
  </si>
  <si>
    <t>https://www.onemed.se/products/I0007082</t>
  </si>
  <si>
    <t>Dispenser tvål skum Tork S4</t>
  </si>
  <si>
    <t>m sensor vit plast</t>
  </si>
  <si>
    <t>https://www.onemed.se/products/I0195546</t>
  </si>
  <si>
    <t>vit plast</t>
  </si>
  <si>
    <t>https://www.onemed.se/products/I0001803</t>
  </si>
  <si>
    <t>Dispenser typ "spene" för dunk</t>
  </si>
  <si>
    <t>ultraljudgel 2,8 kg</t>
  </si>
  <si>
    <t>https://www.onemed.se/products/I0002760</t>
  </si>
  <si>
    <t>Dispenser/hygienstation t dörr</t>
  </si>
  <si>
    <t>lodrät 2 hållare exkl disp</t>
  </si>
  <si>
    <t>https://www.onemed.se/products/I0196770</t>
  </si>
  <si>
    <t>lodrät 3 hållare exkl disp</t>
  </si>
  <si>
    <t>https://www.onemed.se/products/I0196771</t>
  </si>
  <si>
    <t>https://www.onemed.se/products/I0093999</t>
  </si>
  <si>
    <t>Dispenserhållare DP</t>
  </si>
  <si>
    <t>1000ml för vägg</t>
  </si>
  <si>
    <t>https://www.onemed.se/products/I0013764</t>
  </si>
  <si>
    <t>Dispenserhållare mobil</t>
  </si>
  <si>
    <t>t 150ml flaska</t>
  </si>
  <si>
    <t>https://www.onemed.se/products/I0039734</t>
  </si>
  <si>
    <t>Dispenserhållare Siewert</t>
  </si>
  <si>
    <t>300-600ml för säng</t>
  </si>
  <si>
    <t>https://www.onemed.se/products/I0001676</t>
  </si>
  <si>
    <t>600ml för säng</t>
  </si>
  <si>
    <t>https://www.onemed.se/products/I0001328</t>
  </si>
  <si>
    <t>Dispenserhållare Siewert låsbar</t>
  </si>
  <si>
    <t>350ml för vägg</t>
  </si>
  <si>
    <t>https://www.onemed.se/products/I0121253</t>
  </si>
  <si>
    <t>Dispenserhållare Siewert m arm</t>
  </si>
  <si>
    <t>600ml för vägg</t>
  </si>
  <si>
    <t>https://www.onemed.se/products/I0001681</t>
  </si>
  <si>
    <t>600ml för vägg låsbar</t>
  </si>
  <si>
    <t>https://www.onemed.se/products/I0121254</t>
  </si>
  <si>
    <t>Dispenserhållare Siewert u arm</t>
  </si>
  <si>
    <t>https://www.onemed.se/products/I0026896</t>
  </si>
  <si>
    <t>Disposable Co2 Kuvett</t>
  </si>
  <si>
    <t>adult</t>
  </si>
  <si>
    <t>https://www.onemed.se/products/I0143463</t>
  </si>
  <si>
    <t>paed</t>
  </si>
  <si>
    <t>https://www.onemed.se/products/I0143464</t>
  </si>
  <si>
    <t>Doppler Mini ES-100V3-8</t>
  </si>
  <si>
    <t>8MHz probe för ytliga blodkärl</t>
  </si>
  <si>
    <t>https://www.onemed.se/products/I0020225</t>
  </si>
  <si>
    <t>Doppler Mini ES-100VX</t>
  </si>
  <si>
    <t>2MHz probe fosterljud</t>
  </si>
  <si>
    <t>https://www.onemed.se/products/I0024958</t>
  </si>
  <si>
    <t>Doppsko t armbågskrycka</t>
  </si>
  <si>
    <t>19-20mm</t>
  </si>
  <si>
    <t>https://www.onemed.se/products/I0032844</t>
  </si>
  <si>
    <t>Doseringsaggregat Dosifix</t>
  </si>
  <si>
    <t>https://www.onemed.se/products/I0131205</t>
  </si>
  <si>
    <t>Doseringsask Dosett Maxi</t>
  </si>
  <si>
    <t>28-fack 7-dagar röd</t>
  </si>
  <si>
    <t>https://www.onemed.se/products/I0008451</t>
  </si>
  <si>
    <t>Doseringsask Dosett Medi</t>
  </si>
  <si>
    <t>28-fack 7-dagar blå</t>
  </si>
  <si>
    <t>https://www.onemed.se/products/I0005583</t>
  </si>
  <si>
    <t>https://www.onemed.se/products/I0017287</t>
  </si>
  <si>
    <t>28-fack 7-dagar turkos</t>
  </si>
  <si>
    <t>https://www.onemed.se/products/I0024053</t>
  </si>
  <si>
    <t>Doseringsask Dosett Mini</t>
  </si>
  <si>
    <t>21-fack röd</t>
  </si>
  <si>
    <t>https://www.onemed.se/products/I0008935</t>
  </si>
  <si>
    <t>Doseringsask för medicin</t>
  </si>
  <si>
    <t>Anabox 7x1 veckoask sort färg</t>
  </si>
  <si>
    <t>https://www.onemed.se/products/I0015750</t>
  </si>
  <si>
    <t>Dosett Maxi röd 7 dagar</t>
  </si>
  <si>
    <t>https://www.onemed.se/products/I0117235</t>
  </si>
  <si>
    <t>Dosett Medi röd 7 dagar</t>
  </si>
  <si>
    <t>https://www.onemed.se/products/I0117234</t>
  </si>
  <si>
    <t>Doseringspump Dax</t>
  </si>
  <si>
    <t>t 1000ml flaskor</t>
  </si>
  <si>
    <t>https://www.onemed.se/products/I0032950</t>
  </si>
  <si>
    <t>t 600ml flaskor</t>
  </si>
  <si>
    <t>https://www.onemed.se/products/I0037643</t>
  </si>
  <si>
    <t>Doseringspump Fresenius Kabi</t>
  </si>
  <si>
    <t>t 1L flaskor t klorhexidin</t>
  </si>
  <si>
    <t>https://www.onemed.se/products/I0117925</t>
  </si>
  <si>
    <t>t 250 ml flaskor t klorhexidin</t>
  </si>
  <si>
    <t>https://www.onemed.se/products/I0091875</t>
  </si>
  <si>
    <t>Dosmanometer Boso Standard</t>
  </si>
  <si>
    <t>m ringfäste, övertryckstålig</t>
  </si>
  <si>
    <t>https://www.onemed.se/products/I0019584</t>
  </si>
  <si>
    <t>Dosmanometer t blodtr mätare</t>
  </si>
  <si>
    <t>Gauges f/760</t>
  </si>
  <si>
    <t>https://www.onemed.se/products/I0176433</t>
  </si>
  <si>
    <t>Dospåse t. Maxin engångs</t>
  </si>
  <si>
    <t>https://www.onemed.se/products/I0013592</t>
  </si>
  <si>
    <t>Draglakan eng Abri-Bed Basic</t>
  </si>
  <si>
    <t>80x170cm trådförstärkt</t>
  </si>
  <si>
    <t>https://www.onemed.se/products/I0130713</t>
  </si>
  <si>
    <t>Draglakan eng Abri-Bed Ekonomi</t>
  </si>
  <si>
    <t>70x140cm</t>
  </si>
  <si>
    <t>https://www.onemed.se/products/I0035341</t>
  </si>
  <si>
    <t>70x150cm</t>
  </si>
  <si>
    <t>https://www.onemed.se/products/I0037724</t>
  </si>
  <si>
    <t>Draglakan eng Abri-Bed Super</t>
  </si>
  <si>
    <t>80x160cm</t>
  </si>
  <si>
    <t>https://www.onemed.se/products/I0032118</t>
  </si>
  <si>
    <t>80x170cm</t>
  </si>
  <si>
    <t>https://www.onemed.se/products/I0001168</t>
  </si>
  <si>
    <t>https://www.onemed.se/products/I0000886</t>
  </si>
  <si>
    <t>Draglakan eng Cellcomb Basic</t>
  </si>
  <si>
    <t>80x210cm trådförstärkt</t>
  </si>
  <si>
    <t>https://www.onemed.se/products/I0000829</t>
  </si>
  <si>
    <t>Draglakan eng Cellcomb TR</t>
  </si>
  <si>
    <t>80x175cm trådförstärkt</t>
  </si>
  <si>
    <t>https://www.onemed.se/products/I0002567</t>
  </si>
  <si>
    <t>Draglakan eng Cellcomfort</t>
  </si>
  <si>
    <t>80x160cm viskos</t>
  </si>
  <si>
    <t>https://www.onemed.se/products/I0041445</t>
  </si>
  <si>
    <t>Draglakan eng TENA</t>
  </si>
  <si>
    <t>80x140cm</t>
  </si>
  <si>
    <t>https://www.onemed.se/products/I0099827</t>
  </si>
  <si>
    <t>80x175cm</t>
  </si>
  <si>
    <t>https://www.onemed.se/products/I0099828</t>
  </si>
  <si>
    <t>Drogtest abc-Multi4-5</t>
  </si>
  <si>
    <t>AMP BZD OPI THC</t>
  </si>
  <si>
    <t>https://www.onemed.se/products/I0036171</t>
  </si>
  <si>
    <t>Drogtest Multi NanoSticka</t>
  </si>
  <si>
    <t>P12</t>
  </si>
  <si>
    <t>https://www.onemed.se/products/I0098208</t>
  </si>
  <si>
    <t>Drogtest Multi-10G</t>
  </si>
  <si>
    <t>10 parametrar</t>
  </si>
  <si>
    <t>https://www.onemed.se/products/I0013522</t>
  </si>
  <si>
    <t>Drogtest Multi-12</t>
  </si>
  <si>
    <t>12 parametrar</t>
  </si>
  <si>
    <t>https://www.onemed.se/products/I0189384</t>
  </si>
  <si>
    <t>Drogtest Multi-6 med MET</t>
  </si>
  <si>
    <t>AMP BZO THC MOP MET COC</t>
  </si>
  <si>
    <t>https://www.onemed.se/products/I0025083</t>
  </si>
  <si>
    <t>Drogtest Singel</t>
  </si>
  <si>
    <t>Buprenorfin (BUP)</t>
  </si>
  <si>
    <t>https://www.onemed.se/products/I0024667</t>
  </si>
  <si>
    <t>Drogtest singel</t>
  </si>
  <si>
    <t>Cannabis (THC) 20</t>
  </si>
  <si>
    <t>https://www.onemed.se/products/I0032460</t>
  </si>
  <si>
    <t>Cannabis (THC) 50</t>
  </si>
  <si>
    <t>https://www.onemed.se/products/I0026393</t>
  </si>
  <si>
    <t>Clonazepam (ACL) 100</t>
  </si>
  <si>
    <t>https://www.onemed.se/products/I0188795</t>
  </si>
  <si>
    <t>Ecstasy (MDMA)</t>
  </si>
  <si>
    <t>https://www.onemed.se/products/I0007971</t>
  </si>
  <si>
    <t>Ethyl Glucoronide/EtG</t>
  </si>
  <si>
    <t>https://www.onemed.se/products/I0116047</t>
  </si>
  <si>
    <t>Metamfetamin (MET)</t>
  </si>
  <si>
    <t>https://www.onemed.se/products/I0025254</t>
  </si>
  <si>
    <t>Methylfenidat/MPA</t>
  </si>
  <si>
    <t>https://www.onemed.se/products/I0116048</t>
  </si>
  <si>
    <t>Oxycodone (OXY)</t>
  </si>
  <si>
    <t>https://www.onemed.se/products/I0030290</t>
  </si>
  <si>
    <t>Pregabalin PGB</t>
  </si>
  <si>
    <t>https://www.onemed.se/products/I0195400</t>
  </si>
  <si>
    <t>Zolpidem/ZOL</t>
  </si>
  <si>
    <t>https://www.onemed.se/products/I0115868</t>
  </si>
  <si>
    <t>https://www.onemed.se/products/I0116025</t>
  </si>
  <si>
    <t>Zopiklon (ZOP)</t>
  </si>
  <si>
    <t>https://www.onemed.se/products/I0190009</t>
  </si>
  <si>
    <t>Drogtest SureStep Duo</t>
  </si>
  <si>
    <t>Test Card 2B THC 20/150</t>
  </si>
  <si>
    <t>https://www.onemed.se/products/I0190010</t>
  </si>
  <si>
    <t>Droppbricka Dax till dispenser</t>
  </si>
  <si>
    <t>f 600 ml flaskor, automat disp</t>
  </si>
  <si>
    <t>https://www.onemed.se/products/I0004708</t>
  </si>
  <si>
    <t>Droppbricka Sterisol</t>
  </si>
  <si>
    <t>till Sterisol</t>
  </si>
  <si>
    <t>https://www.onemed.se/products/I0086616</t>
  </si>
  <si>
    <t>Droppfingerhylsa DJO</t>
  </si>
  <si>
    <t>Nr1 Ø15mm längd 53mm</t>
  </si>
  <si>
    <t>https://www.onemed.se/products/I0115995</t>
  </si>
  <si>
    <t>Nr2 Ø17mm längd 52mm</t>
  </si>
  <si>
    <t>https://www.onemed.se/products/I0115996</t>
  </si>
  <si>
    <t>Nr3 Ø19mm längd 58mm</t>
  </si>
  <si>
    <t>https://www.onemed.se/products/I0115997</t>
  </si>
  <si>
    <t>Nr4 Ø19mm längd 63mm</t>
  </si>
  <si>
    <t>https://www.onemed.se/products/I0115998</t>
  </si>
  <si>
    <t>Nr5 Ø19mm längd 59mm</t>
  </si>
  <si>
    <t>https://www.onemed.se/products/I0115999</t>
  </si>
  <si>
    <t>Nr6 Ø23mm längd 61mm</t>
  </si>
  <si>
    <t>https://www.onemed.se/products/I0116000</t>
  </si>
  <si>
    <t>Nr7 Ø23mm längd 64mm</t>
  </si>
  <si>
    <t>https://www.onemed.se/products/I0116001</t>
  </si>
  <si>
    <t>Droppstativ förkromat</t>
  </si>
  <si>
    <t>4 krokar 5 hjul, u körhandtag</t>
  </si>
  <si>
    <t>https://www.onemed.se/products/I0015166</t>
  </si>
  <si>
    <t>Droppstift Vacutainer</t>
  </si>
  <si>
    <t>DiffSafe</t>
  </si>
  <si>
    <t>https://www.onemed.se/products/I0003904</t>
  </si>
  <si>
    <t>Drän Mini Vacuum-Set</t>
  </si>
  <si>
    <t>Nr 8,  med bälg 40ml</t>
  </si>
  <si>
    <t>https://www.onemed.se/products/I0001522</t>
  </si>
  <si>
    <t>Drän set Abdovac undertryck 25</t>
  </si>
  <si>
    <t>fg10 m troacar</t>
  </si>
  <si>
    <t>https://www.onemed.se/products/I0032694</t>
  </si>
  <si>
    <t>fg14 m troacar</t>
  </si>
  <si>
    <t>https://www.onemed.se/products/I0038490</t>
  </si>
  <si>
    <t>fg18 m troacar</t>
  </si>
  <si>
    <t>https://www.onemed.se/products/I0015746</t>
  </si>
  <si>
    <t>Drän set Exudrain</t>
  </si>
  <si>
    <t>fg10 m troakar</t>
  </si>
  <si>
    <t>https://www.onemed.se/products/I0017733</t>
  </si>
  <si>
    <t>Drän sug boll Abdovac</t>
  </si>
  <si>
    <t>fg10 utan troacar</t>
  </si>
  <si>
    <t>https://www.onemed.se/products/I0017121</t>
  </si>
  <si>
    <t>fg14 utan troacar</t>
  </si>
  <si>
    <t>https://www.onemed.se/products/I0017090</t>
  </si>
  <si>
    <t>fg18 utan troacar</t>
  </si>
  <si>
    <t>https://www.onemed.se/products/I0003566</t>
  </si>
  <si>
    <t>Drän sug boll Exudrain</t>
  </si>
  <si>
    <t>https://www.onemed.se/products/I0037742</t>
  </si>
  <si>
    <t>fg14 med troacar bälg</t>
  </si>
  <si>
    <t>https://www.onemed.se/products/I0003565</t>
  </si>
  <si>
    <t>https://www.onemed.se/products/I0014405</t>
  </si>
  <si>
    <t>fg18 med troacar</t>
  </si>
  <si>
    <t>https://www.onemed.se/products/I0016589</t>
  </si>
  <si>
    <t>Drän sug boll Exudrain Passive</t>
  </si>
  <si>
    <t>fg10 utan troakar</t>
  </si>
  <si>
    <t>https://www.onemed.se/products/I0017696</t>
  </si>
  <si>
    <t>fg14 utan troakar</t>
  </si>
  <si>
    <t>https://www.onemed.se/products/I0014417</t>
  </si>
  <si>
    <t>Drän sug bälg Bellovac</t>
  </si>
  <si>
    <t>fg10 utan troacar 75-100mmHg</t>
  </si>
  <si>
    <t>https://www.onemed.se/products/I0009763</t>
  </si>
  <si>
    <t>fg14 utan troacar 75-100mmHg</t>
  </si>
  <si>
    <t>https://www.onemed.se/products/I0003477</t>
  </si>
  <si>
    <t>fg18 utan troacar 75-100mmHg</t>
  </si>
  <si>
    <t>https://www.onemed.se/products/I0003346</t>
  </si>
  <si>
    <t>Drän thorax Sentinel Seal</t>
  </si>
  <si>
    <t>2500ml</t>
  </si>
  <si>
    <t>https://www.onemed.se/products/I0018931</t>
  </si>
  <si>
    <t>Drän y-koppling+kat</t>
  </si>
  <si>
    <t>fg14 blå</t>
  </si>
  <si>
    <t>https://www.onemed.se/products/I0002513</t>
  </si>
  <si>
    <t>fg18 grön</t>
  </si>
  <si>
    <t>https://www.onemed.se/products/I0006170</t>
  </si>
  <si>
    <t>Dränage anslutningsslang</t>
  </si>
  <si>
    <t>15cm hane/tratt diam 2,8mm.</t>
  </si>
  <si>
    <t>https://www.onemed.se/products/I0014647</t>
  </si>
  <si>
    <t>15cm hane/tratt m 3v-kran</t>
  </si>
  <si>
    <t>https://www.onemed.se/products/I0037726</t>
  </si>
  <si>
    <t>Dränage med påse och kateter</t>
  </si>
  <si>
    <t>ch14</t>
  </si>
  <si>
    <t>https://www.onemed.se/products/I0003179</t>
  </si>
  <si>
    <t>ch18</t>
  </si>
  <si>
    <t>https://www.onemed.se/products/I0003202</t>
  </si>
  <si>
    <t>Dränage Thorax chest drain</t>
  </si>
  <si>
    <t>Redax 3 kammare</t>
  </si>
  <si>
    <t>https://www.onemed.se/products/I0037974</t>
  </si>
  <si>
    <t>Dränageampull</t>
  </si>
  <si>
    <t>100ml bälg</t>
  </si>
  <si>
    <t>https://www.onemed.se/products/I0001482</t>
  </si>
  <si>
    <t>Dränagekateter Ulmer</t>
  </si>
  <si>
    <t>ch14 för dränageampull</t>
  </si>
  <si>
    <t>https://www.onemed.se/products/I0015625</t>
  </si>
  <si>
    <t>Dränagekateterset PleurX</t>
  </si>
  <si>
    <t>66cm med tillbehör</t>
  </si>
  <si>
    <t>https://www.onemed.se/products/I0022242</t>
  </si>
  <si>
    <t>Dränage-kit PeurX</t>
  </si>
  <si>
    <t>1000ml Vakuumflaska</t>
  </si>
  <si>
    <t>https://www.onemed.se/products/I0174465</t>
  </si>
  <si>
    <t>Dränagekompr BV</t>
  </si>
  <si>
    <t>6x7cm</t>
  </si>
  <si>
    <t>https://www.onemed.se/products/I0034046</t>
  </si>
  <si>
    <t>Dränagekompr Metalline</t>
  </si>
  <si>
    <t>https://www.onemed.se/products/I0012102</t>
  </si>
  <si>
    <t>Dränagekompr ViTri</t>
  </si>
  <si>
    <t>https://www.onemed.se/products/I0015029</t>
  </si>
  <si>
    <t>Dränagepåse</t>
  </si>
  <si>
    <t>Midi 300ml osteril</t>
  </si>
  <si>
    <t>https://www.onemed.se/products/I0000359</t>
  </si>
  <si>
    <t>Mini 100ml osteril</t>
  </si>
  <si>
    <t>https://www.onemed.se/products/I0003714</t>
  </si>
  <si>
    <t>Dränagepåse m luerkoppling</t>
  </si>
  <si>
    <t>350ml</t>
  </si>
  <si>
    <t>https://www.onemed.se/products/I0003683</t>
  </si>
  <si>
    <t>Dränagepåse till PleurX</t>
  </si>
  <si>
    <t>2000ml</t>
  </si>
  <si>
    <t>https://www.onemed.se/products/I0088815</t>
  </si>
  <si>
    <t>Dränageset PleurX</t>
  </si>
  <si>
    <t>1000ml flaska m tillbehör</t>
  </si>
  <si>
    <t>https://www.onemed.se/products/I0039300</t>
  </si>
  <si>
    <t>500ml flaska med tillbehör</t>
  </si>
  <si>
    <t>https://www.onemed.se/products/I0006010</t>
  </si>
  <si>
    <t>Dränageslang PeurX</t>
  </si>
  <si>
    <t>Vakuumtillkoppling</t>
  </si>
  <si>
    <t>https://www.onemed.se/products/I0174462</t>
  </si>
  <si>
    <t>Dräneringslinje PleurX</t>
  </si>
  <si>
    <t>61cm luer-lock</t>
  </si>
  <si>
    <t>https://www.onemed.se/products/I0014916</t>
  </si>
  <si>
    <t>Dubbelslang f thoraxdränage</t>
  </si>
  <si>
    <t>Thopaz</t>
  </si>
  <si>
    <t>https://www.onemed.se/products/I0003709</t>
  </si>
  <si>
    <t>Dunk plast m skruvlock</t>
  </si>
  <si>
    <t>2,5L</t>
  </si>
  <si>
    <t>https://www.onemed.se/products/I0008966</t>
  </si>
  <si>
    <t>Dunk plast med skruvlock</t>
  </si>
  <si>
    <t>2,5L bygelhandtag PE</t>
  </si>
  <si>
    <t>https://www.onemed.se/products/I0011220</t>
  </si>
  <si>
    <t>Dunk plast skruvlock handtag</t>
  </si>
  <si>
    <t>2,5L PE</t>
  </si>
  <si>
    <t>https://www.onemed.se/products/I0032005</t>
  </si>
  <si>
    <t>5,0L HDPE</t>
  </si>
  <si>
    <t>https://www.onemed.se/products/I0188962</t>
  </si>
  <si>
    <t>5,0L PE</t>
  </si>
  <si>
    <t>https://www.onemed.se/products/I0032939</t>
  </si>
  <si>
    <t>Duodenalsond Levin Mediplast</t>
  </si>
  <si>
    <t>ch10 125cm svart ftalatfri PVC</t>
  </si>
  <si>
    <t>https://www.onemed.se/products/I0031460</t>
  </si>
  <si>
    <t>ch12 125cm vit ftalatfri PVC</t>
  </si>
  <si>
    <t>https://www.onemed.se/products/I0001159</t>
  </si>
  <si>
    <t>ch14 125cm grön ftalatfri PVC</t>
  </si>
  <si>
    <t>https://www.onemed.se/products/I0000883</t>
  </si>
  <si>
    <t>ch16 125cm orang ftalatfri PVC</t>
  </si>
  <si>
    <t>https://www.onemed.se/products/I0022385</t>
  </si>
  <si>
    <t>Duodenalsond Ryle Mediplast</t>
  </si>
  <si>
    <t>https://www.onemed.se/products/I0000364</t>
  </si>
  <si>
    <t>Duschkräm Barnängen</t>
  </si>
  <si>
    <t>250ml parf Yoghurt Aloe Vera</t>
  </si>
  <si>
    <t>https://www.onemed.se/products/I0018274</t>
  </si>
  <si>
    <t>Duschmössa Selefa</t>
  </si>
  <si>
    <t>PE-plast en storlek</t>
  </si>
  <si>
    <t>https://www.onemed.se/products/I0010904</t>
  </si>
  <si>
    <t>Duschskydd ISI engångs</t>
  </si>
  <si>
    <t>122x28x56cm helt ben</t>
  </si>
  <si>
    <t>https://www.onemed.se/products/I0025564</t>
  </si>
  <si>
    <t>60x20x40cm, halv arm eller fot</t>
  </si>
  <si>
    <t>https://www.onemed.se/products/I0026423</t>
  </si>
  <si>
    <t>80x20x40cm arm eller underben</t>
  </si>
  <si>
    <t>https://www.onemed.se/products/I0010255</t>
  </si>
  <si>
    <t>Dyna till op-pall</t>
  </si>
  <si>
    <t>vit galon</t>
  </si>
  <si>
    <t>https://www.onemed.se/products/I0010505</t>
  </si>
  <si>
    <t>Dämpkåpor Entomed Silenta</t>
  </si>
  <si>
    <t>m kabel till DD-45</t>
  </si>
  <si>
    <t>https://www.onemed.se/products/I0091303</t>
  </si>
  <si>
    <t>Dörrstopp till träningsband</t>
  </si>
  <si>
    <t>https://www.onemed.se/products/I0027697</t>
  </si>
  <si>
    <t>EasyBag Mobile Amika</t>
  </si>
  <si>
    <t>ENFit / Enplus</t>
  </si>
  <si>
    <t>https://www.onemed.se/products/I0175347</t>
  </si>
  <si>
    <t>Easybag Mobile till Applix</t>
  </si>
  <si>
    <t>ENFit/Enplus</t>
  </si>
  <si>
    <t>https://www.onemed.se/products/I0143050</t>
  </si>
  <si>
    <t>Edikateter t ventilator</t>
  </si>
  <si>
    <t>ch12 125cm Maquet</t>
  </si>
  <si>
    <t>https://www.onemed.se/products/I0016740</t>
  </si>
  <si>
    <t>ch16 125cm Maquet</t>
  </si>
  <si>
    <t>https://www.onemed.se/products/I0005488</t>
  </si>
  <si>
    <t>ch8 125cm Maquet</t>
  </si>
  <si>
    <t>https://www.onemed.se/products/I0005739</t>
  </si>
  <si>
    <t>Eight-Check Normal</t>
  </si>
  <si>
    <t>1,5ml KYLVARA</t>
  </si>
  <si>
    <t>https://www.onemed.se/products/I0001669</t>
  </si>
  <si>
    <t>EKG bluetooth adapter</t>
  </si>
  <si>
    <t>Till COMPACT EKG-apparat</t>
  </si>
  <si>
    <t>https://www.onemed.se/products/I0036925</t>
  </si>
  <si>
    <t>EKG elektrod 3M RedDot</t>
  </si>
  <si>
    <t>22x32mm tab för klämma</t>
  </si>
  <si>
    <t>https://www.onemed.se/products/I0004067</t>
  </si>
  <si>
    <t>31,75mm kolknapp överv</t>
  </si>
  <si>
    <t>https://www.onemed.se/products/I0092442</t>
  </si>
  <si>
    <t>32x32mm kolknapp långtids</t>
  </si>
  <si>
    <t>https://www.onemed.se/products/I0003052</t>
  </si>
  <si>
    <t>32x40mm banan överv skum</t>
  </si>
  <si>
    <t>https://www.onemed.se/products/I0021829</t>
  </si>
  <si>
    <t>32x40mm knapp överv skum</t>
  </si>
  <si>
    <t>https://www.onemed.se/products/I0009604</t>
  </si>
  <si>
    <t>35x40mm knapp långtids univers</t>
  </si>
  <si>
    <t>https://www.onemed.se/products/I0009440</t>
  </si>
  <si>
    <t>60mm knapp överv hudvänlig</t>
  </si>
  <si>
    <t>https://www.onemed.se/products/I0004033</t>
  </si>
  <si>
    <t>https://www.onemed.se/products/I0005698</t>
  </si>
  <si>
    <t>EKG elektrod Ambu BlueSensor</t>
  </si>
  <si>
    <t>20x28mm m kabel överv spädbarn</t>
  </si>
  <si>
    <t>https://www.onemed.se/products/I0003354</t>
  </si>
  <si>
    <t>22x30mm knapp flyttb barn</t>
  </si>
  <si>
    <t>https://www.onemed.se/products/I0007035</t>
  </si>
  <si>
    <t>22x30mm knapp skum barn</t>
  </si>
  <si>
    <t>https://www.onemed.se/products/I0013125</t>
  </si>
  <si>
    <t>22x30mm m kabel banan barn</t>
  </si>
  <si>
    <t>https://www.onemed.se/products/I0001971</t>
  </si>
  <si>
    <t>https://www.onemed.se/products/I0010568</t>
  </si>
  <si>
    <t>23x34mm tab för klämma</t>
  </si>
  <si>
    <t>https://www.onemed.se/products/I0037796</t>
  </si>
  <si>
    <t>33x49mm excentrisk banan</t>
  </si>
  <si>
    <t>https://www.onemed.se/products/I0002187</t>
  </si>
  <si>
    <t>33x49mm tab för klämma</t>
  </si>
  <si>
    <t>https://www.onemed.se/products/I0002441</t>
  </si>
  <si>
    <t>34mm excent knapp överv</t>
  </si>
  <si>
    <t>https://www.onemed.se/products/I0004573</t>
  </si>
  <si>
    <t>34mm excentrisk banan</t>
  </si>
  <si>
    <t>https://www.onemed.se/products/I0017416</t>
  </si>
  <si>
    <t>38mm excentrisk knapp skum</t>
  </si>
  <si>
    <t>https://www.onemed.se/products/I0021783</t>
  </si>
  <si>
    <t>48mm  banan skum övervakning</t>
  </si>
  <si>
    <t>https://www.onemed.se/products/I0002357</t>
  </si>
  <si>
    <t>48mm excentrisk knapp häfta</t>
  </si>
  <si>
    <t>https://www.onemed.se/products/I0008114</t>
  </si>
  <si>
    <t>55mm excent knapp långtids</t>
  </si>
  <si>
    <t>https://www.onemed.se/products/I0021784</t>
  </si>
  <si>
    <t>68mm excent knapp hudvänlig</t>
  </si>
  <si>
    <t>https://www.onemed.se/products/I0004465</t>
  </si>
  <si>
    <t>68mm excent knapp långtids</t>
  </si>
  <si>
    <t>https://www.onemed.se/products/I0004443</t>
  </si>
  <si>
    <t>EKG elektrod Ambu WhiteSensor</t>
  </si>
  <si>
    <t>32x45mm tab banan skum</t>
  </si>
  <si>
    <t>https://www.onemed.se/products/I0038000</t>
  </si>
  <si>
    <t>36x40mm kolknapp NW överv</t>
  </si>
  <si>
    <t>https://www.onemed.se/products/I0017681</t>
  </si>
  <si>
    <t>55mm kolknapp NW långtids</t>
  </si>
  <si>
    <t>https://www.onemed.se/products/I0024527</t>
  </si>
  <si>
    <t>EKG elektrod Cleartrace</t>
  </si>
  <si>
    <t>44mm knapp standard långtids</t>
  </si>
  <si>
    <t>https://www.onemed.se/products/I0001645</t>
  </si>
  <si>
    <t>EKG elektrod Kendall</t>
  </si>
  <si>
    <t>24mm knapp skum barn</t>
  </si>
  <si>
    <t>https://www.onemed.se/products/I0007242</t>
  </si>
  <si>
    <t>34x48mm knapp skum viloEKG</t>
  </si>
  <si>
    <t>https://www.onemed.se/products/I0000576</t>
  </si>
  <si>
    <t>55mm knapp NW långtids</t>
  </si>
  <si>
    <t>https://www.onemed.se/products/I0025157</t>
  </si>
  <si>
    <t>60mm knapp NW övervakning</t>
  </si>
  <si>
    <t>https://www.onemed.se/products/I0009331</t>
  </si>
  <si>
    <t>EKG elektrod Neotrode</t>
  </si>
  <si>
    <t>m kabel långtids barn/neo</t>
  </si>
  <si>
    <t>https://www.onemed.se/products/I0006028</t>
  </si>
  <si>
    <t>EKG elektrod Q-Trace Gold 5500</t>
  </si>
  <si>
    <t>22x31mm tab för klämma</t>
  </si>
  <si>
    <t>https://www.onemed.se/products/I0006590</t>
  </si>
  <si>
    <t>EKG elektrod Quickels</t>
  </si>
  <si>
    <t>Sugelektr flergångs t Decapus</t>
  </si>
  <si>
    <t>https://www.onemed.se/products/I0018511</t>
  </si>
  <si>
    <t>EKG elektrod SKINTACT</t>
  </si>
  <si>
    <t>22x34mm tab hydrogel</t>
  </si>
  <si>
    <t>https://www.onemed.se/products/I0002580</t>
  </si>
  <si>
    <t>28x44mm banan skum</t>
  </si>
  <si>
    <t>https://www.onemed.se/products/I0031351</t>
  </si>
  <si>
    <t>EKG elektrodfilter KISS</t>
  </si>
  <si>
    <t>Till sugelektrodsystem KISS</t>
  </si>
  <si>
    <t>https://www.onemed.se/products/I0001872</t>
  </si>
  <si>
    <t>EKG elektrodspray Signa</t>
  </si>
  <si>
    <t>250ml</t>
  </si>
  <si>
    <t>https://www.onemed.se/products/I0009316</t>
  </si>
  <si>
    <t>EKG kontakt MAC</t>
  </si>
  <si>
    <t>Banankoppling till MAC</t>
  </si>
  <si>
    <t>https://www.onemed.se/products/I0026511</t>
  </si>
  <si>
    <t>EKG krokodilklämma Hirschman</t>
  </si>
  <si>
    <t>Ø4mm anslutning hona svart</t>
  </si>
  <si>
    <t>https://www.onemed.se/products/I0015286</t>
  </si>
  <si>
    <t>EKG papper HeartStart XL</t>
  </si>
  <si>
    <t>5cm rutat Philips</t>
  </si>
  <si>
    <t>https://www.onemed.se/products/I0006131</t>
  </si>
  <si>
    <t>EKG patientkabel KISS</t>
  </si>
  <si>
    <t>Bröst C1</t>
  </si>
  <si>
    <t>https://www.onemed.se/products/I0014939</t>
  </si>
  <si>
    <t>EKG slippapper 3M RedDot</t>
  </si>
  <si>
    <t>18mmx5m på rulle</t>
  </si>
  <si>
    <t>https://www.onemed.se/products/I0017714</t>
  </si>
  <si>
    <t>EKG telemetripåse Philips</t>
  </si>
  <si>
    <t>15x20cm m fönster 200-p</t>
  </si>
  <si>
    <t>https://www.onemed.se/products/I0025281</t>
  </si>
  <si>
    <t>EKG-apparat MAC 600</t>
  </si>
  <si>
    <t>Med PDF funktion</t>
  </si>
  <si>
    <t>https://www.onemed.se/products/I0027070</t>
  </si>
  <si>
    <t>EKG-elektrod KISS</t>
  </si>
  <si>
    <t>Sugelektrod för KISS</t>
  </si>
  <si>
    <t>https://www.onemed.se/products/I0002579</t>
  </si>
  <si>
    <t>EKG-Kabel till Lifepak</t>
  </si>
  <si>
    <t>3-AVL</t>
  </si>
  <si>
    <t>https://www.onemed.se/products/I0189683</t>
  </si>
  <si>
    <t>BUNT</t>
  </si>
  <si>
    <t>EKG-papper GE Mac 400/600</t>
  </si>
  <si>
    <t>80mmx90mmx280blad</t>
  </si>
  <si>
    <t>https://www.onemed.se/products/I0006037</t>
  </si>
  <si>
    <t>EKG-papper Schiller</t>
  </si>
  <si>
    <t>200ark/bnt 7x10cm</t>
  </si>
  <si>
    <t>https://www.onemed.se/products/I0023674</t>
  </si>
  <si>
    <t>210mm bred 22m till AT-10 PLUS</t>
  </si>
  <si>
    <t>https://www.onemed.se/products/I0025773</t>
  </si>
  <si>
    <t>210mm bred 50m till CS-200</t>
  </si>
  <si>
    <t>https://www.onemed.se/products/I0023414</t>
  </si>
  <si>
    <t>210x280mm 40m till AT-102</t>
  </si>
  <si>
    <t>https://www.onemed.se/products/I0008499</t>
  </si>
  <si>
    <t>210x280mm Bunt 143blad</t>
  </si>
  <si>
    <t>https://www.onemed.se/products/I0009035</t>
  </si>
  <si>
    <t>210x280mm veckat 200ark/bnt</t>
  </si>
  <si>
    <t>https://www.onemed.se/products/I0024870</t>
  </si>
  <si>
    <t>80mm bred 20m till AT-101</t>
  </si>
  <si>
    <t>https://www.onemed.se/products/I0023301</t>
  </si>
  <si>
    <t>EKG-papper Vital Signs</t>
  </si>
  <si>
    <t>80x90mm rödrut 280st/bunt</t>
  </si>
  <si>
    <t>https://www.onemed.se/products/I0003327</t>
  </si>
  <si>
    <t>90x90mm rödrut 360st/bunt</t>
  </si>
  <si>
    <t>https://www.onemed.se/products/I0010160</t>
  </si>
  <si>
    <t>A4 rödrut 210x300mm 150st/bunt</t>
  </si>
  <si>
    <t>https://www.onemed.se/products/I0003336</t>
  </si>
  <si>
    <t>https://www.onemed.se/products/I0008437</t>
  </si>
  <si>
    <t>A4 rödrut 300st/bunt</t>
  </si>
  <si>
    <t>https://www.onemed.se/products/I0117217</t>
  </si>
  <si>
    <t>Elektrod &amp; förvaringslösning</t>
  </si>
  <si>
    <t>KCl 3 mol/L 250ml</t>
  </si>
  <si>
    <t>https://www.onemed.se/products/I0022991</t>
  </si>
  <si>
    <t>Elektrod EDGE System</t>
  </si>
  <si>
    <t>Quik-Combo connect REDI-PAK</t>
  </si>
  <si>
    <t>https://www.onemed.se/products/I0032592</t>
  </si>
  <si>
    <t>Quik-Combo Pediatric</t>
  </si>
  <si>
    <t>https://www.onemed.se/products/I0019581</t>
  </si>
  <si>
    <t>Quik-Combo vuxen</t>
  </si>
  <si>
    <t>https://www.onemed.se/products/I0129564</t>
  </si>
  <si>
    <t>Elektrod Tens Cefar Easy</t>
  </si>
  <si>
    <t>50x100mm självhäft</t>
  </si>
  <si>
    <t>https://www.onemed.se/products/I0029442</t>
  </si>
  <si>
    <t>Elektrod Tens Cefar Premium</t>
  </si>
  <si>
    <t>40x60mm självhäft</t>
  </si>
  <si>
    <t>https://www.onemed.se/products/I0009466</t>
  </si>
  <si>
    <t>https://www.onemed.se/products/I0026825</t>
  </si>
  <si>
    <t>80x130mm självhäft</t>
  </si>
  <si>
    <t>https://www.onemed.se/products/I0026565</t>
  </si>
  <si>
    <t>Elektrod Tens Dura Stick Plus</t>
  </si>
  <si>
    <t>50x50mm självhäft</t>
  </si>
  <si>
    <t>https://www.onemed.se/products/I0005122</t>
  </si>
  <si>
    <t>50x90mm självhäft</t>
  </si>
  <si>
    <t>https://www.onemed.se/products/I0020493</t>
  </si>
  <si>
    <t>250g</t>
  </si>
  <si>
    <t>Elektrodkit CR2</t>
  </si>
  <si>
    <t>Replacement Electrode Kit</t>
  </si>
  <si>
    <t>https://www.onemed.se/products/I0196080</t>
  </si>
  <si>
    <t>Elektrodpar Def Responder AED</t>
  </si>
  <si>
    <t>barn</t>
  </si>
  <si>
    <t>https://www.onemed.se/products/I0117992</t>
  </si>
  <si>
    <t>https://www.onemed.se/products/I0117991</t>
  </si>
  <si>
    <t>Elektrostatiskt filter</t>
  </si>
  <si>
    <t>Clear-Guard 3, 60ml för CO2</t>
  </si>
  <si>
    <t>https://www.onemed.se/products/I0006227</t>
  </si>
  <si>
    <t>Emma airwayadapter (100620)</t>
  </si>
  <si>
    <t>&gt;3kg vuxen/barn 25st/fp</t>
  </si>
  <si>
    <t>https://www.onemed.se/products/I0018830</t>
  </si>
  <si>
    <t>Emma airwayadapter (100660)</t>
  </si>
  <si>
    <t>neo/spädbarn</t>
  </si>
  <si>
    <t>https://www.onemed.se/products/I0019299</t>
  </si>
  <si>
    <t>Endotrachealtub förform Portex</t>
  </si>
  <si>
    <t>6,0mm m kuff nasal</t>
  </si>
  <si>
    <t>https://www.onemed.se/products/I0014739</t>
  </si>
  <si>
    <t>6,5mm m kuff nasal</t>
  </si>
  <si>
    <t>https://www.onemed.se/products/I0003257</t>
  </si>
  <si>
    <t>7,0mm m kuff nasal</t>
  </si>
  <si>
    <t>https://www.onemed.se/products/I0009754</t>
  </si>
  <si>
    <t>Endotrachealtub förform Rüsch</t>
  </si>
  <si>
    <t>st 4,5 Murphy m kuff nasal</t>
  </si>
  <si>
    <t>https://www.onemed.se/products/I0038982</t>
  </si>
  <si>
    <t>st 5,0 Murphy m kuff nasal</t>
  </si>
  <si>
    <t>https://www.onemed.se/products/I0039448</t>
  </si>
  <si>
    <t>st 6,0 Murphy m kuff nasal</t>
  </si>
  <si>
    <t>https://www.onemed.se/products/I0039560</t>
  </si>
  <si>
    <t>st 7,0 Murphy m kuff nasal</t>
  </si>
  <si>
    <t>https://www.onemed.se/products/I0039576</t>
  </si>
  <si>
    <t>Endotrachealtub m kuff Sacett</t>
  </si>
  <si>
    <t>ID 6,0mm Portex</t>
  </si>
  <si>
    <t>https://www.onemed.se/products/I0019004</t>
  </si>
  <si>
    <t>ID 7,5mm Portex</t>
  </si>
  <si>
    <t>https://www.onemed.se/products/I0006876</t>
  </si>
  <si>
    <t>ID 8,5mm Portex</t>
  </si>
  <si>
    <t>https://www.onemed.se/products/I0022566</t>
  </si>
  <si>
    <t>ID 9,0mm Portex</t>
  </si>
  <si>
    <t>https://www.onemed.se/products/I0006186</t>
  </si>
  <si>
    <t>Endotrachealtub med kuff</t>
  </si>
  <si>
    <t>5,0mm Blue Line Portex</t>
  </si>
  <si>
    <t>https://www.onemed.se/products/I0017072</t>
  </si>
  <si>
    <t>5,0mm med ledare FlexiSet</t>
  </si>
  <si>
    <t>https://www.onemed.se/products/I0019058</t>
  </si>
  <si>
    <t>6,0mm Blue Line Portex</t>
  </si>
  <si>
    <t>https://www.onemed.se/products/I0006730</t>
  </si>
  <si>
    <t>6,0mm med ledare FlexiSet</t>
  </si>
  <si>
    <t>https://www.onemed.se/products/I0004780</t>
  </si>
  <si>
    <t>6,0mm Portex armerad</t>
  </si>
  <si>
    <t>https://www.onemed.se/products/I0089377</t>
  </si>
  <si>
    <t>6,5mm lågtryck Rüsch pvc</t>
  </si>
  <si>
    <t>https://www.onemed.se/products/I0001040</t>
  </si>
  <si>
    <t>6,5mm med ledare Fastrach</t>
  </si>
  <si>
    <t>https://www.onemed.se/products/I0004479</t>
  </si>
  <si>
    <t>7,0mm Blue Line Portex</t>
  </si>
  <si>
    <t>https://www.onemed.se/products/I0020220</t>
  </si>
  <si>
    <t>7,0mm lågtryck förformad pvc</t>
  </si>
  <si>
    <t>https://www.onemed.se/products/I0017251</t>
  </si>
  <si>
    <t>7,0mm med ledare FlexiSet</t>
  </si>
  <si>
    <t>https://www.onemed.se/products/I0004808</t>
  </si>
  <si>
    <t>7,5mm lågtryck Rüsch pvc</t>
  </si>
  <si>
    <t>https://www.onemed.se/products/I0001629</t>
  </si>
  <si>
    <t>7,5mm med ledare Fastrach</t>
  </si>
  <si>
    <t>https://www.onemed.se/products/I0005345</t>
  </si>
  <si>
    <t>8,0mm med ledare FlexiSet</t>
  </si>
  <si>
    <t>https://www.onemed.se/products/I0005341</t>
  </si>
  <si>
    <t>ID5,0mm PVC Soft Seal</t>
  </si>
  <si>
    <t>https://www.onemed.se/products/I0006793</t>
  </si>
  <si>
    <t>ID5,5mm PVC Soft Seal</t>
  </si>
  <si>
    <t>https://www.onemed.se/products/I0005938</t>
  </si>
  <si>
    <t>ID6,0mm PVC Soft Seal</t>
  </si>
  <si>
    <t>https://www.onemed.se/products/I0011087</t>
  </si>
  <si>
    <t>ID6,5mm PVC Soft Seal</t>
  </si>
  <si>
    <t>https://www.onemed.se/products/I0023899</t>
  </si>
  <si>
    <t>ID7,0mm PVC Soft Seal</t>
  </si>
  <si>
    <t>https://www.onemed.se/products/I0022426</t>
  </si>
  <si>
    <t>ID7,5mm PVC Soft Seal</t>
  </si>
  <si>
    <t>https://www.onemed.se/products/I0026269</t>
  </si>
  <si>
    <t>ID8,0mm PVC Soft Seal</t>
  </si>
  <si>
    <t>https://www.onemed.se/products/I0002681</t>
  </si>
  <si>
    <t>ID9,0mm PVC Soft Seal</t>
  </si>
  <si>
    <t>https://www.onemed.se/products/I0000543</t>
  </si>
  <si>
    <t>Endotrachealtub u kuff</t>
  </si>
  <si>
    <t>ID2,5mm PVC Portex</t>
  </si>
  <si>
    <t>https://www.onemed.se/products/I0014194</t>
  </si>
  <si>
    <t>ID3,0mm PVC Portex</t>
  </si>
  <si>
    <t>https://www.onemed.se/products/I0032520</t>
  </si>
  <si>
    <t>ID3,5mm PVC Portex</t>
  </si>
  <si>
    <t>https://www.onemed.se/products/I0036054</t>
  </si>
  <si>
    <t>ID4,0mm PVC Portex</t>
  </si>
  <si>
    <t>https://www.onemed.se/products/I0032525</t>
  </si>
  <si>
    <t>ID4,5mm PVC Portex</t>
  </si>
  <si>
    <t>https://www.onemed.se/products/I0032526</t>
  </si>
  <si>
    <t>ID5,0mm PVC Portex</t>
  </si>
  <si>
    <t>https://www.onemed.se/products/I0033624</t>
  </si>
  <si>
    <t>ID5,5mm PVC Portex</t>
  </si>
  <si>
    <t>https://www.onemed.se/products/I0015621</t>
  </si>
  <si>
    <t>ID6,0mm PVC Portex</t>
  </si>
  <si>
    <t>https://www.onemed.se/products/I0022629</t>
  </si>
  <si>
    <t>ID6,5mm PVC Portex</t>
  </si>
  <si>
    <t>https://www.onemed.se/products/I0016477</t>
  </si>
  <si>
    <t>ID7,0mm PVC Portex</t>
  </si>
  <si>
    <t>https://www.onemed.se/products/I0015475</t>
  </si>
  <si>
    <t>ID7,5mm PVC Portex</t>
  </si>
  <si>
    <t>https://www.onemed.se/products/I0016478</t>
  </si>
  <si>
    <t>ID8,0mm PVC Portex</t>
  </si>
  <si>
    <t>https://www.onemed.se/products/I0017189</t>
  </si>
  <si>
    <t>ID8,5mm PVC Portex</t>
  </si>
  <si>
    <t>https://www.onemed.se/products/I0038482</t>
  </si>
  <si>
    <t>Endotrachealtub utan kuff</t>
  </si>
  <si>
    <t>1,5mm  Portex Neonatal</t>
  </si>
  <si>
    <t>https://www.onemed.se/products/I0015929</t>
  </si>
  <si>
    <t>2,0mm</t>
  </si>
  <si>
    <t>https://www.onemed.se/products/I0025114</t>
  </si>
  <si>
    <t>2,5mm</t>
  </si>
  <si>
    <t>https://www.onemed.se/products/I0009193</t>
  </si>
  <si>
    <t>2,5mm Portex Neonatal</t>
  </si>
  <si>
    <t>https://www.onemed.se/products/I0031507</t>
  </si>
  <si>
    <t>2,5mm Rüsch pvc</t>
  </si>
  <si>
    <t>https://www.onemed.se/products/I0001264</t>
  </si>
  <si>
    <t>3,0mm</t>
  </si>
  <si>
    <t>https://www.onemed.se/products/I0022250</t>
  </si>
  <si>
    <t>3,5mm</t>
  </si>
  <si>
    <t>https://www.onemed.se/products/I0010125</t>
  </si>
  <si>
    <t>4,0mm</t>
  </si>
  <si>
    <t>https://www.onemed.se/products/I0026898</t>
  </si>
  <si>
    <t>4,5mm</t>
  </si>
  <si>
    <t>https://www.onemed.se/products/I0026361</t>
  </si>
  <si>
    <t>5,0mm</t>
  </si>
  <si>
    <t>https://www.onemed.se/products/I0009236</t>
  </si>
  <si>
    <t>Endotrakealtub m kuff Shiley</t>
  </si>
  <si>
    <t>3.0mm Hi-Contour Murphy Eye</t>
  </si>
  <si>
    <t>https://www.onemed.se/products/I0003602</t>
  </si>
  <si>
    <t>3.5mm Hi-Contour Murphy Eye</t>
  </si>
  <si>
    <t>https://www.onemed.se/products/I0004121</t>
  </si>
  <si>
    <t>4.0mm Hi-Contour Murphy Eye</t>
  </si>
  <si>
    <t>https://www.onemed.se/products/I0002110</t>
  </si>
  <si>
    <t>4.5mm Hi-Contour Murphy Eye</t>
  </si>
  <si>
    <t>https://www.onemed.se/products/I0002034</t>
  </si>
  <si>
    <t>5.0mm Hi-Contour Murphy Eye</t>
  </si>
  <si>
    <t>https://www.onemed.se/products/I0005528</t>
  </si>
  <si>
    <t>5.5mm Hi-Contour Murphy Eye</t>
  </si>
  <si>
    <t>https://www.onemed.se/products/I0004995</t>
  </si>
  <si>
    <t>6.0mm Hi-Contour Murphy Eye</t>
  </si>
  <si>
    <t>https://www.onemed.se/products/I0001520</t>
  </si>
  <si>
    <t>7.0mm Hi-Contour Murphy Eye</t>
  </si>
  <si>
    <t>https://www.onemed.se/products/I0001870</t>
  </si>
  <si>
    <t>8.0mm Hi-Contour Murphy Eye</t>
  </si>
  <si>
    <t>https://www.onemed.se/products/I0001362</t>
  </si>
  <si>
    <t>9.0mm Hi-Lo Murphy Eye</t>
  </si>
  <si>
    <t>https://www.onemed.se/products/I0037631</t>
  </si>
  <si>
    <t>Endotrakealtub med kuff</t>
  </si>
  <si>
    <t>https://www.onemed.se/products/I0021310</t>
  </si>
  <si>
    <t>6,0mm</t>
  </si>
  <si>
    <t>https://www.onemed.se/products/I0006178</t>
  </si>
  <si>
    <t>7,0mm</t>
  </si>
  <si>
    <t>https://www.onemed.se/products/I0005782</t>
  </si>
  <si>
    <t>8,0mm</t>
  </si>
  <si>
    <t>https://www.onemed.se/products/I0009869</t>
  </si>
  <si>
    <t>Endotrakealtub u kuff Shiley</t>
  </si>
  <si>
    <t>2.0mm  Murphy Eye</t>
  </si>
  <si>
    <t>https://www.onemed.se/products/I0000941</t>
  </si>
  <si>
    <t>2.5mm  Murphy Eye</t>
  </si>
  <si>
    <t>https://www.onemed.se/products/I0002310</t>
  </si>
  <si>
    <t>3.0mm  Murphy Eye</t>
  </si>
  <si>
    <t>https://www.onemed.se/products/I0002254</t>
  </si>
  <si>
    <t>3.5mm  Murphy Eye</t>
  </si>
  <si>
    <t>https://www.onemed.se/products/I0014763</t>
  </si>
  <si>
    <t>4.5mm  Murphy Eye</t>
  </si>
  <si>
    <t>https://www.onemed.se/products/I0001784</t>
  </si>
  <si>
    <t>5.0mm  Murphy Eye</t>
  </si>
  <si>
    <t>https://www.onemed.se/products/I0001495</t>
  </si>
  <si>
    <t>Endotrakealtub utan kuff</t>
  </si>
  <si>
    <t>https://www.onemed.se/products/I0023228</t>
  </si>
  <si>
    <t>https://www.onemed.se/products/I0003470</t>
  </si>
  <si>
    <t>https://www.onemed.se/products/I0003887</t>
  </si>
  <si>
    <t>https://www.onemed.se/products/I0008988</t>
  </si>
  <si>
    <t>https://www.onemed.se/products/I0004372</t>
  </si>
  <si>
    <t>Engångsbehållare 300ml t LCSU4</t>
  </si>
  <si>
    <t>m 0,9m patientslang</t>
  </si>
  <si>
    <t>https://www.onemed.se/products/I0110727</t>
  </si>
  <si>
    <t>Engångsbehållare 800ml t LCSU4</t>
  </si>
  <si>
    <t>m 1,8m patient- &amp; vakuumslang</t>
  </si>
  <si>
    <t>https://www.onemed.se/products/I0110728</t>
  </si>
  <si>
    <t>utan slang</t>
  </si>
  <si>
    <t>https://www.onemed.se/products/I0110729</t>
  </si>
  <si>
    <t>Engångsfilt nw vuxen</t>
  </si>
  <si>
    <t>130x190 cm</t>
  </si>
  <si>
    <t>https://www.onemed.se/products/I0013401</t>
  </si>
  <si>
    <t>Enkelslang f thoraxdränage</t>
  </si>
  <si>
    <t>https://www.onemed.se/products/I0004560</t>
  </si>
  <si>
    <t>Enteral spruta engångs steril</t>
  </si>
  <si>
    <t>60ml, kateterkona</t>
  </si>
  <si>
    <t>https://www.onemed.se/products/I0174999</t>
  </si>
  <si>
    <t>Enteral spruta Nutrifit</t>
  </si>
  <si>
    <t>10ml ENFit 1x100st</t>
  </si>
  <si>
    <t>https://www.onemed.se/products/I0115703</t>
  </si>
  <si>
    <t>1ml ENFit 1x100st LDT</t>
  </si>
  <si>
    <t>2,5ml ENFit 1x100st</t>
  </si>
  <si>
    <t>https://www.onemed.se/products/I0115701</t>
  </si>
  <si>
    <t>20ml ENFit 1x80st</t>
  </si>
  <si>
    <t>https://www.onemed.se/products/I0115704</t>
  </si>
  <si>
    <t>5ml ENFit 1x100st LDT</t>
  </si>
  <si>
    <t>https://www.onemed.se/products/I0189814</t>
  </si>
  <si>
    <t>60ml ENFit 1x60st</t>
  </si>
  <si>
    <t>https://www.onemed.se/products/I0115705</t>
  </si>
  <si>
    <t>Enteral spruta Nutrisafe 2</t>
  </si>
  <si>
    <t>10ml diskbar</t>
  </si>
  <si>
    <t>https://www.onemed.se/products/I0042727</t>
  </si>
  <si>
    <t>20ml diskbar</t>
  </si>
  <si>
    <t>https://www.onemed.se/products/I0004451</t>
  </si>
  <si>
    <t>5ml diskbar</t>
  </si>
  <si>
    <t>https://www.onemed.se/products/I0016122</t>
  </si>
  <si>
    <t>60ml diskbar</t>
  </si>
  <si>
    <t>https://www.onemed.se/products/I0008598</t>
  </si>
  <si>
    <t>Envägsventil till pocketmask</t>
  </si>
  <si>
    <t>universal</t>
  </si>
  <si>
    <t>https://www.onemed.se/products/I0000785</t>
  </si>
  <si>
    <t>Epidural/spinal Portex</t>
  </si>
  <si>
    <t>16G/27G CSEcure Minipack</t>
  </si>
  <si>
    <t>https://www.onemed.se/products/I0003893</t>
  </si>
  <si>
    <t>18G/27G CSEcure Minipack</t>
  </si>
  <si>
    <t>https://www.onemed.se/products/I0004199</t>
  </si>
  <si>
    <t>Epiduralfilter Perifix</t>
  </si>
  <si>
    <t>0,2 um</t>
  </si>
  <si>
    <t>https://www.onemed.se/products/I0002888</t>
  </si>
  <si>
    <t>Epiduralfilter platt</t>
  </si>
  <si>
    <t>2-vägs 0,2um</t>
  </si>
  <si>
    <t>https://www.onemed.se/products/I0002201</t>
  </si>
  <si>
    <t>Epiduralkateter 3 ögon</t>
  </si>
  <si>
    <t>18G 915mm</t>
  </si>
  <si>
    <t>https://www.onemed.se/products/I0001622</t>
  </si>
  <si>
    <t>Epiduralset Minipack 1 16G</t>
  </si>
  <si>
    <t>Kat/filter/spruta/nål Tuohy</t>
  </si>
  <si>
    <t>https://www.onemed.se/products/I0005287</t>
  </si>
  <si>
    <t>Epiduralset Minipack 1 18G</t>
  </si>
  <si>
    <t>https://www.onemed.se/products/I0004117</t>
  </si>
  <si>
    <t>Epiduralset Minipack 1 19G</t>
  </si>
  <si>
    <t>https://www.onemed.se/products/I0037779</t>
  </si>
  <si>
    <t>Epiduralset Minipacks System 2</t>
  </si>
  <si>
    <t>16Gx80mm</t>
  </si>
  <si>
    <t>https://www.onemed.se/products/I0002778</t>
  </si>
  <si>
    <t>18Gx80mm</t>
  </si>
  <si>
    <t>https://www.onemed.se/products/I0003489</t>
  </si>
  <si>
    <t>Epiduralset Perifix 402</t>
  </si>
  <si>
    <t>16G standard filterset</t>
  </si>
  <si>
    <t>https://www.onemed.se/products/I0002557</t>
  </si>
  <si>
    <t>Epiduralset Perifix 901</t>
  </si>
  <si>
    <t>18G komplett set LOR</t>
  </si>
  <si>
    <t>https://www.onemed.se/products/I0002300</t>
  </si>
  <si>
    <t>Epiduralset PerifixSoft 700</t>
  </si>
  <si>
    <t>1,3x80mm 18G rosa</t>
  </si>
  <si>
    <t>https://www.onemed.se/products/I0001568</t>
  </si>
  <si>
    <t>Epiduralset PerifixSoft 730</t>
  </si>
  <si>
    <t>Filterset 16G LOR</t>
  </si>
  <si>
    <t>https://www.onemed.se/products/I0001901</t>
  </si>
  <si>
    <t>Epiduralset Perisafe Plus17G</t>
  </si>
  <si>
    <t>Kat/filter/spruta/nål Weiss</t>
  </si>
  <si>
    <t>https://www.onemed.se/products/I0017888</t>
  </si>
  <si>
    <t>Epiduralset Perisafe Plus18G</t>
  </si>
  <si>
    <t>https://www.onemed.se/products/I0035400</t>
  </si>
  <si>
    <t>Ethilon 5-0 PC-3 1865H</t>
  </si>
  <si>
    <t>45cm svart</t>
  </si>
  <si>
    <t>https://www.onemed.se/products/I0086774</t>
  </si>
  <si>
    <t>Etikett biologiskt avfall</t>
  </si>
  <si>
    <t>105x152mm rle100</t>
  </si>
  <si>
    <t>RLE</t>
  </si>
  <si>
    <t>https://www.onemed.se/products/I0014861</t>
  </si>
  <si>
    <t>Etikett Blodsmitta självh</t>
  </si>
  <si>
    <t>15x30mm gul/svart text 250/fp</t>
  </si>
  <si>
    <t>https://www.onemed.se/products/I0005764</t>
  </si>
  <si>
    <t>Etikett Cytost o läkem avfall</t>
  </si>
  <si>
    <t>105x150mm rle100</t>
  </si>
  <si>
    <t>https://www.onemed.se/products/I0007767</t>
  </si>
  <si>
    <t>Etikett cytostatika</t>
  </si>
  <si>
    <t>215x150mm streckkod rle 200</t>
  </si>
  <si>
    <t>https://www.onemed.se/products/I0131057</t>
  </si>
  <si>
    <t>Etikett Cytostatikaavfall</t>
  </si>
  <si>
    <t>150x200mm UN 1851 rle100</t>
  </si>
  <si>
    <t>https://www.onemed.se/products/I0007766</t>
  </si>
  <si>
    <t>Etikett Farligt avfall</t>
  </si>
  <si>
    <t>orange/svart text  rle100</t>
  </si>
  <si>
    <t>https://www.onemed.se/products/I0008155</t>
  </si>
  <si>
    <t>Etikett kasserade läkemedel</t>
  </si>
  <si>
    <t>100x100mm</t>
  </si>
  <si>
    <t>https://www.onemed.se/products/I0031582</t>
  </si>
  <si>
    <t>Etikett Meladoc</t>
  </si>
  <si>
    <t>till märkpistol 1000st/rulle</t>
  </si>
  <si>
    <t>https://www.onemed.se/products/I0027243</t>
  </si>
  <si>
    <t>Etikett Neutral för spruta</t>
  </si>
  <si>
    <t>12x50mm</t>
  </si>
  <si>
    <t>https://www.onemed.se/products/I0028669</t>
  </si>
  <si>
    <t>Etikett riskavfall</t>
  </si>
  <si>
    <t>150x100mm</t>
  </si>
  <si>
    <t>https://www.onemed.se/products/I0000304</t>
  </si>
  <si>
    <t>Etikett skärande/stickande</t>
  </si>
  <si>
    <t>100x70mm UN3291 rle100st</t>
  </si>
  <si>
    <t>https://www.onemed.se/products/I0002923</t>
  </si>
  <si>
    <t>Etikett smitt/klin skär/stick</t>
  </si>
  <si>
    <t>105x152mm UN 3291 rle100</t>
  </si>
  <si>
    <t>https://www.onemed.se/products/I0003372</t>
  </si>
  <si>
    <t>150x200mm UN 3291 rle100</t>
  </si>
  <si>
    <t>https://www.onemed.se/products/I0014041</t>
  </si>
  <si>
    <t>Etikett Smittf/skär/stick</t>
  </si>
  <si>
    <t>102x148mm gul/svarttext rle100</t>
  </si>
  <si>
    <t>https://www.onemed.se/products/I0037674</t>
  </si>
  <si>
    <t>Etikett Smittförande avfall</t>
  </si>
  <si>
    <t>https://www.onemed.se/products/I0003521</t>
  </si>
  <si>
    <t>Etikett Smittförande/kl avfall</t>
  </si>
  <si>
    <t>https://www.onemed.se/products/I0007993</t>
  </si>
  <si>
    <t>Etiketter blanka f container</t>
  </si>
  <si>
    <t>13x5</t>
  </si>
  <si>
    <t>https://www.onemed.se/products/I0027283</t>
  </si>
  <si>
    <t>FP 1000</t>
  </si>
  <si>
    <t>https://www.onemed.se/products/I0027022</t>
  </si>
  <si>
    <t>Etui hårdplast f otoskopset</t>
  </si>
  <si>
    <t>HEINE mini 3000</t>
  </si>
  <si>
    <t>https://www.onemed.se/products/I0022607</t>
  </si>
  <si>
    <t>Eva Aggregat</t>
  </si>
  <si>
    <t>EMC 3293 M/0,22 Filter</t>
  </si>
  <si>
    <t>https://www.onemed.se/products/I0176715</t>
  </si>
  <si>
    <t>Expirationsventil Breas 501</t>
  </si>
  <si>
    <t>flergångs utan trycknippel</t>
  </si>
  <si>
    <t>https://www.onemed.se/products/I0033170</t>
  </si>
  <si>
    <t>Eye &amp; Wound Cleansing Spray</t>
  </si>
  <si>
    <t>150ml koksaltlösning 0,9% NaCl</t>
  </si>
  <si>
    <t>https://www.onemed.se/products/I0017988</t>
  </si>
  <si>
    <t>Faecesrör med sked 20ml</t>
  </si>
  <si>
    <t>76x20mm PP plan botten</t>
  </si>
  <si>
    <t>https://www.onemed.se/products/I0174524</t>
  </si>
  <si>
    <t>https://www.onemed.se/products/I0025587</t>
  </si>
  <si>
    <t>Faecesrör sked skruvlock</t>
  </si>
  <si>
    <t>D16,5xH101mm PP rund botten</t>
  </si>
  <si>
    <t>https://www.onemed.se/products/I0000801</t>
  </si>
  <si>
    <t>Fetvadd veckad</t>
  </si>
  <si>
    <t>https://www.onemed.se/products/I0003130</t>
  </si>
  <si>
    <t>Fetvaddsrulle</t>
  </si>
  <si>
    <t>https://www.onemed.se/products/I0001424</t>
  </si>
  <si>
    <t>Ficklampa Joker LED</t>
  </si>
  <si>
    <t>laddningsbar</t>
  </si>
  <si>
    <t>https://www.onemed.se/products/I0025346</t>
  </si>
  <si>
    <t>Ficklampa LED2000</t>
  </si>
  <si>
    <t>Diodlampa laddningsbar</t>
  </si>
  <si>
    <t>https://www.onemed.se/products/I0025454</t>
  </si>
  <si>
    <t>Film självhäftande EASYseal</t>
  </si>
  <si>
    <t>osteril</t>
  </si>
  <si>
    <t>https://www.onemed.se/products/I0143983</t>
  </si>
  <si>
    <t>Filt ylle självh hapla</t>
  </si>
  <si>
    <t>7mm 22,4x47cm</t>
  </si>
  <si>
    <t>https://www.onemed.se/products/I0117745</t>
  </si>
  <si>
    <t>Filter</t>
  </si>
  <si>
    <t>till container 207x147x15mm</t>
  </si>
  <si>
    <t>https://www.onemed.se/products/I0037979</t>
  </si>
  <si>
    <t>https://www.onemed.se/products/I0018659</t>
  </si>
  <si>
    <t>Filter Ambu</t>
  </si>
  <si>
    <t>till ResCue mask envägsventil</t>
  </si>
  <si>
    <t>https://www.onemed.se/products/I0002640</t>
  </si>
  <si>
    <t>Filter bakt Air-Guard Clear</t>
  </si>
  <si>
    <t>HEPA-filter</t>
  </si>
  <si>
    <t>https://www.onemed.se/products/I0115080</t>
  </si>
  <si>
    <t>Filter bakt f ventilator GGM</t>
  </si>
  <si>
    <t>HEPA-filter Iso-Gard light, po</t>
  </si>
  <si>
    <t>https://www.onemed.se/products/I0000808</t>
  </si>
  <si>
    <t>Filter bakt Hepa light</t>
  </si>
  <si>
    <t>HEPA-filter Iso-Gard</t>
  </si>
  <si>
    <t>https://www.onemed.se/products/I0014608</t>
  </si>
  <si>
    <t>Filter bakt/virus f ventilator</t>
  </si>
  <si>
    <t>Bact Trap Basic med port</t>
  </si>
  <si>
    <t>https://www.onemed.se/products/I0025908</t>
  </si>
  <si>
    <t>Bact Trap Basic utan port</t>
  </si>
  <si>
    <t>https://www.onemed.se/products/I0024947</t>
  </si>
  <si>
    <t>Filter bakt/virus ISO-Gard</t>
  </si>
  <si>
    <t>rakt med port</t>
  </si>
  <si>
    <t>https://www.onemed.se/products/I0004563</t>
  </si>
  <si>
    <t>Filter bakt/virus Serres</t>
  </si>
  <si>
    <t>till sug</t>
  </si>
  <si>
    <t>https://www.onemed.se/products/I0022383</t>
  </si>
  <si>
    <t>Filter bakterie</t>
  </si>
  <si>
    <t>mellan slangar HMEF1000</t>
  </si>
  <si>
    <t>https://www.onemed.se/products/I0001540</t>
  </si>
  <si>
    <t>Filter HME Booster Gold flex</t>
  </si>
  <si>
    <t>HME Booster</t>
  </si>
  <si>
    <t>https://www.onemed.se/products/I0004222</t>
  </si>
  <si>
    <t>Filter luft till sugpum LSU</t>
  </si>
  <si>
    <t>Luftfilt. Laerdal Suction Unit</t>
  </si>
  <si>
    <t>https://www.onemed.se/products/I0009043</t>
  </si>
  <si>
    <t>Filter pocketmask</t>
  </si>
  <si>
    <t>filter</t>
  </si>
  <si>
    <t>https://www.onemed.se/products/I0114593</t>
  </si>
  <si>
    <t>Filter Servo Duo gard</t>
  </si>
  <si>
    <t>Maquet</t>
  </si>
  <si>
    <t>https://www.onemed.se/products/I0004370</t>
  </si>
  <si>
    <t>Filter Super Air Clean</t>
  </si>
  <si>
    <t>Miele</t>
  </si>
  <si>
    <t>https://www.onemed.se/products/I0004486</t>
  </si>
  <si>
    <t>Filter till filterhus Spiro</t>
  </si>
  <si>
    <t>utbytesfilter t talventil</t>
  </si>
  <si>
    <t>https://www.onemed.se/products/I0001538</t>
  </si>
  <si>
    <t>Filter till pocketmask</t>
  </si>
  <si>
    <t>universal engångs</t>
  </si>
  <si>
    <t>https://www.onemed.se/products/I0001592</t>
  </si>
  <si>
    <t>Filter till sug Medela</t>
  </si>
  <si>
    <t>engångs med Medelakoppling</t>
  </si>
  <si>
    <t>https://www.onemed.se/products/I0003163</t>
  </si>
  <si>
    <t>Filter till sugpump LSU</t>
  </si>
  <si>
    <t>inkl slang</t>
  </si>
  <si>
    <t>https://www.onemed.se/products/I0009269</t>
  </si>
  <si>
    <t>Filterinsats Pariboy</t>
  </si>
  <si>
    <t>till nebulisator</t>
  </si>
  <si>
    <t>https://www.onemed.se/products/I0026342</t>
  </si>
  <si>
    <t>Filterpapper inkl indikator</t>
  </si>
  <si>
    <t>Helmut&amp;Zeph "yngre modell"</t>
  </si>
  <si>
    <t>https://www.onemed.se/products/I0031883</t>
  </si>
  <si>
    <t>Helmut&amp;Zeph "äldre modell"</t>
  </si>
  <si>
    <t>https://www.onemed.se/products/I0031882</t>
  </si>
  <si>
    <t>Fingerförb m silikon Adaptic</t>
  </si>
  <si>
    <t>Ø2,4cm medium</t>
  </si>
  <si>
    <t>https://www.onemed.se/products/I0005701</t>
  </si>
  <si>
    <t>Ø2,8cm large</t>
  </si>
  <si>
    <t>https://www.onemed.se/products/I0004038</t>
  </si>
  <si>
    <t>Ø2cm small</t>
  </si>
  <si>
    <t>https://www.onemed.se/products/I0002128</t>
  </si>
  <si>
    <t>Ø3cm extra large</t>
  </si>
  <si>
    <t>https://www.onemed.se/products/I0110278</t>
  </si>
  <si>
    <t>Fingerförband Carefix</t>
  </si>
  <si>
    <t>https://www.onemed.se/products/I0000772</t>
  </si>
  <si>
    <t>medium</t>
  </si>
  <si>
    <t>https://www.onemed.se/products/I0000612</t>
  </si>
  <si>
    <t>https://www.onemed.se/products/I0037608</t>
  </si>
  <si>
    <t>Fingerförband refill</t>
  </si>
  <si>
    <t>t 416000 beige</t>
  </si>
  <si>
    <t>https://www.onemed.se/products/I0099109</t>
  </si>
  <si>
    <t>Fingerförband Singlefix</t>
  </si>
  <si>
    <t>large latexfritt</t>
  </si>
  <si>
    <t>https://www.onemed.se/products/I0000525</t>
  </si>
  <si>
    <t>medium latexfritt</t>
  </si>
  <si>
    <t>https://www.onemed.se/products/I0001364</t>
  </si>
  <si>
    <t>https://www.onemed.se/products/I0004491</t>
  </si>
  <si>
    <t>small latexfritt</t>
  </si>
  <si>
    <t>https://www.onemed.se/products/I0000416</t>
  </si>
  <si>
    <t>Fingerförband Snögg Soft Next</t>
  </si>
  <si>
    <t>3x450cm</t>
  </si>
  <si>
    <t>https://www.onemed.se/products/I0014082</t>
  </si>
  <si>
    <t>3x450cm blå</t>
  </si>
  <si>
    <t>https://www.onemed.se/products/I0131272</t>
  </si>
  <si>
    <t>6x100cm</t>
  </si>
  <si>
    <t>https://www.onemed.se/products/I0098174</t>
  </si>
  <si>
    <t>6x450cm</t>
  </si>
  <si>
    <t>https://www.onemed.se/products/I0001442</t>
  </si>
  <si>
    <t>6x450cm blå</t>
  </si>
  <si>
    <t>https://www.onemed.se/products/I0026525</t>
  </si>
  <si>
    <t>Fingerförband Soft Foam</t>
  </si>
  <si>
    <t>6x200cm blå</t>
  </si>
  <si>
    <t>https://www.onemed.se/products/I0195917</t>
  </si>
  <si>
    <t>Fingerförband tubgas Akla</t>
  </si>
  <si>
    <t>https://www.onemed.se/products/I0009298</t>
  </si>
  <si>
    <t>Fingerförband tubgas BV</t>
  </si>
  <si>
    <t>1,5cm *4211-100</t>
  </si>
  <si>
    <t>https://www.onemed.se/products/I0018975</t>
  </si>
  <si>
    <t>Fingerförband tubgas Stülpa</t>
  </si>
  <si>
    <t>strl 1</t>
  </si>
  <si>
    <t>https://www.onemed.se/products/I0037632</t>
  </si>
  <si>
    <t>Fingerförband tubgas tg fix</t>
  </si>
  <si>
    <t>https://www.onemed.se/products/I0088692</t>
  </si>
  <si>
    <t>Fingerskena aluminium Dalco</t>
  </si>
  <si>
    <t>60mm polstrad</t>
  </si>
  <si>
    <t>https://www.onemed.se/products/I0174234</t>
  </si>
  <si>
    <t>70mm polstrad</t>
  </si>
  <si>
    <t>https://www.onemed.se/products/I0174235</t>
  </si>
  <si>
    <t>75mm polstrad</t>
  </si>
  <si>
    <t>https://www.onemed.se/products/I0174236</t>
  </si>
  <si>
    <t>Fingerskena aluminium DJO</t>
  </si>
  <si>
    <t>10,2x2,2cm polstrad</t>
  </si>
  <si>
    <t>https://www.onemed.se/products/I0194815</t>
  </si>
  <si>
    <t>7,6x2,2cm polstrad</t>
  </si>
  <si>
    <t>https://www.onemed.se/products/I0194814</t>
  </si>
  <si>
    <t>Fingerskena Plastalume</t>
  </si>
  <si>
    <t>A-1 33mm polstrad</t>
  </si>
  <si>
    <t>https://www.onemed.se/products/I0006092</t>
  </si>
  <si>
    <t>A-2 58mm polstrad</t>
  </si>
  <si>
    <t>https://www.onemed.se/products/I0002470</t>
  </si>
  <si>
    <t>A-3 83mm polstrad 12st/fp</t>
  </si>
  <si>
    <t>https://www.onemed.se/products/I0004921</t>
  </si>
  <si>
    <t>A-4 106mm polstrad</t>
  </si>
  <si>
    <t>https://www.onemed.se/products/I0018581</t>
  </si>
  <si>
    <t>AB-4 83mm polstrad</t>
  </si>
  <si>
    <t>https://www.onemed.se/products/I0020234</t>
  </si>
  <si>
    <t>AB-5 110mm polstrad</t>
  </si>
  <si>
    <t>https://www.onemed.se/products/I0005746</t>
  </si>
  <si>
    <t>AB-7 160mm polstrad</t>
  </si>
  <si>
    <t>https://www.onemed.se/products/I0025713</t>
  </si>
  <si>
    <t>AB-8 186mm polstrad</t>
  </si>
  <si>
    <t>https://www.onemed.se/products/I0017990</t>
  </si>
  <si>
    <t>Saml låda 54st, 6st/stl A1-AB8</t>
  </si>
  <si>
    <t>https://www.onemed.se/products/I0018097</t>
  </si>
  <si>
    <t>Fingertuta nitril rullad</t>
  </si>
  <si>
    <t>stl M</t>
  </si>
  <si>
    <t>https://www.onemed.se/products/I0200787</t>
  </si>
  <si>
    <t>Fistel- och dränagepåse</t>
  </si>
  <si>
    <t>150ml hålstorlek 5mm</t>
  </si>
  <si>
    <t>https://www.onemed.se/products/I0088684</t>
  </si>
  <si>
    <t>Fix binda koh Bastos Viegas</t>
  </si>
  <si>
    <t>10cmx4m vit latexfri</t>
  </si>
  <si>
    <t>https://www.onemed.se/products/I0033360</t>
  </si>
  <si>
    <t>8cmx4m vit latexfri</t>
  </si>
  <si>
    <t>https://www.onemed.se/products/I0018864</t>
  </si>
  <si>
    <t>Fix binda koh Danamull Haft</t>
  </si>
  <si>
    <t>10cmx20m röd latexfri</t>
  </si>
  <si>
    <t>12cmx4m vit latexfri</t>
  </si>
  <si>
    <t>4cmx20m vit latexfri</t>
  </si>
  <si>
    <t>https://www.onemed.se/products/I0121182</t>
  </si>
  <si>
    <t>4cmx4m vit latexfri</t>
  </si>
  <si>
    <t>https://www.onemed.se/products/I0121190</t>
  </si>
  <si>
    <t>6cmx20m vit latexfri</t>
  </si>
  <si>
    <t>8cmx20m röd latexfri</t>
  </si>
  <si>
    <t>8cmx20m vit latexfri</t>
  </si>
  <si>
    <t>https://www.onemed.se/products/I0121179</t>
  </si>
  <si>
    <t>Fix binda koh Elastomull Haft</t>
  </si>
  <si>
    <t>10cmx20m blå latexfri</t>
  </si>
  <si>
    <t>https://www.onemed.se/products/I0033358</t>
  </si>
  <si>
    <t>10cmx20m vit latexfri</t>
  </si>
  <si>
    <t>https://www.onemed.se/products/I0001471</t>
  </si>
  <si>
    <t>https://www.onemed.se/products/I0001130</t>
  </si>
  <si>
    <t>https://www.onemed.se/products/I0024753</t>
  </si>
  <si>
    <t>https://www.onemed.se/products/I0001098</t>
  </si>
  <si>
    <t>6cmx20m blå latexfri</t>
  </si>
  <si>
    <t>https://www.onemed.se/products/I0017059</t>
  </si>
  <si>
    <t>6cmx20m röd latexfri</t>
  </si>
  <si>
    <t>https://www.onemed.se/products/I0197227</t>
  </si>
  <si>
    <t>https://www.onemed.se/products/I0002761</t>
  </si>
  <si>
    <t>6cmx4m blå latexfri</t>
  </si>
  <si>
    <t>https://www.onemed.se/products/I0016695</t>
  </si>
  <si>
    <t>6cmx4m vit latexfri</t>
  </si>
  <si>
    <t>https://www.onemed.se/products/I0001074</t>
  </si>
  <si>
    <t>8cmx20m blå latexfri</t>
  </si>
  <si>
    <t>https://www.onemed.se/products/I0016696</t>
  </si>
  <si>
    <t>https://www.onemed.se/products/I0007939</t>
  </si>
  <si>
    <t>8cmx4m blå latexfri</t>
  </si>
  <si>
    <t>https://www.onemed.se/products/I0036979</t>
  </si>
  <si>
    <t>https://www.onemed.se/products/I0001058</t>
  </si>
  <si>
    <t>Fix binda koh Mollelast Haft</t>
  </si>
  <si>
    <t>10cmx20m blå latex</t>
  </si>
  <si>
    <t>https://www.onemed.se/products/I0009238</t>
  </si>
  <si>
    <t>10cmx20m vit latex</t>
  </si>
  <si>
    <t>https://www.onemed.se/products/I0008597</t>
  </si>
  <si>
    <t>https://www.onemed.se/products/I0099128</t>
  </si>
  <si>
    <t>10cmx4m vit latex</t>
  </si>
  <si>
    <t>https://www.onemed.se/products/I0039200</t>
  </si>
  <si>
    <t>https://www.onemed.se/products/I0033219</t>
  </si>
  <si>
    <t>12cmx20m vit latex</t>
  </si>
  <si>
    <t>https://www.onemed.se/products/I0010340</t>
  </si>
  <si>
    <t>https://www.onemed.se/products/I0034266</t>
  </si>
  <si>
    <t>4cmx20m vit latex</t>
  </si>
  <si>
    <t>https://www.onemed.se/products/I0003482</t>
  </si>
  <si>
    <t>https://www.onemed.se/products/I0007684</t>
  </si>
  <si>
    <t>4cmx4m vit latex</t>
  </si>
  <si>
    <t>https://www.onemed.se/products/I0004086</t>
  </si>
  <si>
    <t>https://www.onemed.se/products/I0009177</t>
  </si>
  <si>
    <t>6cmx20m blå latex</t>
  </si>
  <si>
    <t>https://www.onemed.se/products/I0003392</t>
  </si>
  <si>
    <t>6cmx20m röd latex</t>
  </si>
  <si>
    <t>https://www.onemed.se/products/I0003371</t>
  </si>
  <si>
    <t>6cmx20m vit latex</t>
  </si>
  <si>
    <t>https://www.onemed.se/products/I0007245</t>
  </si>
  <si>
    <t>https://www.onemed.se/products/I0007524</t>
  </si>
  <si>
    <t>6cmx4m vit latex</t>
  </si>
  <si>
    <t>https://www.onemed.se/products/I0008564</t>
  </si>
  <si>
    <t>https://www.onemed.se/products/I0024013</t>
  </si>
  <si>
    <t>8cmx20m blå latex</t>
  </si>
  <si>
    <t>https://www.onemed.se/products/I0012273</t>
  </si>
  <si>
    <t>8cmx20m röd latex</t>
  </si>
  <si>
    <t>https://www.onemed.se/products/I0043204</t>
  </si>
  <si>
    <t>8cmx20m vit latex</t>
  </si>
  <si>
    <t>https://www.onemed.se/products/I0014860</t>
  </si>
  <si>
    <t>https://www.onemed.se/products/I0009050</t>
  </si>
  <si>
    <t>8cmx4m vit latex</t>
  </si>
  <si>
    <t>https://www.onemed.se/products/I0015722</t>
  </si>
  <si>
    <t>https://www.onemed.se/products/I0024626</t>
  </si>
  <si>
    <t>Fix binda koh Peha-Haft</t>
  </si>
  <si>
    <t>https://www.onemed.se/products/I0115331</t>
  </si>
  <si>
    <t>https://www.onemed.se/products/I0092011</t>
  </si>
  <si>
    <t>https://www.onemed.se/products/I0020197</t>
  </si>
  <si>
    <t>https://www.onemed.se/products/I0120649</t>
  </si>
  <si>
    <t>https://www.onemed.se/products/I0005747</t>
  </si>
  <si>
    <t>https://www.onemed.se/products/I0019545</t>
  </si>
  <si>
    <t>https://www.onemed.se/products/I0115329</t>
  </si>
  <si>
    <t>https://www.onemed.se/products/I0088733</t>
  </si>
  <si>
    <t>https://www.onemed.se/products/I0005748</t>
  </si>
  <si>
    <t>https://www.onemed.se/products/I0006146</t>
  </si>
  <si>
    <t>https://www.onemed.se/products/I0115330</t>
  </si>
  <si>
    <t>https://www.onemed.se/products/I0088734</t>
  </si>
  <si>
    <t>https://www.onemed.se/products/I0004391</t>
  </si>
  <si>
    <t>https://www.onemed.se/products/I0019131</t>
  </si>
  <si>
    <t>Fix binda koh Solifix</t>
  </si>
  <si>
    <t>https://www.onemed.se/products/I0088451</t>
  </si>
  <si>
    <t>https://www.onemed.se/products/I0088447</t>
  </si>
  <si>
    <t>https://www.onemed.se/products/I0088448</t>
  </si>
  <si>
    <t>https://www.onemed.se/products/I0088444</t>
  </si>
  <si>
    <t>https://www.onemed.se/products/I0088452</t>
  </si>
  <si>
    <t>https://www.onemed.se/products/I0088449</t>
  </si>
  <si>
    <t>https://www.onemed.se/products/I0088445</t>
  </si>
  <si>
    <t>https://www.onemed.se/products/I0088453</t>
  </si>
  <si>
    <t>https://www.onemed.se/products/I0088450</t>
  </si>
  <si>
    <t>https://www.onemed.se/products/I0088446</t>
  </si>
  <si>
    <t>Fix binda koh Wero Solifix 10</t>
  </si>
  <si>
    <t>https://www.onemed.se/products/I0089495</t>
  </si>
  <si>
    <t>https://www.onemed.se/products/I0088746</t>
  </si>
  <si>
    <t>https://www.onemed.se/products/I0089492</t>
  </si>
  <si>
    <t>10cmx4m blå latexfri</t>
  </si>
  <si>
    <t>https://www.onemed.se/products/I0089489</t>
  </si>
  <si>
    <t>10cmx4m röd latexfri</t>
  </si>
  <si>
    <t>https://www.onemed.se/products/I0143012</t>
  </si>
  <si>
    <t>https://www.onemed.se/products/I0000289</t>
  </si>
  <si>
    <t>https://www.onemed.se/products/I0120657</t>
  </si>
  <si>
    <t>4cmx4m blå latexfri</t>
  </si>
  <si>
    <t>https://www.onemed.se/products/I0089486</t>
  </si>
  <si>
    <t>https://www.onemed.se/products/I0091866</t>
  </si>
  <si>
    <t>https://www.onemed.se/products/I0089493</t>
  </si>
  <si>
    <t>https://www.onemed.se/products/I0088744</t>
  </si>
  <si>
    <t>https://www.onemed.se/products/I0089490</t>
  </si>
  <si>
    <t>https://www.onemed.se/products/I0089487</t>
  </si>
  <si>
    <t>6cmx4m röd latexfri</t>
  </si>
  <si>
    <t>https://www.onemed.se/products/I0143010</t>
  </si>
  <si>
    <t>https://www.onemed.se/products/I0091867</t>
  </si>
  <si>
    <t>https://www.onemed.se/products/I0089494</t>
  </si>
  <si>
    <t>https://www.onemed.se/products/I0088745</t>
  </si>
  <si>
    <t>https://www.onemed.se/products/I0089491</t>
  </si>
  <si>
    <t>https://www.onemed.se/products/I0089488</t>
  </si>
  <si>
    <t>8cmx4m röd latexfri</t>
  </si>
  <si>
    <t>https://www.onemed.se/products/I0143011</t>
  </si>
  <si>
    <t>https://www.onemed.se/products/I0091868</t>
  </si>
  <si>
    <t>Fixation kit</t>
  </si>
  <si>
    <t>N20</t>
  </si>
  <si>
    <t>https://www.onemed.se/products/I0092079</t>
  </si>
  <si>
    <t>Fixationskit tiny Teddy</t>
  </si>
  <si>
    <t>Radiometer</t>
  </si>
  <si>
    <t>https://www.onemed.se/products/I0007173</t>
  </si>
  <si>
    <t>Fixering EDK EpiFix</t>
  </si>
  <si>
    <t>87x106mm</t>
  </si>
  <si>
    <t>https://www.onemed.se/products/I0009762</t>
  </si>
  <si>
    <t>Fixering kat StatLock</t>
  </si>
  <si>
    <t>Foley Adult tricot</t>
  </si>
  <si>
    <t>https://www.onemed.se/products/I0022137</t>
  </si>
  <si>
    <t>Fixering kat Ugofix gentle</t>
  </si>
  <si>
    <t>silikonhäfta</t>
  </si>
  <si>
    <t>https://www.onemed.se/products/I0174350</t>
  </si>
  <si>
    <t>Fixering Perifix PinPad</t>
  </si>
  <si>
    <t>Passar Discofix C</t>
  </si>
  <si>
    <t>https://www.onemed.se/products/I0008553</t>
  </si>
  <si>
    <t>Fixering sond NasoFix</t>
  </si>
  <si>
    <t>37x80mm large osteril</t>
  </si>
  <si>
    <t>https://www.onemed.se/products/I0026142</t>
  </si>
  <si>
    <t>75x76mm small osteril</t>
  </si>
  <si>
    <t>https://www.onemed.se/products/I0003223</t>
  </si>
  <si>
    <t>Fixering univ Cath-Fix</t>
  </si>
  <si>
    <t>26x36,5mm osteril</t>
  </si>
  <si>
    <t>https://www.onemed.se/products/I0000305</t>
  </si>
  <si>
    <t>52x65mm osteril</t>
  </si>
  <si>
    <t>https://www.onemed.se/products/I0000561</t>
  </si>
  <si>
    <t>81x103mm osteril</t>
  </si>
  <si>
    <t>https://www.onemed.se/products/I0000254</t>
  </si>
  <si>
    <t>Fixering univ Drainfix</t>
  </si>
  <si>
    <t>Ch05-14 drän</t>
  </si>
  <si>
    <t>https://www.onemed.se/products/I0008612</t>
  </si>
  <si>
    <t>Ch12-22 drän</t>
  </si>
  <si>
    <t>https://www.onemed.se/products/I0009877</t>
  </si>
  <si>
    <t>Fixering univ Drain-Guard</t>
  </si>
  <si>
    <t>Ch05-16 drän</t>
  </si>
  <si>
    <t>https://www.onemed.se/products/I0015794</t>
  </si>
  <si>
    <t>Fixering univ FlexiTrak</t>
  </si>
  <si>
    <t>38x100mm kateter drän osteril</t>
  </si>
  <si>
    <t>https://www.onemed.se/products/I0000916</t>
  </si>
  <si>
    <t>Fixering univ Grip-Lok</t>
  </si>
  <si>
    <t>3-8mm medium</t>
  </si>
  <si>
    <t>https://www.onemed.se/products/I0017887</t>
  </si>
  <si>
    <t>Fixering univ Maxflo PICC</t>
  </si>
  <si>
    <t>34x90mm osteril</t>
  </si>
  <si>
    <t>https://www.onemed.se/products/I0115158</t>
  </si>
  <si>
    <t>Fixering univ Opsite Visible</t>
  </si>
  <si>
    <t>9x10cm abs dränförb m slits</t>
  </si>
  <si>
    <t>https://www.onemed.se/products/I0005404</t>
  </si>
  <si>
    <t>Fixering univ Skaterfix</t>
  </si>
  <si>
    <t>Ch05-15 drän kateter</t>
  </si>
  <si>
    <t>https://www.onemed.se/products/I0016726</t>
  </si>
  <si>
    <t>Fixering univ StatLock</t>
  </si>
  <si>
    <t>Ch06-08,5 tricot small</t>
  </si>
  <si>
    <t>https://www.onemed.se/products/I0131217</t>
  </si>
  <si>
    <t>Ch10-12 tricot medium</t>
  </si>
  <si>
    <t>https://www.onemed.se/products/I0015650</t>
  </si>
  <si>
    <t>Fixering univ TransaFix</t>
  </si>
  <si>
    <t>Nr3 slang osteril</t>
  </si>
  <si>
    <t>https://www.onemed.se/products/I0099269</t>
  </si>
  <si>
    <t>Fixeringsband CPAP Boussignac</t>
  </si>
  <si>
    <t>Silikon</t>
  </si>
  <si>
    <t>https://www.onemed.se/products/I0008627</t>
  </si>
  <si>
    <t>Fixeringsband för urinpåse</t>
  </si>
  <si>
    <t>60/45cm</t>
  </si>
  <si>
    <t>https://www.onemed.se/products/I0025548</t>
  </si>
  <si>
    <t>Conveen kardborrband</t>
  </si>
  <si>
    <t>https://www.onemed.se/products/I0106496</t>
  </si>
  <si>
    <t>Conveen m knappar</t>
  </si>
  <si>
    <t>https://www.onemed.se/products/I0000187</t>
  </si>
  <si>
    <t>Kardborrband 60cm</t>
  </si>
  <si>
    <t>https://www.onemed.se/products/I0000370</t>
  </si>
  <si>
    <t>Kardborrband f benpåse M</t>
  </si>
  <si>
    <t>https://www.onemed.se/products/I0000230</t>
  </si>
  <si>
    <t>Qufora m knappar</t>
  </si>
  <si>
    <t>https://www.onemed.se/products/I0014872</t>
  </si>
  <si>
    <t>Fixeringsband urindroppsamlare</t>
  </si>
  <si>
    <t>30x120mm utvändig m kardborre</t>
  </si>
  <si>
    <t>https://www.onemed.se/products/I0000510</t>
  </si>
  <si>
    <t>https://www.onemed.se/products/I0106659</t>
  </si>
  <si>
    <t>Fixeringsbinda BV 412</t>
  </si>
  <si>
    <t>10cmx4m bomull/polyamid</t>
  </si>
  <si>
    <t>https://www.onemed.se/products/I0000403</t>
  </si>
  <si>
    <t>https://www.onemed.se/products/I0033720</t>
  </si>
  <si>
    <t>10cmx4m bomull/polyamid steril</t>
  </si>
  <si>
    <t>https://www.onemed.se/products/I0017126</t>
  </si>
  <si>
    <t>4cmx4m bomull/polyamid steril</t>
  </si>
  <si>
    <t>https://www.onemed.se/products/I0175538</t>
  </si>
  <si>
    <t>6cmx4m  bomull/polyamid steril</t>
  </si>
  <si>
    <t>https://www.onemed.se/products/I0195987</t>
  </si>
  <si>
    <t>6cmx4m bomull/polyamid</t>
  </si>
  <si>
    <t>https://www.onemed.se/products/I0086645</t>
  </si>
  <si>
    <t>https://www.onemed.se/products/I0034925</t>
  </si>
  <si>
    <t>8cmx4m bomull/polyamid</t>
  </si>
  <si>
    <t>https://www.onemed.se/products/I0033843</t>
  </si>
  <si>
    <t>Fixeringsbinda BV 419</t>
  </si>
  <si>
    <t>https://www.onemed.se/products/I0023786</t>
  </si>
  <si>
    <t>12cmx4m bomull/polyamid steril</t>
  </si>
  <si>
    <t>https://www.onemed.se/products/I0033844</t>
  </si>
  <si>
    <t>6cmx4m bomull/polyamid steril</t>
  </si>
  <si>
    <t>https://www.onemed.se/products/I0175539</t>
  </si>
  <si>
    <t>6cmx5m bomull/polyamid</t>
  </si>
  <si>
    <t>https://www.onemed.se/products/I0003249</t>
  </si>
  <si>
    <t>Fixeringsbinda Curi-Med Fine</t>
  </si>
  <si>
    <t>10cmx4m viskos/polyester</t>
  </si>
  <si>
    <t>https://www.onemed.se/products/I0092130</t>
  </si>
  <si>
    <t>12cmx4m viskos/polyester</t>
  </si>
  <si>
    <t>https://www.onemed.se/products/I0092127</t>
  </si>
  <si>
    <t>6cmx4m viskos/polyester</t>
  </si>
  <si>
    <t>https://www.onemed.se/products/I0092128</t>
  </si>
  <si>
    <t>8cmx4m viskos/polyester</t>
  </si>
  <si>
    <t>https://www.onemed.se/products/I0092129</t>
  </si>
  <si>
    <t>Fixeringsbinda Danalast</t>
  </si>
  <si>
    <t>12cmx4m polyamid/viskos</t>
  </si>
  <si>
    <t>4cmx4m polyamid/viskos</t>
  </si>
  <si>
    <t>https://www.onemed.se/products/I0043084</t>
  </si>
  <si>
    <t>Fixeringsbinda Danamull</t>
  </si>
  <si>
    <t>https://www.onemed.se/products/I0017766</t>
  </si>
  <si>
    <t>6cmx4m polyamid/viskos</t>
  </si>
  <si>
    <t>Fixeringsbinda Elastomull</t>
  </si>
  <si>
    <t>10cmx4m bomull/viskos/polyamid</t>
  </si>
  <si>
    <t>https://www.onemed.se/products/I0110261</t>
  </si>
  <si>
    <t>12cmx4m bomull/viskos/polyamid</t>
  </si>
  <si>
    <t>https://www.onemed.se/products/I0110262</t>
  </si>
  <si>
    <t>4cmx4m bomull/viskos/polyamid</t>
  </si>
  <si>
    <t>https://www.onemed.se/products/I0110258</t>
  </si>
  <si>
    <t>6cmx4m bomull/viskos/polyamid</t>
  </si>
  <si>
    <t>https://www.onemed.se/products/I0110259</t>
  </si>
  <si>
    <t>Fixeringsbinda Elastomull hosp</t>
  </si>
  <si>
    <t>10cmx4m polyamid/viskos</t>
  </si>
  <si>
    <t>https://www.onemed.se/products/I0016559</t>
  </si>
  <si>
    <t>https://www.onemed.se/products/I0130770</t>
  </si>
  <si>
    <t>https://www.onemed.se/products/I0014620</t>
  </si>
  <si>
    <t>8cmx4m polyamid/viskos</t>
  </si>
  <si>
    <t>https://www.onemed.se/products/I0014621</t>
  </si>
  <si>
    <t>Fixeringsbinda evercare</t>
  </si>
  <si>
    <t>12cmx4m bomull/poly cellofan</t>
  </si>
  <si>
    <t>https://www.onemed.se/products/I0024747</t>
  </si>
  <si>
    <t>15cmx4m bomull/poly cellofan</t>
  </si>
  <si>
    <t>https://www.onemed.se/products/I0007316</t>
  </si>
  <si>
    <t>20cmx4m bomull/poly cellofan</t>
  </si>
  <si>
    <t>https://www.onemed.se/products/I0007403</t>
  </si>
  <si>
    <t>6cmx4m bomull/poly cellofan</t>
  </si>
  <si>
    <t>https://www.onemed.se/products/I0007942</t>
  </si>
  <si>
    <t>8cmx4m bomull/poly cellofan</t>
  </si>
  <si>
    <t>https://www.onemed.se/products/I0008903</t>
  </si>
  <si>
    <t>Fixeringsbinda evercare Crepe</t>
  </si>
  <si>
    <t>10cmx4m 100% polyester</t>
  </si>
  <si>
    <t>https://www.onemed.se/products/I0121098</t>
  </si>
  <si>
    <t>12cmx4m 100% polyester</t>
  </si>
  <si>
    <t>https://www.onemed.se/products/I0121099</t>
  </si>
  <si>
    <t>4cmx4m 100% polyester</t>
  </si>
  <si>
    <t>https://www.onemed.se/products/I0121095</t>
  </si>
  <si>
    <t>6cmx4m 100% polyester</t>
  </si>
  <si>
    <t>https://www.onemed.se/products/I0121096</t>
  </si>
  <si>
    <t>8cmx4m 100% polyester</t>
  </si>
  <si>
    <t>https://www.onemed.se/products/I0121097</t>
  </si>
  <si>
    <t>Fixeringsbinda evercare Selefi</t>
  </si>
  <si>
    <t>https://www.onemed.se/products/I0121103</t>
  </si>
  <si>
    <t>10cmx4m 100% polyester steril</t>
  </si>
  <si>
    <t>https://www.onemed.se/products/I0121088</t>
  </si>
  <si>
    <t>https://www.onemed.se/products/I0121104</t>
  </si>
  <si>
    <t>12cmx4m 100% polyester steril</t>
  </si>
  <si>
    <t>https://www.onemed.se/products/I0121089</t>
  </si>
  <si>
    <t>https://www.onemed.se/products/I0121100</t>
  </si>
  <si>
    <t>4cmx4m 100% polyester steril</t>
  </si>
  <si>
    <t>https://www.onemed.se/products/I0121085</t>
  </si>
  <si>
    <t>https://www.onemed.se/products/I0121101</t>
  </si>
  <si>
    <t>6cmx4m 100% polyester steril</t>
  </si>
  <si>
    <t>https://www.onemed.se/products/I0121086</t>
  </si>
  <si>
    <t>https://www.onemed.se/products/I0121102</t>
  </si>
  <si>
    <t>8cmx4m 100% polyester steril</t>
  </si>
  <si>
    <t>https://www.onemed.se/products/I0121087</t>
  </si>
  <si>
    <t>Fixeringsbinda Fix Premium</t>
  </si>
  <si>
    <t>10cmx4m i cellofan</t>
  </si>
  <si>
    <t>https://www.onemed.se/products/I0024185</t>
  </si>
  <si>
    <t>https://www.onemed.se/products/I0006990</t>
  </si>
  <si>
    <t>12cmx4m i cellofan</t>
  </si>
  <si>
    <t>https://www.onemed.se/products/I0025502</t>
  </si>
  <si>
    <t>https://www.onemed.se/products/I0088217</t>
  </si>
  <si>
    <t>4cmx4m i cellofan</t>
  </si>
  <si>
    <t>https://www.onemed.se/products/I0007701</t>
  </si>
  <si>
    <t>https://www.onemed.se/products/I0007448</t>
  </si>
  <si>
    <t>6cmx4m i cellofan</t>
  </si>
  <si>
    <t>https://www.onemed.se/products/I0007908</t>
  </si>
  <si>
    <t>https://www.onemed.se/products/I0088216</t>
  </si>
  <si>
    <t>8cmx4m i cellofan</t>
  </si>
  <si>
    <t>https://www.onemed.se/products/I0008261</t>
  </si>
  <si>
    <t>https://www.onemed.se/products/I0012929</t>
  </si>
  <si>
    <t>Fixeringsbinda kräpp Bastos</t>
  </si>
  <si>
    <t>10cmx4m cellofan</t>
  </si>
  <si>
    <t>https://www.onemed.se/products/I0037319</t>
  </si>
  <si>
    <t>7cmx4m cellofan</t>
  </si>
  <si>
    <t>https://www.onemed.se/products/I0037318</t>
  </si>
  <si>
    <t>Fixeringsbinda kräpp Peha-fix</t>
  </si>
  <si>
    <t>https://www.onemed.se/products/I0191048</t>
  </si>
  <si>
    <t>https://www.onemed.se/products/I0191045</t>
  </si>
  <si>
    <t>https://www.onemed.se/products/I0191046</t>
  </si>
  <si>
    <t>https://www.onemed.se/products/I0191047</t>
  </si>
  <si>
    <t>Fixeringsbinda Mollelast</t>
  </si>
  <si>
    <t>https://www.onemed.se/products/I0014119</t>
  </si>
  <si>
    <t>10cmx4m polyamid/viskos steril</t>
  </si>
  <si>
    <t>https://www.onemed.se/products/I0106588</t>
  </si>
  <si>
    <t>https://www.onemed.se/products/I0003299</t>
  </si>
  <si>
    <t>12cmx4m polyamid/viskos steril</t>
  </si>
  <si>
    <t>https://www.onemed.se/products/I0106589</t>
  </si>
  <si>
    <t>https://www.onemed.se/products/I0004253</t>
  </si>
  <si>
    <t>https://www.onemed.se/products/I0003874</t>
  </si>
  <si>
    <t>6cmx4m polyamid/viskos steril</t>
  </si>
  <si>
    <t>https://www.onemed.se/products/I0036922</t>
  </si>
  <si>
    <t>https://www.onemed.se/products/I0003408</t>
  </si>
  <si>
    <t>8cmx4m polyamid/viskos steril</t>
  </si>
  <si>
    <t>https://www.onemed.se/products/I0016396</t>
  </si>
  <si>
    <t>Fixeringsbinda Peha-Lastotel</t>
  </si>
  <si>
    <t>https://www.onemed.se/products/I0003420</t>
  </si>
  <si>
    <t>https://www.onemed.se/products/I0021049</t>
  </si>
  <si>
    <t>https://www.onemed.se/products/I0005905</t>
  </si>
  <si>
    <t>https://www.onemed.se/products/I0006854</t>
  </si>
  <si>
    <t>Fixeringsbinda Wero Solifix 10</t>
  </si>
  <si>
    <t>6cmx4m latexfri</t>
  </si>
  <si>
    <t>https://www.onemed.se/products/I0027847</t>
  </si>
  <si>
    <t>Fixeringsförband Epi-Guard</t>
  </si>
  <si>
    <t>för epiduralkateter</t>
  </si>
  <si>
    <t>https://www.onemed.se/products/I0014388</t>
  </si>
  <si>
    <t>Fixeringsförband huvud Carefix</t>
  </si>
  <si>
    <t>L brun markering</t>
  </si>
  <si>
    <t>https://www.onemed.se/products/I0000851</t>
  </si>
  <si>
    <t>M blå markering</t>
  </si>
  <si>
    <t>https://www.onemed.se/products/I0000855</t>
  </si>
  <si>
    <t>S gul markering</t>
  </si>
  <si>
    <t>https://www.onemed.se/products/I0000987</t>
  </si>
  <si>
    <t>XL grön markering</t>
  </si>
  <si>
    <t>https://www.onemed.se/products/I0000844</t>
  </si>
  <si>
    <t>Fixeringsförband huvud HeadFix</t>
  </si>
  <si>
    <t>https://www.onemed.se/products/I0190744</t>
  </si>
  <si>
    <t>https://www.onemed.se/products/I0190743</t>
  </si>
  <si>
    <t>https://www.onemed.se/products/I0190742</t>
  </si>
  <si>
    <t>https://www.onemed.se/products/I0190745</t>
  </si>
  <si>
    <t>Fixeringshuva till CPAP</t>
  </si>
  <si>
    <t>Tyg elastisk</t>
  </si>
  <si>
    <t>https://www.onemed.se/products/I0027721</t>
  </si>
  <si>
    <t>Fixeringshäfta nw evercare</t>
  </si>
  <si>
    <t>10cmx10m</t>
  </si>
  <si>
    <t>https://www.onemed.se/products/I0006929</t>
  </si>
  <si>
    <t>15cmx10m</t>
  </si>
  <si>
    <t>https://www.onemed.se/products/I0008513</t>
  </si>
  <si>
    <t>2,5cm10m</t>
  </si>
  <si>
    <t>https://www.onemed.se/products/I0027366</t>
  </si>
  <si>
    <t>20cmx10m</t>
  </si>
  <si>
    <t>https://www.onemed.se/products/I0024676</t>
  </si>
  <si>
    <t>5cmx10m</t>
  </si>
  <si>
    <t>https://www.onemed.se/products/I0024607</t>
  </si>
  <si>
    <t>Fixeringshäfta nw Fixomull</t>
  </si>
  <si>
    <t>10cmx10m oelast</t>
  </si>
  <si>
    <t>https://www.onemed.se/products/I0009842</t>
  </si>
  <si>
    <t>15cmx10m oelast</t>
  </si>
  <si>
    <t>https://www.onemed.se/products/I0010442</t>
  </si>
  <si>
    <t>Fixeringshäfta nw Fixomull Str</t>
  </si>
  <si>
    <t>10cmx10m Stretch</t>
  </si>
  <si>
    <t>https://www.onemed.se/products/I0007373</t>
  </si>
  <si>
    <t>15cmx10m Stretch</t>
  </si>
  <si>
    <t>https://www.onemed.se/products/I0000915</t>
  </si>
  <si>
    <t>20cmx10m Stretch</t>
  </si>
  <si>
    <t>https://www.onemed.se/products/I0001919</t>
  </si>
  <si>
    <t>30cmx10m Stretch</t>
  </si>
  <si>
    <t>https://www.onemed.se/products/I0024251</t>
  </si>
  <si>
    <t>5cmx10m Stretch</t>
  </si>
  <si>
    <t>https://www.onemed.se/products/I0000975</t>
  </si>
  <si>
    <t>Fixeringshäfta nw Hypafix</t>
  </si>
  <si>
    <t>https://www.onemed.se/products/I0022404</t>
  </si>
  <si>
    <t>https://www.onemed.se/products/I0019928</t>
  </si>
  <si>
    <t>https://www.onemed.se/products/I0022074</t>
  </si>
  <si>
    <t>Fixeringshäfta nw Medipore</t>
  </si>
  <si>
    <t>10cmx10m med skyddsfilm</t>
  </si>
  <si>
    <t>https://www.onemed.se/products/I0014414</t>
  </si>
  <si>
    <t>5cmx10m med skyddsfilm</t>
  </si>
  <si>
    <t>https://www.onemed.se/products/I0003967</t>
  </si>
  <si>
    <t>Fixeringshäfta nw Medipore H</t>
  </si>
  <si>
    <t>10cmx9,1m utan skyddsfilm</t>
  </si>
  <si>
    <t>https://www.onemed.se/products/I0019482</t>
  </si>
  <si>
    <t>15cmx9,1m utan skyddsfilm</t>
  </si>
  <si>
    <t>https://www.onemed.se/products/I0020779</t>
  </si>
  <si>
    <t>2,5cmx9,1m utan skyddsfilm</t>
  </si>
  <si>
    <t>https://www.onemed.se/products/I0086604</t>
  </si>
  <si>
    <t>20cmx9,1m utan skyddsfilm</t>
  </si>
  <si>
    <t>https://www.onemed.se/products/I0021640</t>
  </si>
  <si>
    <t>5,0cmx9,1m utan skyddsfilm</t>
  </si>
  <si>
    <t>https://www.onemed.se/products/I0006081</t>
  </si>
  <si>
    <t>7,5cmx9,1m utan skyddsfilm</t>
  </si>
  <si>
    <t>https://www.onemed.se/products/I0175341</t>
  </si>
  <si>
    <t>Fixeringshäfta nw Mefix</t>
  </si>
  <si>
    <t>https://www.onemed.se/products/I0007587</t>
  </si>
  <si>
    <t>https://www.onemed.se/products/I0006097</t>
  </si>
  <si>
    <t>2,5cmx10m</t>
  </si>
  <si>
    <t>https://www.onemed.se/products/I0006842</t>
  </si>
  <si>
    <t>https://www.onemed.se/products/I0023830</t>
  </si>
  <si>
    <t>30cmx10m</t>
  </si>
  <si>
    <t>https://www.onemed.se/products/I0020013</t>
  </si>
  <si>
    <t>https://www.onemed.se/products/I0022390</t>
  </si>
  <si>
    <t>Fixeringshäfta nw Omnifix</t>
  </si>
  <si>
    <t>https://www.onemed.se/products/I0013211</t>
  </si>
  <si>
    <t>10cmx2m</t>
  </si>
  <si>
    <t>https://www.onemed.se/products/I0006254</t>
  </si>
  <si>
    <t>https://www.onemed.se/products/I0025297</t>
  </si>
  <si>
    <t>2,5cmx10m 2-pack</t>
  </si>
  <si>
    <t>https://www.onemed.se/products/I0008719</t>
  </si>
  <si>
    <t>https://www.onemed.se/products/I0000620</t>
  </si>
  <si>
    <t>https://www.onemed.se/products/I0025260</t>
  </si>
  <si>
    <t>Fixeringshäfta nw Primafix</t>
  </si>
  <si>
    <t>https://www.onemed.se/products/I0005685</t>
  </si>
  <si>
    <t>https://www.onemed.se/products/I0005439</t>
  </si>
  <si>
    <t>https://www.onemed.se/products/I0006176</t>
  </si>
  <si>
    <t>Fixeringsset StatLock</t>
  </si>
  <si>
    <t>för PICC-line</t>
  </si>
  <si>
    <t>https://www.onemed.se/products/I0037789</t>
  </si>
  <si>
    <t>Flaska glas m skruvlock</t>
  </si>
  <si>
    <t>500ml</t>
  </si>
  <si>
    <t>https://www.onemed.se/products/I0189378</t>
  </si>
  <si>
    <t>Flaska plast m skruvlock</t>
  </si>
  <si>
    <t>1000ml HDPE</t>
  </si>
  <si>
    <t>https://www.onemed.se/products/I0006046</t>
  </si>
  <si>
    <t>1000ml lock 3229-02809</t>
  </si>
  <si>
    <t>https://www.onemed.se/products/I0001425</t>
  </si>
  <si>
    <t>1000ml PC/PP autoklaverbar</t>
  </si>
  <si>
    <t>https://www.onemed.se/products/I0025035</t>
  </si>
  <si>
    <t>1000ml PE</t>
  </si>
  <si>
    <t>https://www.onemed.se/products/I0031366</t>
  </si>
  <si>
    <t>1000ml PE vit m svart lock</t>
  </si>
  <si>
    <t>https://www.onemed.se/products/I0006099</t>
  </si>
  <si>
    <t>100ml HDPE</t>
  </si>
  <si>
    <t>https://www.onemed.se/products/I0005478</t>
  </si>
  <si>
    <t>150ml vid hals HDPE</t>
  </si>
  <si>
    <t>https://www.onemed.se/products/I0011981</t>
  </si>
  <si>
    <t>250ml HDPE</t>
  </si>
  <si>
    <t>https://www.onemed.se/products/I0115934</t>
  </si>
  <si>
    <t>https://www.onemed.se/products/I0007293</t>
  </si>
  <si>
    <t>250ml LDPE rund</t>
  </si>
  <si>
    <t>https://www.onemed.se/products/I0006626</t>
  </si>
  <si>
    <t>Flaska plast m sprutlock</t>
  </si>
  <si>
    <t>500ml LDPE</t>
  </si>
  <si>
    <t>https://www.onemed.se/products/I0033388</t>
  </si>
  <si>
    <t>Flaska plast u skruvlock</t>
  </si>
  <si>
    <t>100ml HDPE rund</t>
  </si>
  <si>
    <t>https://www.onemed.se/products/I0022285</t>
  </si>
  <si>
    <t>Flaska scintillations m lock</t>
  </si>
  <si>
    <t>20ml 58mmx27mm HD-PE</t>
  </si>
  <si>
    <t>https://www.onemed.se/products/I0001363</t>
  </si>
  <si>
    <t>Flaskpropp universal</t>
  </si>
  <si>
    <t>till flaska, 11-21mm, vit</t>
  </si>
  <si>
    <t>https://www.onemed.se/products/I0030023</t>
  </si>
  <si>
    <t>Flergångsmanchett tourniquet</t>
  </si>
  <si>
    <t>950x150mm, XL, std anslutning</t>
  </si>
  <si>
    <t>https://www.onemed.se/products/I0117216</t>
  </si>
  <si>
    <t>Flergångsmask Perfomax</t>
  </si>
  <si>
    <t>large, 1 mak 5 headgear</t>
  </si>
  <si>
    <t>https://www.onemed.se/products/I0015027</t>
  </si>
  <si>
    <t>small, 1 mak 5 headgear</t>
  </si>
  <si>
    <t>https://www.onemed.se/products/I0014798</t>
  </si>
  <si>
    <t>Flexslang Freeze-flex</t>
  </si>
  <si>
    <t>böjbar polypropylen</t>
  </si>
  <si>
    <t>https://www.onemed.se/products/I0001315</t>
  </si>
  <si>
    <t>Flexslang Superset</t>
  </si>
  <si>
    <t>22F-22M/15F ≥70mm-150mm</t>
  </si>
  <si>
    <t>https://www.onemed.se/products/I0004610</t>
  </si>
  <si>
    <t>Flexslang Superset m swivel</t>
  </si>
  <si>
    <t>koppling 22F-22M/15F</t>
  </si>
  <si>
    <t>https://www.onemed.se/products/I0004544</t>
  </si>
  <si>
    <t>Flextub</t>
  </si>
  <si>
    <t>22F-22M/15F 170mm rak</t>
  </si>
  <si>
    <t>https://www.onemed.se/products/I0020294</t>
  </si>
  <si>
    <t>Flextub dubbel Swivelkoppling</t>
  </si>
  <si>
    <t>15cm 15mm F/22mm knä o port</t>
  </si>
  <si>
    <t>https://www.onemed.se/products/I0033934</t>
  </si>
  <si>
    <t>Flextub m deadspace 25ml 11gr</t>
  </si>
  <si>
    <t>15/22F motst 0,1cmH2O/60l/min</t>
  </si>
  <si>
    <t>https://www.onemed.se/products/I0002213</t>
  </si>
  <si>
    <t>Flextub Superset</t>
  </si>
  <si>
    <t>swivel bronkoskopi o sugport</t>
  </si>
  <si>
    <t>https://www.onemed.se/products/I0005466</t>
  </si>
  <si>
    <t>Flocare Mobile Pack Infinity</t>
  </si>
  <si>
    <t>pumpaggregat</t>
  </si>
  <si>
    <t>https://www.onemed.se/products/I0012543</t>
  </si>
  <si>
    <t>Flocare Pack Infinity</t>
  </si>
  <si>
    <t>https://www.onemed.se/products/I0009630</t>
  </si>
  <si>
    <t>Flocare Universal Pack</t>
  </si>
  <si>
    <t>droppagg ej pump</t>
  </si>
  <si>
    <t>https://www.onemed.se/products/I0024136</t>
  </si>
  <si>
    <t>Flocare Universal Pack Infinity</t>
  </si>
  <si>
    <t>https://www.onemed.se/products/I0009320</t>
  </si>
  <si>
    <t>Flottör Clario</t>
  </si>
  <si>
    <t>för Clario sugflaskset</t>
  </si>
  <si>
    <t>https://www.onemed.se/products/I0015760</t>
  </si>
  <si>
    <t>Fluorescein strips Bio Glo</t>
  </si>
  <si>
    <t>bedömning av stabila linser</t>
  </si>
  <si>
    <t>https://www.onemed.se/products/I0004925</t>
  </si>
  <si>
    <t>Flytande handtvål Katrin</t>
  </si>
  <si>
    <t>1000ml Sunny Garden parfymerad</t>
  </si>
  <si>
    <t>https://www.onemed.se/products/I0196828</t>
  </si>
  <si>
    <t>500ml Sunny Garden parfymerad</t>
  </si>
  <si>
    <t>https://www.onemed.se/products/I0196824</t>
  </si>
  <si>
    <t>Flytande tvål</t>
  </si>
  <si>
    <t>Sterisol Ultra mild 700ml</t>
  </si>
  <si>
    <t>https://www.onemed.se/products/I0032252</t>
  </si>
  <si>
    <t>Flytande tvål Bliw</t>
  </si>
  <si>
    <t>300ml m pump pH8,7 blåbär</t>
  </si>
  <si>
    <t>https://www.onemed.se/products/I0002177</t>
  </si>
  <si>
    <t>300ml m pump pH8,7 hallon</t>
  </si>
  <si>
    <t>https://www.onemed.se/products/I0030148</t>
  </si>
  <si>
    <t>300ml m pump pH8,7 smultron</t>
  </si>
  <si>
    <t>https://www.onemed.se/products/I0091559</t>
  </si>
  <si>
    <t>300ml m pump pH8,7 vitsippa</t>
  </si>
  <si>
    <t>https://www.onemed.se/products/I0030207</t>
  </si>
  <si>
    <t>600ml refill blåbär</t>
  </si>
  <si>
    <t>https://www.onemed.se/products/I0030208</t>
  </si>
  <si>
    <t>600ml refill hallon</t>
  </si>
  <si>
    <t>https://www.onemed.se/products/I0022088</t>
  </si>
  <si>
    <t>600ml refill vitsippa</t>
  </si>
  <si>
    <t>https://www.onemed.se/products/I0031261</t>
  </si>
  <si>
    <t>Flytande tvål Dax allround</t>
  </si>
  <si>
    <t>1000ml dispensopac oparfymerad</t>
  </si>
  <si>
    <t>https://www.onemed.se/products/I0002815</t>
  </si>
  <si>
    <t>150ml m snäpplock oparfymerad</t>
  </si>
  <si>
    <t>https://www.onemed.se/products/I0000153</t>
  </si>
  <si>
    <t>150ml m snäpplock parfymerad</t>
  </si>
  <si>
    <t>https://www.onemed.se/products/I0001795</t>
  </si>
  <si>
    <t>5000ml dunk oparfymerad</t>
  </si>
  <si>
    <t>https://www.onemed.se/products/I0000196</t>
  </si>
  <si>
    <t>5000ml dunk parfymerad</t>
  </si>
  <si>
    <t>https://www.onemed.se/products/I0002553</t>
  </si>
  <si>
    <t>50ml m snäpplock oparfymerad</t>
  </si>
  <si>
    <t>https://www.onemed.se/products/I0099448</t>
  </si>
  <si>
    <t>600ml m pump oparfymerad</t>
  </si>
  <si>
    <t>https://www.onemed.se/products/I0015991</t>
  </si>
  <si>
    <t>600ml m pump parfymerad</t>
  </si>
  <si>
    <t>https://www.onemed.se/products/I0001816</t>
  </si>
  <si>
    <t>700ml refill t AD-dispenser op</t>
  </si>
  <si>
    <t>https://www.onemed.se/products/I0002315</t>
  </si>
  <si>
    <t>Flytande tvål Dax hudtvätt</t>
  </si>
  <si>
    <t>500ml m snäpplock pH3,5 oparfy</t>
  </si>
  <si>
    <t>https://www.onemed.se/products/I0001636</t>
  </si>
  <si>
    <t>Flytande tvål Dax mild</t>
  </si>
  <si>
    <t>https://www.onemed.se/products/I0002165</t>
  </si>
  <si>
    <t>https://www.onemed.se/products/I0022131</t>
  </si>
  <si>
    <t>https://www.onemed.se/products/I0003540</t>
  </si>
  <si>
    <t>https://www.onemed.se/products/I0002232</t>
  </si>
  <si>
    <t>Flytande tvål Eucerin</t>
  </si>
  <si>
    <t>400ml m pump parfymerad pH5</t>
  </si>
  <si>
    <t>https://www.onemed.se/products/I0017979</t>
  </si>
  <si>
    <t>400ml refill parfymerad pH5</t>
  </si>
  <si>
    <t>https://www.onemed.se/products/I0002151</t>
  </si>
  <si>
    <t>Flytande tvål Farena allround</t>
  </si>
  <si>
    <t>750ml parfymerad</t>
  </si>
  <si>
    <t>https://www.onemed.se/products/I0098445</t>
  </si>
  <si>
    <t>Flytande tvål head&amp;body Katrin</t>
  </si>
  <si>
    <t>1000ml parfymerad</t>
  </si>
  <si>
    <t>https://www.onemed.se/products/I0196825</t>
  </si>
  <si>
    <t>Flytande tvål Neutral</t>
  </si>
  <si>
    <t>250ml m pump oparf svanen</t>
  </si>
  <si>
    <t>https://www.onemed.se/products/I0175555</t>
  </si>
  <si>
    <t>Flytande tvål Palmolive Honey</t>
  </si>
  <si>
    <t>300ml m pump</t>
  </si>
  <si>
    <t>https://www.onemed.se/products/I0189410</t>
  </si>
  <si>
    <t>Flytande tvål Palmolive Milk</t>
  </si>
  <si>
    <t>https://www.onemed.se/products/I0189409</t>
  </si>
  <si>
    <t>Flytande tvål skum Katrin</t>
  </si>
  <si>
    <t>https://www.onemed.se/products/I0196829</t>
  </si>
  <si>
    <t>Flytande tvål Sterisol</t>
  </si>
  <si>
    <t>350ml parfymerad Exclusive</t>
  </si>
  <si>
    <t>https://www.onemed.se/products/I0099985</t>
  </si>
  <si>
    <t>Flytande tvål Sterisol mild</t>
  </si>
  <si>
    <t>5L parfymerad</t>
  </si>
  <si>
    <t>https://www.onemed.se/products/I0000495</t>
  </si>
  <si>
    <t>Flytande tvål Sterisol ULTRA</t>
  </si>
  <si>
    <t>2500ml oparfymerad</t>
  </si>
  <si>
    <t>https://www.onemed.se/products/I0014466</t>
  </si>
  <si>
    <t>700ml oparfymerad</t>
  </si>
  <si>
    <t>https://www.onemed.se/products/I0004174</t>
  </si>
  <si>
    <t>Flytande tvål Sterisolallround</t>
  </si>
  <si>
    <t>5L</t>
  </si>
  <si>
    <t>https://www.onemed.se/products/I0001434</t>
  </si>
  <si>
    <t>Flytande äkta tvål Sterisol</t>
  </si>
  <si>
    <t>700ml parfymerad</t>
  </si>
  <si>
    <t>https://www.onemed.se/products/I0190987</t>
  </si>
  <si>
    <t>flödessensor</t>
  </si>
  <si>
    <t>https://www.onemed.se/products/I0094230</t>
  </si>
  <si>
    <t>Flödessensor till ABS system</t>
  </si>
  <si>
    <t>till aisys</t>
  </si>
  <si>
    <t>https://www.onemed.se/products/I0115894</t>
  </si>
  <si>
    <t>Foder t knäortos ROM stabil</t>
  </si>
  <si>
    <t>höger</t>
  </si>
  <si>
    <t>https://www.onemed.se/products/I0018787</t>
  </si>
  <si>
    <t>vänster</t>
  </si>
  <si>
    <t>https://www.onemed.se/products/I0024367</t>
  </si>
  <si>
    <t>Foder+straps t knäortos ROM</t>
  </si>
  <si>
    <t>https://www.onemed.se/products/I0019120</t>
  </si>
  <si>
    <t>https://www.onemed.se/products/I0004740</t>
  </si>
  <si>
    <t>10x10cm steril</t>
  </si>
  <si>
    <t>10x20cm steril</t>
  </si>
  <si>
    <t>5x5cm steril</t>
  </si>
  <si>
    <t>Foliekompress Cellosoft</t>
  </si>
  <si>
    <t>5x7,5cm steril</t>
  </si>
  <si>
    <t>https://www.onemed.se/products/I0016237</t>
  </si>
  <si>
    <t>Foliekompress Melolin</t>
  </si>
  <si>
    <t>10x10cm osteril</t>
  </si>
  <si>
    <t>https://www.onemed.se/products/I0032004</t>
  </si>
  <si>
    <t>https://www.onemed.se/products/I0001615</t>
  </si>
  <si>
    <t>10x20cm osteril</t>
  </si>
  <si>
    <t>https://www.onemed.se/products/I0032456</t>
  </si>
  <si>
    <t>https://www.onemed.se/products/I0001570</t>
  </si>
  <si>
    <t>20x30cm osteril</t>
  </si>
  <si>
    <t>https://www.onemed.se/products/I0015563</t>
  </si>
  <si>
    <t>https://www.onemed.se/products/I0001623</t>
  </si>
  <si>
    <t>Foliekompress Solvaline N</t>
  </si>
  <si>
    <t>https://www.onemed.se/products/I0017124</t>
  </si>
  <si>
    <t>https://www.onemed.se/products/I0005705</t>
  </si>
  <si>
    <t>https://www.onemed.se/products/I0039850</t>
  </si>
  <si>
    <t>https://www.onemed.se/products/I0011008</t>
  </si>
  <si>
    <t>https://www.onemed.se/products/I0002986</t>
  </si>
  <si>
    <t>https://www.onemed.se/products/I0010040</t>
  </si>
  <si>
    <t>20x30cm steril</t>
  </si>
  <si>
    <t>https://www.onemed.se/products/I0020748</t>
  </si>
  <si>
    <t>5x5cm osteril</t>
  </si>
  <si>
    <t>https://www.onemed.se/products/I0037740</t>
  </si>
  <si>
    <t>https://www.onemed.se/products/I0006273</t>
  </si>
  <si>
    <t>https://www.onemed.se/products/I0039080</t>
  </si>
  <si>
    <t>Foliekompress ViTri sårdyna</t>
  </si>
  <si>
    <t>https://www.onemed.se/products/I0037788</t>
  </si>
  <si>
    <t>https://www.onemed.se/products/I0004367</t>
  </si>
  <si>
    <t>https://www.onemed.se/products/I0121541</t>
  </si>
  <si>
    <t>3x3cm steril</t>
  </si>
  <si>
    <t>https://www.onemed.se/products/I0188719</t>
  </si>
  <si>
    <t>https://www.onemed.se/products/I0004938</t>
  </si>
  <si>
    <t>https://www.onemed.se/products/I0188720</t>
  </si>
  <si>
    <t>7,5x10cm steril</t>
  </si>
  <si>
    <t>https://www.onemed.se/products/I0188721</t>
  </si>
  <si>
    <t>Fotfil engångs</t>
  </si>
  <si>
    <t>med nagelpetare osteril</t>
  </si>
  <si>
    <t>https://www.onemed.se/products/I0001763</t>
  </si>
  <si>
    <t>Fotfil i stål med handtag</t>
  </si>
  <si>
    <t>Anatomisk</t>
  </si>
  <si>
    <t>https://www.onemed.se/products/I0019466</t>
  </si>
  <si>
    <t>Fotledsbandage elastiskt</t>
  </si>
  <si>
    <t>L kardborre</t>
  </si>
  <si>
    <t>https://www.onemed.se/products/I0026746</t>
  </si>
  <si>
    <t>M kardborre</t>
  </si>
  <si>
    <t>https://www.onemed.se/products/I0015329</t>
  </si>
  <si>
    <t>S kardborre</t>
  </si>
  <si>
    <t>https://www.onemed.se/products/I0038098</t>
  </si>
  <si>
    <t>Fotortos Airselect Standard</t>
  </si>
  <si>
    <t>L</t>
  </si>
  <si>
    <t>https://www.onemed.se/products/I0189512</t>
  </si>
  <si>
    <t>https://www.onemed.se/products/I0189513</t>
  </si>
  <si>
    <t>https://www.onemed.se/products/I0189514</t>
  </si>
  <si>
    <t>XL</t>
  </si>
  <si>
    <t>https://www.onemed.se/products/I0189515</t>
  </si>
  <si>
    <t>https://www.onemed.se/products/I0189516</t>
  </si>
  <si>
    <t>Fotortos Nextep Contour Air</t>
  </si>
  <si>
    <t>https://www.onemed.se/products/I0005616</t>
  </si>
  <si>
    <t>https://www.onemed.se/products/I0014427</t>
  </si>
  <si>
    <t>https://www.onemed.se/products/I0005644</t>
  </si>
  <si>
    <t>Fotortos Walker Fix</t>
  </si>
  <si>
    <t>skostl 34-38</t>
  </si>
  <si>
    <t>https://www.onemed.se/products/I0188269</t>
  </si>
  <si>
    <t>skostl 39-42</t>
  </si>
  <si>
    <t>https://www.onemed.se/products/I0188271</t>
  </si>
  <si>
    <t>skostl 43-45</t>
  </si>
  <si>
    <t>https://www.onemed.se/products/I0188270</t>
  </si>
  <si>
    <t>Fotpall 1-stegs höjd</t>
  </si>
  <si>
    <t>H 20cm, L 48cm, B 34cm</t>
  </si>
  <si>
    <t>https://www.onemed.se/products/I0009329</t>
  </si>
  <si>
    <t>Freka belly button basic kit</t>
  </si>
  <si>
    <t>Ch12, längd 2,5cm</t>
  </si>
  <si>
    <t>https://www.onemed.se/products/I0092302</t>
  </si>
  <si>
    <t>Ch12, längd 3,5cm</t>
  </si>
  <si>
    <t>https://www.onemed.se/products/I0092304</t>
  </si>
  <si>
    <t>Frigolitbox m lock-kyllåda</t>
  </si>
  <si>
    <t>2,8L 180x140x240mm yttermått</t>
  </si>
  <si>
    <t>https://www.onemed.se/products/I0036881</t>
  </si>
  <si>
    <t>Frottéomslag värmepackning</t>
  </si>
  <si>
    <t>nacke kardborreband</t>
  </si>
  <si>
    <t>https://www.onemed.se/products/I0011569</t>
  </si>
  <si>
    <t>Främmande kroppsinstrument</t>
  </si>
  <si>
    <t>lancett/ränna</t>
  </si>
  <si>
    <t>https://www.onemed.se/products/I0007754</t>
  </si>
  <si>
    <t>magnet/slynga</t>
  </si>
  <si>
    <t>https://www.onemed.se/products/I0025275</t>
  </si>
  <si>
    <t>Fräs diamant</t>
  </si>
  <si>
    <t>figur 837</t>
  </si>
  <si>
    <t>https://www.onemed.se/products/I0021055</t>
  </si>
  <si>
    <t>figur 837 lång</t>
  </si>
  <si>
    <t>https://www.onemed.se/products/I0010805</t>
  </si>
  <si>
    <t>figur 847</t>
  </si>
  <si>
    <t>https://www.onemed.se/products/I0032325</t>
  </si>
  <si>
    <t>figur 875 konisk</t>
  </si>
  <si>
    <t>https://www.onemed.se/products/I0021208</t>
  </si>
  <si>
    <t>Fräs rostfritt stål</t>
  </si>
  <si>
    <t>figur 128</t>
  </si>
  <si>
    <t>https://www.onemed.se/products/I0024397</t>
  </si>
  <si>
    <t>figur 136</t>
  </si>
  <si>
    <t>https://www.onemed.se/products/I0037834</t>
  </si>
  <si>
    <t>Fräsare</t>
  </si>
  <si>
    <t>fig135</t>
  </si>
  <si>
    <t>https://www.onemed.se/products/I0005503</t>
  </si>
  <si>
    <t>strl 60 fig 85</t>
  </si>
  <si>
    <t>https://www.onemed.se/products/I0032391</t>
  </si>
  <si>
    <t>strl050 fig72</t>
  </si>
  <si>
    <t>https://www.onemed.se/products/I0005161</t>
  </si>
  <si>
    <t>Fuktflaska Oxygenbefuktare</t>
  </si>
  <si>
    <t>340ml Aquapak slutet system</t>
  </si>
  <si>
    <t>https://www.onemed.se/products/I0001990</t>
  </si>
  <si>
    <t>640ml Aquapak slutet system</t>
  </si>
  <si>
    <t>https://www.onemed.se/products/I0004216</t>
  </si>
  <si>
    <t>Fuktflaska Respiflo med adapte</t>
  </si>
  <si>
    <t>325ml sterilt vatten</t>
  </si>
  <si>
    <t>https://www.onemed.se/products/I0009706</t>
  </si>
  <si>
    <t>500ml sterilt vatten</t>
  </si>
  <si>
    <t>https://www.onemed.se/products/I0009707</t>
  </si>
  <si>
    <t>Fuktflaska Respiflo u adapter</t>
  </si>
  <si>
    <t>1000 ml sterilt vatten</t>
  </si>
  <si>
    <t>https://www.onemed.se/products/I0005500</t>
  </si>
  <si>
    <t>Fuktvärmeväxl m baktfilter</t>
  </si>
  <si>
    <t>Humid-Vent filter Small rak</t>
  </si>
  <si>
    <t>https://www.onemed.se/products/I0015897</t>
  </si>
  <si>
    <t>Fuktvärmeväxlare</t>
  </si>
  <si>
    <t>för vuxna</t>
  </si>
  <si>
    <t>https://www.onemed.se/products/I0004239</t>
  </si>
  <si>
    <t>Fuktvärmeväxlare EdithFlex</t>
  </si>
  <si>
    <t>1000mL vuxen flexslang</t>
  </si>
  <si>
    <t>https://www.onemed.se/products/I0018327</t>
  </si>
  <si>
    <t>1500mL vuxen flexslang</t>
  </si>
  <si>
    <t>https://www.onemed.se/products/I0000779</t>
  </si>
  <si>
    <t>Fuktvärmeväxlare FlexoPlus</t>
  </si>
  <si>
    <t>vuxen och  barn</t>
  </si>
  <si>
    <t>https://www.onemed.se/products/I0001078</t>
  </si>
  <si>
    <t>Fuktvärmeväxlare Humid Vent</t>
  </si>
  <si>
    <t>150-1000ml filter Compact vink</t>
  </si>
  <si>
    <t>https://www.onemed.se/products/I0001744</t>
  </si>
  <si>
    <t>filter Pedi 50-250ml</t>
  </si>
  <si>
    <t>https://www.onemed.se/products/I0007304</t>
  </si>
  <si>
    <t>Fuktvärmeväxlare HumidVent</t>
  </si>
  <si>
    <t>150-1000ml med rak port</t>
  </si>
  <si>
    <t>https://www.onemed.se/products/I0000634</t>
  </si>
  <si>
    <t>Filter Light rakt</t>
  </si>
  <si>
    <t>https://www.onemed.se/products/I0007389</t>
  </si>
  <si>
    <t>Fuktvärmeväxlare HumidVent I</t>
  </si>
  <si>
    <t>vuxna/barn 50-600ml</t>
  </si>
  <si>
    <t>https://www.onemed.se/products/I0000463</t>
  </si>
  <si>
    <t>Fuktvärmeväxlare HumidVentMini</t>
  </si>
  <si>
    <t>barn 15-50ml</t>
  </si>
  <si>
    <t>https://www.onemed.se/products/I0037715</t>
  </si>
  <si>
    <t>https://www.onemed.se/products/I0014658</t>
  </si>
  <si>
    <t>Fuktvärmeväxlare InterTherm</t>
  </si>
  <si>
    <t>utan port HMEF</t>
  </si>
  <si>
    <t>https://www.onemed.se/products/I0186556</t>
  </si>
  <si>
    <t>Fuktvärmeväxlare Neoplus</t>
  </si>
  <si>
    <t>för barn</t>
  </si>
  <si>
    <t>https://www.onemed.se/products/I0005718</t>
  </si>
  <si>
    <t>Fuktvärmeväxlare OptiPlus</t>
  </si>
  <si>
    <t>https://www.onemed.se/products/I0020960</t>
  </si>
  <si>
    <t>Fuktvärmeväxlare Pharma</t>
  </si>
  <si>
    <t>150-1500ml rak port</t>
  </si>
  <si>
    <t>https://www.onemed.se/products/I0004212</t>
  </si>
  <si>
    <t>Fuktvärmeväxlare Pharma Basic</t>
  </si>
  <si>
    <t>för tracheostomi</t>
  </si>
  <si>
    <t>https://www.onemed.se/products/I0025586</t>
  </si>
  <si>
    <t>Fuktvärmeväxlare Pharma Trach</t>
  </si>
  <si>
    <t>syrgasanslutning</t>
  </si>
  <si>
    <t>https://www.onemed.se/products/I0012932</t>
  </si>
  <si>
    <t>Fuktvärmeväxlare PLUSfuktare 2</t>
  </si>
  <si>
    <t>80-600ml</t>
  </si>
  <si>
    <t>https://www.onemed.se/products/I0025359</t>
  </si>
  <si>
    <t>Fuktvärmeväxlare PLUSfuktare1</t>
  </si>
  <si>
    <t>150-1500ml</t>
  </si>
  <si>
    <t>https://www.onemed.se/products/I0024051</t>
  </si>
  <si>
    <t>Fuktvärmeväxlare Spiro</t>
  </si>
  <si>
    <t>https://www.onemed.se/products/I0012185</t>
  </si>
  <si>
    <t>Fuktvärmeväxlare TrachoPlus</t>
  </si>
  <si>
    <t>vuxna/barn spontanandn</t>
  </si>
  <si>
    <t>https://www.onemed.se/products/I0022274</t>
  </si>
  <si>
    <t>Fuktvärmeväxlare TrachoPlusV</t>
  </si>
  <si>
    <t>vuxna/barn spontan m sugport</t>
  </si>
  <si>
    <t>https://www.onemed.se/products/I0000867</t>
  </si>
  <si>
    <t>Fuktvärmeväxlare TrachVent</t>
  </si>
  <si>
    <t>vuxna/barn spontanandning</t>
  </si>
  <si>
    <t>https://www.onemed.se/products/I0026828</t>
  </si>
  <si>
    <t>Fuktvärmeväxlare TrachVent+</t>
  </si>
  <si>
    <t>för trach m nippel för syrgas</t>
  </si>
  <si>
    <t>https://www.onemed.se/products/I0018824</t>
  </si>
  <si>
    <t>Färgsinnestavla Ishihara</t>
  </si>
  <si>
    <t>14 bilders</t>
  </si>
  <si>
    <t>https://www.onemed.se/products/I0024922</t>
  </si>
  <si>
    <t>24 bilders</t>
  </si>
  <si>
    <t>https://www.onemed.se/products/I0008194</t>
  </si>
  <si>
    <t>38 bilders</t>
  </si>
  <si>
    <t>https://www.onemed.se/products/I0031877</t>
  </si>
  <si>
    <t>Fästband t gipssko Solo</t>
  </si>
  <si>
    <t>40cm 10par/fp blå</t>
  </si>
  <si>
    <t>https://www.onemed.se/products/I0024959</t>
  </si>
  <si>
    <t>50cm 10par/fp röd</t>
  </si>
  <si>
    <t>https://www.onemed.se/products/I0003391</t>
  </si>
  <si>
    <t>60cm 10 par/fp grön</t>
  </si>
  <si>
    <t>https://www.onemed.se/products/I0007182</t>
  </si>
  <si>
    <t>Fästingplockare Tick 2</t>
  </si>
  <si>
    <t>Plast styckförpackad</t>
  </si>
  <si>
    <t>https://www.onemed.se/products/I0008749</t>
  </si>
  <si>
    <t>Fönsterfilm frostad</t>
  </si>
  <si>
    <t>45x150cm</t>
  </si>
  <si>
    <t>https://www.onemed.se/products/I0033147</t>
  </si>
  <si>
    <t>Förb abs bakt Sorbact</t>
  </si>
  <si>
    <t>https://www.onemed.se/products/I0190859</t>
  </si>
  <si>
    <t>10x20cm</t>
  </si>
  <si>
    <t>https://www.onemed.se/products/I0190857</t>
  </si>
  <si>
    <t>7x9cm</t>
  </si>
  <si>
    <t>https://www.onemed.se/products/I0201486</t>
  </si>
  <si>
    <t>Förb abs Bastos Viegas</t>
  </si>
  <si>
    <t>https://www.onemed.se/products/I0034259</t>
  </si>
  <si>
    <t>10x15cm steril</t>
  </si>
  <si>
    <t>https://www.onemed.se/products/I0033714</t>
  </si>
  <si>
    <t>https://www.onemed.se/products/I0034646</t>
  </si>
  <si>
    <t>10x30cm steril</t>
  </si>
  <si>
    <t>https://www.onemed.se/products/I0014420</t>
  </si>
  <si>
    <t>15x20cm steril</t>
  </si>
  <si>
    <t>https://www.onemed.se/products/I0033801</t>
  </si>
  <si>
    <t>15x25cm steril</t>
  </si>
  <si>
    <t>https://www.onemed.se/products/I0034069</t>
  </si>
  <si>
    <t>20x20cm steril</t>
  </si>
  <si>
    <t>https://www.onemed.se/products/I0019013</t>
  </si>
  <si>
    <t>20x25cm steril</t>
  </si>
  <si>
    <t>https://www.onemed.se/products/I0017781</t>
  </si>
  <si>
    <t>20x40cm steril</t>
  </si>
  <si>
    <t>https://www.onemed.se/products/I0018133</t>
  </si>
  <si>
    <t>Förb abs evercare</t>
  </si>
  <si>
    <t>10x10cm HR</t>
  </si>
  <si>
    <t>https://www.onemed.se/products/I0114730</t>
  </si>
  <si>
    <t>https://www.onemed.se/products/I0114721</t>
  </si>
  <si>
    <t>10x20cm HR</t>
  </si>
  <si>
    <t>https://www.onemed.se/products/I0114731</t>
  </si>
  <si>
    <t>https://www.onemed.se/products/I0114722</t>
  </si>
  <si>
    <t>https://www.onemed.se/products/I0114723</t>
  </si>
  <si>
    <t>15x20cm HR</t>
  </si>
  <si>
    <t>https://www.onemed.se/products/I0114733</t>
  </si>
  <si>
    <t>https://www.onemed.se/products/I0114724</t>
  </si>
  <si>
    <t>15x25cm HR</t>
  </si>
  <si>
    <t>https://www.onemed.se/products/I0114734</t>
  </si>
  <si>
    <t>https://www.onemed.se/products/I0114725</t>
  </si>
  <si>
    <t>20x20cm HR</t>
  </si>
  <si>
    <t>https://www.onemed.se/products/I0114735</t>
  </si>
  <si>
    <t>https://www.onemed.se/products/I0114726</t>
  </si>
  <si>
    <t>20x25cm HR</t>
  </si>
  <si>
    <t>https://www.onemed.se/products/I0114736</t>
  </si>
  <si>
    <t>https://www.onemed.se/products/I0114727</t>
  </si>
  <si>
    <t>20x30cm HR</t>
  </si>
  <si>
    <t>https://www.onemed.se/products/I0114737</t>
  </si>
  <si>
    <t>https://www.onemed.se/products/I0114728</t>
  </si>
  <si>
    <t>20x40cm HR</t>
  </si>
  <si>
    <t>https://www.onemed.se/products/I0114738</t>
  </si>
  <si>
    <t>https://www.onemed.se/products/I0114729</t>
  </si>
  <si>
    <t>Förb abs häft Alldress</t>
  </si>
  <si>
    <t>10x10cm (dyna 5x5cm)</t>
  </si>
  <si>
    <t>https://www.onemed.se/products/I0005935</t>
  </si>
  <si>
    <t>15x15cm (dyna 10x10cm)</t>
  </si>
  <si>
    <t>https://www.onemed.se/products/I0004041</t>
  </si>
  <si>
    <t>15x20cm (dyna 10x15cm)</t>
  </si>
  <si>
    <t>https://www.onemed.se/products/I0002055</t>
  </si>
  <si>
    <t>Förb abs häft Cosmopor E</t>
  </si>
  <si>
    <t>10x20cm (dyna 5,5x16cm)</t>
  </si>
  <si>
    <t>https://www.onemed.se/products/I0007571</t>
  </si>
  <si>
    <t>10x25cm (dyna 5,5x20,5cm)</t>
  </si>
  <si>
    <t>https://www.onemed.se/products/I0002906</t>
  </si>
  <si>
    <t>10x35cm (dyna 5,5x30,5cm)</t>
  </si>
  <si>
    <t>https://www.onemed.se/products/I0009224</t>
  </si>
  <si>
    <t>5x7,2cm (dyna 2,5x4cm)</t>
  </si>
  <si>
    <t>https://www.onemed.se/products/I0002997</t>
  </si>
  <si>
    <t>6x10cm (dyna 2,5x6,5cm)</t>
  </si>
  <si>
    <t>https://www.onemed.se/products/I0020681</t>
  </si>
  <si>
    <t>8x10cm (dyna 3,8x6,5cm)</t>
  </si>
  <si>
    <t>https://www.onemed.se/products/I0004694</t>
  </si>
  <si>
    <t>8x15cm (dyna 3,8x11cm)</t>
  </si>
  <si>
    <t>https://www.onemed.se/products/I0006799</t>
  </si>
  <si>
    <t>8x20cm (dyna 3,8x16cm)</t>
  </si>
  <si>
    <t>https://www.onemed.se/products/I0005271</t>
  </si>
  <si>
    <t>Förb abs häft Curapor</t>
  </si>
  <si>
    <t>10x15cm (dyna 5x11cm)</t>
  </si>
  <si>
    <t>https://www.onemed.se/products/I0117276</t>
  </si>
  <si>
    <t>10x20cm (dyna 5x16cm)</t>
  </si>
  <si>
    <t>https://www.onemed.se/products/I0117275</t>
  </si>
  <si>
    <t>10x25cm (dyna 5x20cm)</t>
  </si>
  <si>
    <t>https://www.onemed.se/products/I0117274</t>
  </si>
  <si>
    <t>10x34cm (dyna 5x29cm)</t>
  </si>
  <si>
    <t>https://www.onemed.se/products/I0099078</t>
  </si>
  <si>
    <t>5x7cm (dyna 2,5x4cm)</t>
  </si>
  <si>
    <t>https://www.onemed.se/products/I0117278</t>
  </si>
  <si>
    <t>8x10cm (dyna 4x6cm)</t>
  </si>
  <si>
    <t>https://www.onemed.se/products/I0117277</t>
  </si>
  <si>
    <t>Förb abs häft Cutiplast</t>
  </si>
  <si>
    <t>https://www.onemed.se/products/I0016133</t>
  </si>
  <si>
    <t>https://www.onemed.se/products/I0032590</t>
  </si>
  <si>
    <t>10x30cm (dyna 5x25cm)</t>
  </si>
  <si>
    <t>5x7,2cm (dyna 2,7x4cm)</t>
  </si>
  <si>
    <t>https://www.onemed.se/products/I0004159</t>
  </si>
  <si>
    <t>8x15cm (dyna 4x11cm)</t>
  </si>
  <si>
    <t>https://www.onemed.se/products/I0004795</t>
  </si>
  <si>
    <t>Förb abs häft evercare</t>
  </si>
  <si>
    <t>10x10cm (dyna 4,5x4,5cm)</t>
  </si>
  <si>
    <t>https://www.onemed.se/products/I0025073</t>
  </si>
  <si>
    <t>https://www.onemed.se/products/I0024744</t>
  </si>
  <si>
    <t>10x20cm (dyna 5x15,5cm)</t>
  </si>
  <si>
    <t>https://www.onemed.se/products/I0024184</t>
  </si>
  <si>
    <t>https://www.onemed.se/products/I0008915</t>
  </si>
  <si>
    <t>https://www.onemed.se/products/I0024532</t>
  </si>
  <si>
    <t>10x35cm (dyna 5x30cm)</t>
  </si>
  <si>
    <t>https://www.onemed.se/products/I0024059</t>
  </si>
  <si>
    <t>https://www.onemed.se/products/I0024316</t>
  </si>
  <si>
    <t>Förb abs häft evercare duschb</t>
  </si>
  <si>
    <t>https://www.onemed.se/products/I0022594</t>
  </si>
  <si>
    <t>https://www.onemed.se/products/I0025427</t>
  </si>
  <si>
    <t>https://www.onemed.se/products/I0024606</t>
  </si>
  <si>
    <t>https://www.onemed.se/products/I0007370</t>
  </si>
  <si>
    <t>https://www.onemed.se/products/I0007888</t>
  </si>
  <si>
    <t>https://www.onemed.se/products/I0012971</t>
  </si>
  <si>
    <t>https://www.onemed.se/products/I0008924</t>
  </si>
  <si>
    <t>6x10cm (dyna 3x5cm)</t>
  </si>
  <si>
    <t>https://www.onemed.se/products/I0015701</t>
  </si>
  <si>
    <t>Förb abs häft Medipore + Pad</t>
  </si>
  <si>
    <t>10x15cm (dyna 5x10,5cm)</t>
  </si>
  <si>
    <t>https://www.onemed.se/products/I0005226</t>
  </si>
  <si>
    <t>https://www.onemed.se/products/I0037848</t>
  </si>
  <si>
    <t>5x7cm (dyna 2,8x3,8cm)</t>
  </si>
  <si>
    <t>https://www.onemed.se/products/I0026892</t>
  </si>
  <si>
    <t>6x10cm (dyna 3,4x6,5cm)</t>
  </si>
  <si>
    <t>https://www.onemed.se/products/I0007986</t>
  </si>
  <si>
    <t>Förb abs häft Mepore</t>
  </si>
  <si>
    <t>6x7cm (dyna 3x4cm)</t>
  </si>
  <si>
    <t>https://www.onemed.se/products/I0001742</t>
  </si>
  <si>
    <t>8x10cm (dyna 3,5x6cm)</t>
  </si>
  <si>
    <t>https://www.onemed.se/products/I0195407</t>
  </si>
  <si>
    <t>8x15cm (dyna 3,5x10cm)</t>
  </si>
  <si>
    <t>https://www.onemed.se/products/I0195408</t>
  </si>
  <si>
    <t>9x10cm OCT</t>
  </si>
  <si>
    <t>https://www.onemed.se/products/I0194549</t>
  </si>
  <si>
    <t>9x20cm (dyna 4,5x15cm)</t>
  </si>
  <si>
    <t>https://www.onemed.se/products/I0004155</t>
  </si>
  <si>
    <t>9x25cm (dyna 4,5x20cm)</t>
  </si>
  <si>
    <t>https://www.onemed.se/products/I0018899</t>
  </si>
  <si>
    <t>9x30cm (dyna 4,5x25cm)</t>
  </si>
  <si>
    <t>https://www.onemed.se/products/I0000161</t>
  </si>
  <si>
    <t>9x35cm (dyna 4,5x30cm)</t>
  </si>
  <si>
    <t>https://www.onemed.se/products/I0001668</t>
  </si>
  <si>
    <t>Förb abs häft Mepore Pro</t>
  </si>
  <si>
    <t>6x7cm (dyna 3x4cm)duschbar</t>
  </si>
  <si>
    <t>https://www.onemed.se/products/I0012666</t>
  </si>
  <si>
    <t>9x10cm (dyna 4,5x6cm)duschbar</t>
  </si>
  <si>
    <t>https://www.onemed.se/products/I0004776</t>
  </si>
  <si>
    <t>9x15cm (dyna 4,5x10cm)duschbar</t>
  </si>
  <si>
    <t>https://www.onemed.se/products/I0014805</t>
  </si>
  <si>
    <t>9x20cm (dyna 4,5x15cm)duschbar</t>
  </si>
  <si>
    <t>https://www.onemed.se/products/I0016257</t>
  </si>
  <si>
    <t>9x25cm (dyna 4,5x20cm)duschbar</t>
  </si>
  <si>
    <t>https://www.onemed.se/products/I0004797</t>
  </si>
  <si>
    <t>9x30cm (dyna 4,5x25cm)duschbar</t>
  </si>
  <si>
    <t>https://www.onemed.se/products/I0017793</t>
  </si>
  <si>
    <t>Förb abs häft Mestopore Sil</t>
  </si>
  <si>
    <t>9x10cm f kontinent stomi</t>
  </si>
  <si>
    <t>https://www.onemed.se/products/I0007677</t>
  </si>
  <si>
    <t>Förb abs häft Primapore</t>
  </si>
  <si>
    <t>10x20cm (dyna 5,3x15,5cm)</t>
  </si>
  <si>
    <t>https://www.onemed.se/products/I0085272</t>
  </si>
  <si>
    <t>10x25cm (dyna 5,3x20cm)</t>
  </si>
  <si>
    <t>https://www.onemed.se/products/I0085273</t>
  </si>
  <si>
    <t>10x30cm (dyna 5,3x25cm)</t>
  </si>
  <si>
    <t>https://www.onemed.se/products/I0085274</t>
  </si>
  <si>
    <t>5x7,5cm (dyna 2,5x4cm)</t>
  </si>
  <si>
    <t>https://www.onemed.se/products/I0024928</t>
  </si>
  <si>
    <t>8x10cm (dyna 4,5x5,3cm)</t>
  </si>
  <si>
    <t>https://www.onemed.se/products/I0043157</t>
  </si>
  <si>
    <t>https://www.onemed.se/products/I0010183</t>
  </si>
  <si>
    <t>Förb abs kol CarboFlex</t>
  </si>
  <si>
    <t>https://www.onemed.se/products/I0002631</t>
  </si>
  <si>
    <t>15x20cm</t>
  </si>
  <si>
    <t>https://www.onemed.se/products/I0001840</t>
  </si>
  <si>
    <t>8x15cm</t>
  </si>
  <si>
    <t>https://www.onemed.se/products/I0002265</t>
  </si>
  <si>
    <t>Förb abs kol Curea DUO Active</t>
  </si>
  <si>
    <t>https://www.onemed.se/products/I0188306</t>
  </si>
  <si>
    <t>Förb abs kol Vliwaktiv</t>
  </si>
  <si>
    <t>https://www.onemed.se/products/I0034745</t>
  </si>
  <si>
    <t>https://www.onemed.se/products/I0033162</t>
  </si>
  <si>
    <t>Förb abs kol/silv Vliwaktiv Ag</t>
  </si>
  <si>
    <t>https://www.onemed.se/products/I0015049</t>
  </si>
  <si>
    <t>6,5x10cm</t>
  </si>
  <si>
    <t>https://www.onemed.se/products/I0014909</t>
  </si>
  <si>
    <t>Förb abs Mesorb</t>
  </si>
  <si>
    <t>10x13cm steril</t>
  </si>
  <si>
    <t>https://www.onemed.se/products/I0006710</t>
  </si>
  <si>
    <t>10x23cm steril</t>
  </si>
  <si>
    <t>https://www.onemed.se/products/I0021759</t>
  </si>
  <si>
    <t>13x15cm steril</t>
  </si>
  <si>
    <t>https://www.onemed.se/products/I0000371</t>
  </si>
  <si>
    <t>15x23cm steril</t>
  </si>
  <si>
    <t>https://www.onemed.se/products/I0011020</t>
  </si>
  <si>
    <t>23x30cm steril</t>
  </si>
  <si>
    <t>https://www.onemed.se/products/I0005280</t>
  </si>
  <si>
    <t>Förb abs Skin X f gastrostomi</t>
  </si>
  <si>
    <t>Ø50mm 3mm hål</t>
  </si>
  <si>
    <t>https://www.onemed.se/products/I0003490</t>
  </si>
  <si>
    <t>Ø50mm 7mm hål</t>
  </si>
  <si>
    <t>https://www.onemed.se/products/I0037717</t>
  </si>
  <si>
    <t>Ø75mm 10mm hål</t>
  </si>
  <si>
    <t>https://www.onemed.se/products/I0025153</t>
  </si>
  <si>
    <t>Förb abs Tegaderm Absorbent</t>
  </si>
  <si>
    <t>11x12cm (dynan 6x7,6cm)</t>
  </si>
  <si>
    <t>https://www.onemed.se/products/I0003944</t>
  </si>
  <si>
    <t>14,9x15,2cm (dynan 9,8x10,1cm)</t>
  </si>
  <si>
    <t>https://www.onemed.se/products/I0003348</t>
  </si>
  <si>
    <t>20x20,3cm (dynan 14,9x15,8cm)</t>
  </si>
  <si>
    <t>https://www.onemed.se/products/I0003388</t>
  </si>
  <si>
    <t>7,6x9,5cm (dynan 3,8x5,7cm)</t>
  </si>
  <si>
    <t>https://www.onemed.se/products/I0026362</t>
  </si>
  <si>
    <t>Förb abs Vliwazell</t>
  </si>
  <si>
    <t>https://www.onemed.se/products/I0039368</t>
  </si>
  <si>
    <t>https://www.onemed.se/products/I0039121</t>
  </si>
  <si>
    <t>Förb abs Zetuvit E</t>
  </si>
  <si>
    <t>https://www.onemed.se/products/I0092083</t>
  </si>
  <si>
    <t>https://www.onemed.se/products/I0002464</t>
  </si>
  <si>
    <t>https://www.onemed.se/products/I0092084</t>
  </si>
  <si>
    <t>https://www.onemed.se/products/I0001302</t>
  </si>
  <si>
    <t>https://www.onemed.se/products/I0004695</t>
  </si>
  <si>
    <t>20x25cm osteril</t>
  </si>
  <si>
    <t>https://www.onemed.se/products/I0092085</t>
  </si>
  <si>
    <t>https://www.onemed.se/products/I0001233</t>
  </si>
  <si>
    <t>Förb alginat Algisite Ag</t>
  </si>
  <si>
    <t>https://www.onemed.se/products/I0188701</t>
  </si>
  <si>
    <t>https://www.onemed.se/products/I0188702</t>
  </si>
  <si>
    <t>20x30cm</t>
  </si>
  <si>
    <t>https://www.onemed.se/products/I0188703</t>
  </si>
  <si>
    <t>5x5cm</t>
  </si>
  <si>
    <t>https://www.onemed.se/products/I0188700</t>
  </si>
  <si>
    <t>Förb alginat Algisite M</t>
  </si>
  <si>
    <t>https://www.onemed.se/products/I0026572</t>
  </si>
  <si>
    <t>https://www.onemed.se/products/I0009397</t>
  </si>
  <si>
    <t>2x30cm Tamponad</t>
  </si>
  <si>
    <t>https://www.onemed.se/products/I0008881</t>
  </si>
  <si>
    <t>https://www.onemed.se/products/I0009137</t>
  </si>
  <si>
    <t>Förb alginat Biatain Alginate</t>
  </si>
  <si>
    <t>https://www.onemed.se/products/I0201047</t>
  </si>
  <si>
    <t>15x15cm</t>
  </si>
  <si>
    <t>https://www.onemed.se/products/I0201048</t>
  </si>
  <si>
    <t>3x44cm Filler Tamponad</t>
  </si>
  <si>
    <t>https://www.onemed.se/products/I0201045</t>
  </si>
  <si>
    <t>https://www.onemed.se/products/I0201046</t>
  </si>
  <si>
    <t>Förb alginat honung Algivon +</t>
  </si>
  <si>
    <t>https://www.onemed.se/products/I0110374</t>
  </si>
  <si>
    <t>2,5x20cm Ribbon</t>
  </si>
  <si>
    <t>https://www.onemed.se/products/I0110375</t>
  </si>
  <si>
    <t>https://www.onemed.se/products/I0110373</t>
  </si>
  <si>
    <t>Förb alginat Kaltostat</t>
  </si>
  <si>
    <t>https://www.onemed.se/products/I0000088</t>
  </si>
  <si>
    <t>2g Tamponad</t>
  </si>
  <si>
    <t>https://www.onemed.se/products/I0000089</t>
  </si>
  <si>
    <t>https://www.onemed.se/products/I0010037</t>
  </si>
  <si>
    <t>7,5x12cm</t>
  </si>
  <si>
    <t>https://www.onemed.se/products/I0014367</t>
  </si>
  <si>
    <t>Förb alginat Melgisorb Plus</t>
  </si>
  <si>
    <t>https://www.onemed.se/products/I0017790</t>
  </si>
  <si>
    <t>https://www.onemed.se/products/I0040690</t>
  </si>
  <si>
    <t>3x45cm Tamponad</t>
  </si>
  <si>
    <t>https://www.onemed.se/products/I0033228</t>
  </si>
  <si>
    <t>https://www.onemed.se/products/I0040978</t>
  </si>
  <si>
    <t>Förb alginat Suprasorb A</t>
  </si>
  <si>
    <t>https://www.onemed.se/products/I0033396</t>
  </si>
  <si>
    <t>https://www.onemed.se/products/I0032874</t>
  </si>
  <si>
    <t>30cm Tamponad</t>
  </si>
  <si>
    <t>https://www.onemed.se/products/I0038549</t>
  </si>
  <si>
    <t>https://www.onemed.se/products/I0033155</t>
  </si>
  <si>
    <t>Förb alginat Suprasorb A+Ag</t>
  </si>
  <si>
    <t>https://www.onemed.se/products/I0007158</t>
  </si>
  <si>
    <t>https://www.onemed.se/products/I0008681</t>
  </si>
  <si>
    <t>30cm 2g</t>
  </si>
  <si>
    <t>https://www.onemed.se/products/I0099013</t>
  </si>
  <si>
    <t>https://www.onemed.se/products/I0003039</t>
  </si>
  <si>
    <t>Förb alginat Tegaderm</t>
  </si>
  <si>
    <t>https://www.onemed.se/products/I0014674</t>
  </si>
  <si>
    <t>https://www.onemed.se/products/I0004147</t>
  </si>
  <si>
    <t>Förb alginat Tegaderm Rope</t>
  </si>
  <si>
    <t>2x30,4cm Tamponad</t>
  </si>
  <si>
    <t>https://www.onemed.se/products/I0005735</t>
  </si>
  <si>
    <t>Förb Epiprotect Basic 357</t>
  </si>
  <si>
    <t>21x17cm</t>
  </si>
  <si>
    <t>https://www.onemed.se/products/I0197127</t>
  </si>
  <si>
    <t>Förb Epiprotect Basic 50</t>
  </si>
  <si>
    <t>Ø8cm</t>
  </si>
  <si>
    <t>https://www.onemed.se/products/I0197128</t>
  </si>
  <si>
    <t>Förb gel Apocure</t>
  </si>
  <si>
    <t>4,5x7,5cm oval</t>
  </si>
  <si>
    <t>https://www.onemed.se/products/I0026004</t>
  </si>
  <si>
    <t>Förb gel honung Medihoney Gel</t>
  </si>
  <si>
    <t>10x10cm sheet</t>
  </si>
  <si>
    <t>https://www.onemed.se/products/I0007334</t>
  </si>
  <si>
    <t>5x5cm sheet</t>
  </si>
  <si>
    <t>https://www.onemed.se/products/I0130076</t>
  </si>
  <si>
    <t>https://www.onemed.se/products/I0003835</t>
  </si>
  <si>
    <t>Förb gel HydroTac Transp</t>
  </si>
  <si>
    <t>5x7,5cm</t>
  </si>
  <si>
    <t>https://www.onemed.se/products/I0204191</t>
  </si>
  <si>
    <t>Förb gel Intrasite Conformable</t>
  </si>
  <si>
    <t>https://www.onemed.se/products/I0007881</t>
  </si>
  <si>
    <t>https://www.onemed.se/products/I0006067</t>
  </si>
  <si>
    <t>Förb gel Suprasorb G</t>
  </si>
  <si>
    <t>https://www.onemed.se/products/I0099033</t>
  </si>
  <si>
    <t>https://www.onemed.se/products/I0099061</t>
  </si>
  <si>
    <t>Förb gelbild Aquacel</t>
  </si>
  <si>
    <t>https://www.onemed.se/products/I0003212</t>
  </si>
  <si>
    <t>https://www.onemed.se/products/I0037711</t>
  </si>
  <si>
    <t>https://www.onemed.se/products/I0007995</t>
  </si>
  <si>
    <t>4x10cm post-op</t>
  </si>
  <si>
    <t>https://www.onemed.se/products/I0019783</t>
  </si>
  <si>
    <t>4x20cm post-op</t>
  </si>
  <si>
    <t>https://www.onemed.se/products/I0014368</t>
  </si>
  <si>
    <t>4x30cm post-op</t>
  </si>
  <si>
    <t>https://www.onemed.se/products/I0004469</t>
  </si>
  <si>
    <t>https://www.onemed.se/products/I0002819</t>
  </si>
  <si>
    <t>Förb gelbild Aquacel Ag</t>
  </si>
  <si>
    <t>https://www.onemed.se/products/I0001260</t>
  </si>
  <si>
    <t>https://www.onemed.se/products/I0009110</t>
  </si>
  <si>
    <t>https://www.onemed.se/products/I0006418</t>
  </si>
  <si>
    <t>https://www.onemed.se/products/I0175384</t>
  </si>
  <si>
    <t>https://www.onemed.se/products/I0002517</t>
  </si>
  <si>
    <t>Förb gelbild Aquacel Ag Extra</t>
  </si>
  <si>
    <t>https://www.onemed.se/products/I0120622</t>
  </si>
  <si>
    <t>https://www.onemed.se/products/I0120623</t>
  </si>
  <si>
    <t>1x45cm tamponad</t>
  </si>
  <si>
    <t>https://www.onemed.se/products/I0021053</t>
  </si>
  <si>
    <t>https://www.onemed.se/products/I0120624</t>
  </si>
  <si>
    <t>2x45cm tamponad</t>
  </si>
  <si>
    <t>https://www.onemed.se/products/I0001187</t>
  </si>
  <si>
    <t>https://www.onemed.se/products/I0120620</t>
  </si>
  <si>
    <t>Förb gelbild Aquacel Ag+ Extra</t>
  </si>
  <si>
    <t>https://www.onemed.se/products/I0088855</t>
  </si>
  <si>
    <t>https://www.onemed.se/products/I0088856</t>
  </si>
  <si>
    <t>https://www.onemed.se/products/I0088857</t>
  </si>
  <si>
    <t>https://www.onemed.se/products/I0089530</t>
  </si>
  <si>
    <t>https://www.onemed.se/products/I0088858</t>
  </si>
  <si>
    <t>https://www.onemed.se/products/I0088854</t>
  </si>
  <si>
    <t>Förb gelbild Aquacel Extra</t>
  </si>
  <si>
    <t>https://www.onemed.se/products/I0003989</t>
  </si>
  <si>
    <t>https://www.onemed.se/products/I0014448</t>
  </si>
  <si>
    <t>https://www.onemed.se/products/I0021948</t>
  </si>
  <si>
    <t>https://www.onemed.se/products/I0014134</t>
  </si>
  <si>
    <t>https://www.onemed.se/products/I0004204</t>
  </si>
  <si>
    <t>Förb gelbild Aquacel Surgical</t>
  </si>
  <si>
    <t>9x10cm häftande</t>
  </si>
  <si>
    <t>https://www.onemed.se/products/I0005343</t>
  </si>
  <si>
    <t>9x15cm häftande</t>
  </si>
  <si>
    <t>https://www.onemed.se/products/I0010383</t>
  </si>
  <si>
    <t>9x25cm häftande</t>
  </si>
  <si>
    <t>https://www.onemed.se/products/I0004226</t>
  </si>
  <si>
    <t>9x30cm häftande</t>
  </si>
  <si>
    <t>https://www.onemed.se/products/I0005879</t>
  </si>
  <si>
    <t>9x35cm häftande</t>
  </si>
  <si>
    <t>https://www.onemed.se/products/I0004402</t>
  </si>
  <si>
    <t>Förb gelbild Durafiber</t>
  </si>
  <si>
    <t>https://www.onemed.se/products/I0006394</t>
  </si>
  <si>
    <t>https://www.onemed.se/products/I0008688</t>
  </si>
  <si>
    <t>https://www.onemed.se/products/I0002088</t>
  </si>
  <si>
    <t>4x10cm</t>
  </si>
  <si>
    <t>https://www.onemed.se/products/I0003984</t>
  </si>
  <si>
    <t>4x20cm</t>
  </si>
  <si>
    <t>https://www.onemed.se/products/I0002433</t>
  </si>
  <si>
    <t>4x30cm</t>
  </si>
  <si>
    <t>https://www.onemed.se/products/I0004853</t>
  </si>
  <si>
    <t>https://www.onemed.se/products/I0020619</t>
  </si>
  <si>
    <t>Förb gelbild Durafiber Ag</t>
  </si>
  <si>
    <t>https://www.onemed.se/products/I0040814</t>
  </si>
  <si>
    <t>https://www.onemed.se/products/I0040771</t>
  </si>
  <si>
    <t>https://www.onemed.se/products/I0040936</t>
  </si>
  <si>
    <t>https://www.onemed.se/products/I0040818</t>
  </si>
  <si>
    <t>https://www.onemed.se/products/I0041069</t>
  </si>
  <si>
    <t>https://www.onemed.se/products/I0040714</t>
  </si>
  <si>
    <t>https://www.onemed.se/products/I0040813</t>
  </si>
  <si>
    <t>Förb gelbild Exufiber</t>
  </si>
  <si>
    <t>https://www.onemed.se/products/I0195053</t>
  </si>
  <si>
    <t>https://www.onemed.se/products/I0195054</t>
  </si>
  <si>
    <t>https://www.onemed.se/products/I0195060</t>
  </si>
  <si>
    <t>https://www.onemed.se/products/I0195055</t>
  </si>
  <si>
    <t>https://www.onemed.se/products/I0195059</t>
  </si>
  <si>
    <t>4,5x10cm</t>
  </si>
  <si>
    <t>https://www.onemed.se/products/I0195056</t>
  </si>
  <si>
    <t>4,5x20cm</t>
  </si>
  <si>
    <t>https://www.onemed.se/products/I0195057</t>
  </si>
  <si>
    <t>4,5x30cm</t>
  </si>
  <si>
    <t>https://www.onemed.se/products/I0195058</t>
  </si>
  <si>
    <t>https://www.onemed.se/products/I0195052</t>
  </si>
  <si>
    <t>Förb gelbild Liquacel</t>
  </si>
  <si>
    <t>https://www.onemed.se/products/I0039866</t>
  </si>
  <si>
    <t>https://www.onemed.se/products/I0039669</t>
  </si>
  <si>
    <t>https://www.onemed.se/products/I0039198</t>
  </si>
  <si>
    <t>https://www.onemed.se/products/I0039234</t>
  </si>
  <si>
    <t>Förb gelbild Suprasorb X+ PHMB</t>
  </si>
  <si>
    <t>14x20cm</t>
  </si>
  <si>
    <t>https://www.onemed.se/products/I0021611</t>
  </si>
  <si>
    <t>2x21cm tamponad</t>
  </si>
  <si>
    <t>https://www.onemed.se/products/I0004963</t>
  </si>
  <si>
    <t>https://www.onemed.se/products/I0014235</t>
  </si>
  <si>
    <t>9x9cm</t>
  </si>
  <si>
    <t>https://www.onemed.se/products/I0007206</t>
  </si>
  <si>
    <t>Förb hydrok Comfeel Plus</t>
  </si>
  <si>
    <t>https://www.onemed.se/products/I0201050</t>
  </si>
  <si>
    <t>17x17cm Sakrum</t>
  </si>
  <si>
    <t>https://www.onemed.se/products/I0201053</t>
  </si>
  <si>
    <t>4x6cm</t>
  </si>
  <si>
    <t>https://www.onemed.se/products/I0201052</t>
  </si>
  <si>
    <t>Förb hydrok Comfeel Plus T</t>
  </si>
  <si>
    <t>10x10cm tunn Transparent</t>
  </si>
  <si>
    <t>https://www.onemed.se/products/I0201055</t>
  </si>
  <si>
    <t>15x20cm tunn Transparent</t>
  </si>
  <si>
    <t>https://www.onemed.se/products/I0201056</t>
  </si>
  <si>
    <t>5x25cm tunn Transparent</t>
  </si>
  <si>
    <t>https://www.onemed.se/products/I0201057</t>
  </si>
  <si>
    <t>5x7cm tunn Transparent</t>
  </si>
  <si>
    <t>https://www.onemed.se/products/I0201054</t>
  </si>
  <si>
    <t>Förb hydrok Cutimed HydroCtrl</t>
  </si>
  <si>
    <t>https://www.onemed.se/products/I0120523</t>
  </si>
  <si>
    <t>https://www.onemed.se/products/I0120524</t>
  </si>
  <si>
    <t>4,5x4,5cm</t>
  </si>
  <si>
    <t>https://www.onemed.se/products/I0120521</t>
  </si>
  <si>
    <t>7,5x7,5cm</t>
  </si>
  <si>
    <t>https://www.onemed.se/products/I0120522</t>
  </si>
  <si>
    <t>Förb hydrok DuoDerm</t>
  </si>
  <si>
    <t>https://www.onemed.se/products/I0022254</t>
  </si>
  <si>
    <t>10x10cm 20-pack</t>
  </si>
  <si>
    <t>https://www.onemed.se/products/I0097812</t>
  </si>
  <si>
    <t>https://www.onemed.se/products/I0003228</t>
  </si>
  <si>
    <t>Förb hydrok DuoDerm E</t>
  </si>
  <si>
    <t>https://www.onemed.se/products/I0175249</t>
  </si>
  <si>
    <t>https://www.onemed.se/products/I0009125</t>
  </si>
  <si>
    <t>https://www.onemed.se/products/I0000136</t>
  </si>
  <si>
    <t>https://www.onemed.se/products/I0003206</t>
  </si>
  <si>
    <t>https://www.onemed.se/products/I0004779</t>
  </si>
  <si>
    <t>Förb hydrok DuoDerm E Border</t>
  </si>
  <si>
    <t>https://www.onemed.se/products/I0006064</t>
  </si>
  <si>
    <t>14x14cm</t>
  </si>
  <si>
    <t>https://www.onemed.se/products/I0022291</t>
  </si>
  <si>
    <t>15x18cm Sakrum</t>
  </si>
  <si>
    <t>https://www.onemed.se/products/I0003948</t>
  </si>
  <si>
    <t>20x23cm Sakrum</t>
  </si>
  <si>
    <t>https://www.onemed.se/products/I0003834</t>
  </si>
  <si>
    <t>Förb hydrok DuoDerm ExtraThin</t>
  </si>
  <si>
    <t>https://www.onemed.se/products/I0037665</t>
  </si>
  <si>
    <t>10x15cm oval</t>
  </si>
  <si>
    <t>https://www.onemed.se/products/I0002648</t>
  </si>
  <si>
    <t>https://www.onemed.se/products/I0003137</t>
  </si>
  <si>
    <t>5x10cm</t>
  </si>
  <si>
    <t>https://www.onemed.se/products/I0006536</t>
  </si>
  <si>
    <t>5x20cm</t>
  </si>
  <si>
    <t>https://www.onemed.se/products/I0013304</t>
  </si>
  <si>
    <t>https://www.onemed.se/products/I0005936</t>
  </si>
  <si>
    <t>9x15cm post op</t>
  </si>
  <si>
    <t>https://www.onemed.se/products/I0001888</t>
  </si>
  <si>
    <t>9x25cm post op</t>
  </si>
  <si>
    <t>https://www.onemed.se/products/I0002561</t>
  </si>
  <si>
    <t>9x35cm post op</t>
  </si>
  <si>
    <t>https://www.onemed.se/products/I0002651</t>
  </si>
  <si>
    <t>Förb hydrok DuoDerm Mini</t>
  </si>
  <si>
    <t>5x5cm extra häftkant</t>
  </si>
  <si>
    <t>https://www.onemed.se/products/I0037619</t>
  </si>
  <si>
    <t>Förb hydrok DuoDerm Signal</t>
  </si>
  <si>
    <t>https://www.onemed.se/products/I0003204</t>
  </si>
  <si>
    <t>https://www.onemed.se/products/I0003235</t>
  </si>
  <si>
    <t>18,5x19,5cm häl</t>
  </si>
  <si>
    <t>https://www.onemed.se/products/I0002930</t>
  </si>
  <si>
    <t>Förb hydrok Duoderm Signal</t>
  </si>
  <si>
    <t>https://www.onemed.se/products/I0026897</t>
  </si>
  <si>
    <t>Förb hydrok Hydrocoll</t>
  </si>
  <si>
    <t>https://www.onemed.se/products/I0006347</t>
  </si>
  <si>
    <t>https://www.onemed.se/products/I0020292</t>
  </si>
  <si>
    <t>18x18cm Sakrum</t>
  </si>
  <si>
    <t>https://www.onemed.se/products/I0009557</t>
  </si>
  <si>
    <t>https://www.onemed.se/products/I0005333</t>
  </si>
  <si>
    <t>https://www.onemed.se/products/I0006508</t>
  </si>
  <si>
    <t>https://www.onemed.se/products/I0019338</t>
  </si>
  <si>
    <t>Förb hydrok Hydrocoll Thin</t>
  </si>
  <si>
    <t>https://www.onemed.se/products/I0006033</t>
  </si>
  <si>
    <t>https://www.onemed.se/products/I0006348</t>
  </si>
  <si>
    <t>https://www.onemed.se/products/I0004104</t>
  </si>
  <si>
    <t>https://www.onemed.se/products/I0021340</t>
  </si>
  <si>
    <t>Förb hydrok Suprasorb H</t>
  </si>
  <si>
    <t>10x10cm Standard</t>
  </si>
  <si>
    <t>https://www.onemed.se/products/I0039694</t>
  </si>
  <si>
    <t>15x15cm Standard</t>
  </si>
  <si>
    <t>https://www.onemed.se/products/I0039886</t>
  </si>
  <si>
    <t>15x15cm thin</t>
  </si>
  <si>
    <t>https://www.onemed.se/products/I0025752</t>
  </si>
  <si>
    <t>20x20cm standard</t>
  </si>
  <si>
    <t>https://www.onemed.se/products/I0039114</t>
  </si>
  <si>
    <t>20x20cm thin</t>
  </si>
  <si>
    <t>https://www.onemed.se/products/I0088878</t>
  </si>
  <si>
    <t>5x10cm thin</t>
  </si>
  <si>
    <t>https://www.onemed.se/products/I0010228</t>
  </si>
  <si>
    <t>5x20cm thin</t>
  </si>
  <si>
    <t>https://www.onemed.se/products/I0009025</t>
  </si>
  <si>
    <t>Förb hydrok Tegaderm</t>
  </si>
  <si>
    <t>17,1x16,1cm Sakrum</t>
  </si>
  <si>
    <t>https://www.onemed.se/products/I0014170</t>
  </si>
  <si>
    <t>Förb hydrok Tegaderm Thin</t>
  </si>
  <si>
    <t>https://www.onemed.se/products/I0037706</t>
  </si>
  <si>
    <t>13x15cm oval</t>
  </si>
  <si>
    <t>https://www.onemed.se/products/I0003554</t>
  </si>
  <si>
    <t>Förb kol Zorflex</t>
  </si>
  <si>
    <t>10x10cm antimikrobiell</t>
  </si>
  <si>
    <t>https://www.onemed.se/products/I0186787</t>
  </si>
  <si>
    <t>10x20cm antimikrobiell</t>
  </si>
  <si>
    <t>https://www.onemed.se/products/I0186788</t>
  </si>
  <si>
    <t>Förb kollagen Promogran</t>
  </si>
  <si>
    <t>Ø5,7cm 28cm2</t>
  </si>
  <si>
    <t>https://www.onemed.se/products/I0007179</t>
  </si>
  <si>
    <t>Förb kollagen Suprasorb C</t>
  </si>
  <si>
    <t>4x6x0,8cm</t>
  </si>
  <si>
    <t>https://www.onemed.se/products/I0003674</t>
  </si>
  <si>
    <t>6x8x0,8cm</t>
  </si>
  <si>
    <t>https://www.onemed.se/products/I0007161</t>
  </si>
  <si>
    <t>8x12x0,8cm</t>
  </si>
  <si>
    <t>https://www.onemed.se/products/I0013062</t>
  </si>
  <si>
    <t>Förb kompress Suprasorb X</t>
  </si>
  <si>
    <t>https://www.onemed.se/products/I0004609</t>
  </si>
  <si>
    <t>https://www.onemed.se/products/I0021612</t>
  </si>
  <si>
    <t>10x10cm Border</t>
  </si>
  <si>
    <t>15x15cm Border</t>
  </si>
  <si>
    <t>7,5x7,5cm Border</t>
  </si>
  <si>
    <t>Förb pol/sil Allevyn Ag Gentle</t>
  </si>
  <si>
    <t>https://www.onemed.se/products/I0088719</t>
  </si>
  <si>
    <t>12,5x12,5cm Border</t>
  </si>
  <si>
    <t>https://www.onemed.se/products/I0098408</t>
  </si>
  <si>
    <t>17,5x17,5cm Border</t>
  </si>
  <si>
    <t>https://www.onemed.se/products/I0098409</t>
  </si>
  <si>
    <t>https://www.onemed.se/products/I0098407</t>
  </si>
  <si>
    <t>Förb pol/sil Allevyn Gentle B</t>
  </si>
  <si>
    <t>https://www.onemed.se/products/I0005517</t>
  </si>
  <si>
    <t>10x20cm Border</t>
  </si>
  <si>
    <t>https://www.onemed.se/products/I0005909</t>
  </si>
  <si>
    <t>10x25cm Border</t>
  </si>
  <si>
    <t>https://www.onemed.se/products/I0141302</t>
  </si>
  <si>
    <t>10x30cm Border</t>
  </si>
  <si>
    <t>https://www.onemed.se/products/I0141303</t>
  </si>
  <si>
    <t>https://www.onemed.se/products/I0005342</t>
  </si>
  <si>
    <t>https://www.onemed.se/products/I0004017</t>
  </si>
  <si>
    <t>16,8x17,1cm Sakrum Border</t>
  </si>
  <si>
    <t>https://www.onemed.se/products/I0003643</t>
  </si>
  <si>
    <t>17,1x17,9cm Multisite Border</t>
  </si>
  <si>
    <t>https://www.onemed.se/products/I0005053</t>
  </si>
  <si>
    <t>https://www.onemed.se/products/I0037786</t>
  </si>
  <si>
    <t>21,6x23cm Sakrum Border</t>
  </si>
  <si>
    <t>https://www.onemed.se/products/I0031471</t>
  </si>
  <si>
    <t>23x23cm Häl Border</t>
  </si>
  <si>
    <t>https://www.onemed.se/products/I0023993</t>
  </si>
  <si>
    <t>https://www.onemed.se/products/I0014167</t>
  </si>
  <si>
    <t>Förb pol/sil Allevyn Gentle II</t>
  </si>
  <si>
    <t>https://www.onemed.se/products/I0196036</t>
  </si>
  <si>
    <t>https://www.onemed.se/products/I0196037</t>
  </si>
  <si>
    <t>https://www.onemed.se/products/I0196038</t>
  </si>
  <si>
    <t>https://www.onemed.se/products/I0196039</t>
  </si>
  <si>
    <t>20x50cm</t>
  </si>
  <si>
    <t>https://www.onemed.se/products/I0197045</t>
  </si>
  <si>
    <t>https://www.onemed.se/products/I0196035</t>
  </si>
  <si>
    <t>Förb pol/sil Allevyn Gentle L</t>
  </si>
  <si>
    <t>10x10cm Border Lite</t>
  </si>
  <si>
    <t>https://www.onemed.se/products/I0005878</t>
  </si>
  <si>
    <t>10x20cm Border Lite</t>
  </si>
  <si>
    <t>https://www.onemed.se/products/I0088873</t>
  </si>
  <si>
    <t>13,1x15cm Border Lite oval</t>
  </si>
  <si>
    <t>https://www.onemed.se/products/I0088871</t>
  </si>
  <si>
    <t>15x15cm Border Lite</t>
  </si>
  <si>
    <t>https://www.onemed.se/products/I0019324</t>
  </si>
  <si>
    <t>5,5x12cm Border Lite</t>
  </si>
  <si>
    <t>https://www.onemed.se/products/I0005080</t>
  </si>
  <si>
    <t>5x5cm Border Lite</t>
  </si>
  <si>
    <t>https://www.onemed.se/products/I0019781</t>
  </si>
  <si>
    <t>7,5x7,5cm Border Lite</t>
  </si>
  <si>
    <t>https://www.onemed.se/products/I0021945</t>
  </si>
  <si>
    <t>8,6x7,7cm Border Lite oval</t>
  </si>
  <si>
    <t>https://www.onemed.se/products/I0043210</t>
  </si>
  <si>
    <t>8x15cm Border Lite</t>
  </si>
  <si>
    <t>https://www.onemed.se/products/I0037843</t>
  </si>
  <si>
    <t>8x8,4cm Multisite Border Lite</t>
  </si>
  <si>
    <t>https://www.onemed.se/products/I0088872</t>
  </si>
  <si>
    <t>Förb pol/sil Allevyn Life</t>
  </si>
  <si>
    <t>10,5x10,5cm</t>
  </si>
  <si>
    <t>https://www.onemed.se/products/I0189646</t>
  </si>
  <si>
    <t>https://www.onemed.se/products/I0189649</t>
  </si>
  <si>
    <t>16x16cm</t>
  </si>
  <si>
    <t>https://www.onemed.se/products/I0189647</t>
  </si>
  <si>
    <t>https://www.onemed.se/products/I0189650</t>
  </si>
  <si>
    <t>21x21cm</t>
  </si>
  <si>
    <t>https://www.onemed.se/products/I0189648</t>
  </si>
  <si>
    <t>5,5x5,5cm</t>
  </si>
  <si>
    <t>https://www.onemed.se/products/I0189645</t>
  </si>
  <si>
    <t>Förb pol/sil Allevyn Life B</t>
  </si>
  <si>
    <t>10,3x10,3cm Border</t>
  </si>
  <si>
    <t>https://www.onemed.se/products/I0031390</t>
  </si>
  <si>
    <t>12,9x12,9cm Border</t>
  </si>
  <si>
    <t>https://www.onemed.se/products/I0031943</t>
  </si>
  <si>
    <t>15,4x15,4cm Border</t>
  </si>
  <si>
    <t>https://www.onemed.se/products/I0031650</t>
  </si>
  <si>
    <t>17,2x17,5cm Sakrum Border</t>
  </si>
  <si>
    <t>https://www.onemed.se/products/I0088880</t>
  </si>
  <si>
    <t>https://www.onemed.se/products/I0088881</t>
  </si>
  <si>
    <t>21x21cm Border</t>
  </si>
  <si>
    <t>https://www.onemed.se/products/I0031391</t>
  </si>
  <si>
    <t>25x25,2cm Häl Border</t>
  </si>
  <si>
    <t>https://www.onemed.se/products/I0088882</t>
  </si>
  <si>
    <t>Förb pol/sil Askina DresSil</t>
  </si>
  <si>
    <t>https://www.onemed.se/products/I0018424</t>
  </si>
  <si>
    <t>https://www.onemed.se/products/I0017311</t>
  </si>
  <si>
    <t>Förb pol/sil Askina DresSil B</t>
  </si>
  <si>
    <t>22x21,6cm Häl Border</t>
  </si>
  <si>
    <t>https://www.onemed.se/products/I0092103</t>
  </si>
  <si>
    <t>Förb pol/sil bakt Sorbact Foam</t>
  </si>
  <si>
    <t>10x10cm Gentle Border</t>
  </si>
  <si>
    <t>https://www.onemed.se/products/I0130133</t>
  </si>
  <si>
    <t>15x15cm Gentle Border</t>
  </si>
  <si>
    <t>https://www.onemed.se/products/I0130134</t>
  </si>
  <si>
    <t>7,5x7,5cm Gentle Border</t>
  </si>
  <si>
    <t>https://www.onemed.se/products/I0130132</t>
  </si>
  <si>
    <t>Förb pol/sil Biatain B Ag</t>
  </si>
  <si>
    <t>https://www.onemed.se/products/I0201059</t>
  </si>
  <si>
    <t>Förb pol/sil Biatain Silicon B</t>
  </si>
  <si>
    <t>https://www.onemed.se/products/I0201071</t>
  </si>
  <si>
    <t>https://www.onemed.se/products/I0201067</t>
  </si>
  <si>
    <t>https://www.onemed.se/products/I0201073</t>
  </si>
  <si>
    <t>https://www.onemed.se/products/I0201064</t>
  </si>
  <si>
    <t>https://www.onemed.se/products/I0201070</t>
  </si>
  <si>
    <t>Förb pol/sil Biatain Silicon L</t>
  </si>
  <si>
    <t>https://www.onemed.se/products/I0201074</t>
  </si>
  <si>
    <t>5x12,5cm Border Lite</t>
  </si>
  <si>
    <t>https://www.onemed.se/products/I0201066</t>
  </si>
  <si>
    <t>https://www.onemed.se/products/I0201065</t>
  </si>
  <si>
    <t>Förb pol/sil Biatain SoftHold</t>
  </si>
  <si>
    <t>10x10cm svagt häftande</t>
  </si>
  <si>
    <t>https://www.onemed.se/products/I0201111</t>
  </si>
  <si>
    <t>10x20cm svagt häftande</t>
  </si>
  <si>
    <t>https://www.onemed.se/products/I0201110</t>
  </si>
  <si>
    <t>5x7cm svagt häftande</t>
  </si>
  <si>
    <t>https://www.onemed.se/products/I0201089</t>
  </si>
  <si>
    <t>Förb pol/sil Cutimed Siltec</t>
  </si>
  <si>
    <t>https://www.onemed.se/products/I0128918</t>
  </si>
  <si>
    <t>https://www.onemed.se/products/I0128915</t>
  </si>
  <si>
    <t>https://www.onemed.se/products/I0128916</t>
  </si>
  <si>
    <t>https://www.onemed.se/products/I0128917</t>
  </si>
  <si>
    <t>5x6cm</t>
  </si>
  <si>
    <t>https://www.onemed.se/products/I0128919</t>
  </si>
  <si>
    <t>5x6cm Plus</t>
  </si>
  <si>
    <t>https://www.onemed.se/products/I0128933</t>
  </si>
  <si>
    <t>Förb pol/sil Cutimed Siltec B</t>
  </si>
  <si>
    <t>https://www.onemed.se/products/I0128923</t>
  </si>
  <si>
    <t>https://www.onemed.se/products/I0128921</t>
  </si>
  <si>
    <t>https://www.onemed.se/products/I0128920</t>
  </si>
  <si>
    <t>17,5x17,5cm Sakrum Border</t>
  </si>
  <si>
    <t>https://www.onemed.se/products/I0128932</t>
  </si>
  <si>
    <t>https://www.onemed.se/products/I0128924</t>
  </si>
  <si>
    <t>Förb pol/sil Cutimed Siltec L</t>
  </si>
  <si>
    <t>10x10cm Lite</t>
  </si>
  <si>
    <t>https://www.onemed.se/products/I0128929</t>
  </si>
  <si>
    <t>15x15cm Lite</t>
  </si>
  <si>
    <t>https://www.onemed.se/products/I0128928</t>
  </si>
  <si>
    <t>5x6cm Lite</t>
  </si>
  <si>
    <t>https://www.onemed.se/products/I0128930</t>
  </si>
  <si>
    <t>Förb pol/sil Cutimed Siltec+</t>
  </si>
  <si>
    <t>10x10cm Plus</t>
  </si>
  <si>
    <t>https://www.onemed.se/products/I0128934</t>
  </si>
  <si>
    <t>10x20cm Plus</t>
  </si>
  <si>
    <t>https://www.onemed.se/products/I0128935</t>
  </si>
  <si>
    <t>15x15cm Plus</t>
  </si>
  <si>
    <t>https://www.onemed.se/products/I0128936</t>
  </si>
  <si>
    <t>20x20cm Plus</t>
  </si>
  <si>
    <t>https://www.onemed.se/products/I0128937</t>
  </si>
  <si>
    <t>Förb pol/sil Cutimed Siltec+ H</t>
  </si>
  <si>
    <t>16x24cm Plus Häl 2D</t>
  </si>
  <si>
    <t>https://www.onemed.se/products/I0128938</t>
  </si>
  <si>
    <t>Förb pol/sil FoamLite B</t>
  </si>
  <si>
    <t>https://www.onemed.se/products/I0188907</t>
  </si>
  <si>
    <t>https://www.onemed.se/products/I0188910</t>
  </si>
  <si>
    <t>https://www.onemed.se/products/I0188908</t>
  </si>
  <si>
    <t>5x12cm Border Lite</t>
  </si>
  <si>
    <t>https://www.onemed.se/products/I0188909</t>
  </si>
  <si>
    <t>https://www.onemed.se/products/I0188905</t>
  </si>
  <si>
    <t>8x8cm Border Lite</t>
  </si>
  <si>
    <t>https://www.onemed.se/products/I0188906</t>
  </si>
  <si>
    <t>Förb pol/sil HydroTac</t>
  </si>
  <si>
    <t>https://www.onemed.se/products/I0012946</t>
  </si>
  <si>
    <t>https://www.onemed.se/products/I0007813</t>
  </si>
  <si>
    <t>https://www.onemed.se/products/I0008093</t>
  </si>
  <si>
    <t>https://www.onemed.se/products/I0088718</t>
  </si>
  <si>
    <t>https://www.onemed.se/products/I0007110</t>
  </si>
  <si>
    <t>Ø6cm rund</t>
  </si>
  <si>
    <t>https://www.onemed.se/products/I0024824</t>
  </si>
  <si>
    <t>Förb pol/sil HydroTac Comfort</t>
  </si>
  <si>
    <t>https://www.onemed.se/products/I0027491</t>
  </si>
  <si>
    <t>https://www.onemed.se/products/I0092000</t>
  </si>
  <si>
    <t>20x20cm Border</t>
  </si>
  <si>
    <t>https://www.onemed.se/products/I0007195</t>
  </si>
  <si>
    <t>8x8cm Border</t>
  </si>
  <si>
    <t>https://www.onemed.se/products/I0024363</t>
  </si>
  <si>
    <t>Förb pol/sil Luofucon</t>
  </si>
  <si>
    <t>10x10cm  lite border</t>
  </si>
  <si>
    <t>https://www.onemed.se/products/I0175166</t>
  </si>
  <si>
    <t>10x10cm normal</t>
  </si>
  <si>
    <t>https://www.onemed.se/products/I0175148</t>
  </si>
  <si>
    <t>10x10cm normal border</t>
  </si>
  <si>
    <t>https://www.onemed.se/products/I0175155</t>
  </si>
  <si>
    <t>10x20cm normal</t>
  </si>
  <si>
    <t>https://www.onemed.se/products/I0175151</t>
  </si>
  <si>
    <t>12,5x12,5cm normal</t>
  </si>
  <si>
    <t>https://www.onemed.se/products/I0175149</t>
  </si>
  <si>
    <t>12,5x12,5cm normal border</t>
  </si>
  <si>
    <t>https://www.onemed.se/products/I0175156</t>
  </si>
  <si>
    <t>15x15cm  lite border</t>
  </si>
  <si>
    <t>https://www.onemed.se/products/I0175167</t>
  </si>
  <si>
    <t>15x15cm normal</t>
  </si>
  <si>
    <t>https://www.onemed.se/products/I0175150</t>
  </si>
  <si>
    <t>15x15cm normal border</t>
  </si>
  <si>
    <t>https://www.onemed.se/products/I0175157</t>
  </si>
  <si>
    <t>15x20cm normal border</t>
  </si>
  <si>
    <t>https://www.onemed.se/products/I0175160</t>
  </si>
  <si>
    <t>17,5x17,5cm norm Sacrum border</t>
  </si>
  <si>
    <t>https://www.onemed.se/products/I0175162</t>
  </si>
  <si>
    <t>20x20cm normal</t>
  </si>
  <si>
    <t>https://www.onemed.se/products/I0175152</t>
  </si>
  <si>
    <t>23x23cm normal Sacrum border</t>
  </si>
  <si>
    <t>https://www.onemed.se/products/I0175161</t>
  </si>
  <si>
    <t>5x5cm  lite border</t>
  </si>
  <si>
    <t>https://www.onemed.se/products/I0175163</t>
  </si>
  <si>
    <t>5x5cm normal</t>
  </si>
  <si>
    <t>https://www.onemed.se/products/I0175147</t>
  </si>
  <si>
    <t>6x12cm lite border</t>
  </si>
  <si>
    <t>https://www.onemed.se/products/I0197220</t>
  </si>
  <si>
    <t>7,5x7,5cm  lite border</t>
  </si>
  <si>
    <t>https://www.onemed.se/products/I0175165</t>
  </si>
  <si>
    <t>7,5x7,5cm normal border</t>
  </si>
  <si>
    <t>https://www.onemed.se/products/I0175154</t>
  </si>
  <si>
    <t>Förb pol/sil Mepilex</t>
  </si>
  <si>
    <t>https://www.onemed.se/products/I0002096</t>
  </si>
  <si>
    <t>https://www.onemed.se/products/I0006275</t>
  </si>
  <si>
    <t>https://www.onemed.se/products/I0002351</t>
  </si>
  <si>
    <t>https://www.onemed.se/products/I0002266</t>
  </si>
  <si>
    <t>https://www.onemed.se/products/I0114552</t>
  </si>
  <si>
    <t>https://www.onemed.se/products/I0002132</t>
  </si>
  <si>
    <t>Förb pol/sil Mepilex Ag</t>
  </si>
  <si>
    <t>https://www.onemed.se/products/I0013639</t>
  </si>
  <si>
    <t>https://www.onemed.se/products/I0019147</t>
  </si>
  <si>
    <t>13x20cm Heel</t>
  </si>
  <si>
    <t>https://www.onemed.se/products/I0190071</t>
  </si>
  <si>
    <t>https://www.onemed.se/products/I0004632</t>
  </si>
  <si>
    <t>https://www.onemed.se/products/I0005220</t>
  </si>
  <si>
    <t>https://www.onemed.se/products/I0098495</t>
  </si>
  <si>
    <t>Förb pol/sil Mepilex B Ag</t>
  </si>
  <si>
    <t>https://www.onemed.se/products/I0088288</t>
  </si>
  <si>
    <t>https://www.onemed.se/products/I0098419</t>
  </si>
  <si>
    <t>https://www.onemed.se/products/I0098417</t>
  </si>
  <si>
    <t>15x20cm Border</t>
  </si>
  <si>
    <t>https://www.onemed.se/products/I0098418</t>
  </si>
  <si>
    <t>18x18cm Sakrum Border</t>
  </si>
  <si>
    <t>https://www.onemed.se/products/I0098422</t>
  </si>
  <si>
    <t>20x20cm Sakrum Border</t>
  </si>
  <si>
    <t>https://www.onemed.se/products/I0098423</t>
  </si>
  <si>
    <t>23x23cm Sakrum Border</t>
  </si>
  <si>
    <t>https://www.onemed.se/products/I0098424</t>
  </si>
  <si>
    <t>https://www.onemed.se/products/I0098416</t>
  </si>
  <si>
    <t>Förb pol/sil Mepilex Bord Flex</t>
  </si>
  <si>
    <t>https://www.onemed.se/products/I0189131</t>
  </si>
  <si>
    <t>https://www.onemed.se/products/I0189135</t>
  </si>
  <si>
    <t>https://www.onemed.se/products/I0189136</t>
  </si>
  <si>
    <t>https://www.onemed.se/products/I0189137</t>
  </si>
  <si>
    <t>https://www.onemed.se/products/I0189132</t>
  </si>
  <si>
    <t>https://www.onemed.se/products/I0189133</t>
  </si>
  <si>
    <t>https://www.onemed.se/products/I0189130</t>
  </si>
  <si>
    <t>Förb pol/sil Mepilex Border</t>
  </si>
  <si>
    <t>https://www.onemed.se/products/I0002119</t>
  </si>
  <si>
    <t>https://www.onemed.se/products/I0018376</t>
  </si>
  <si>
    <t>https://www.onemed.se/products/I0030681</t>
  </si>
  <si>
    <t>https://www.onemed.se/products/I0004568</t>
  </si>
  <si>
    <t>https://www.onemed.se/products/I0002563</t>
  </si>
  <si>
    <t>15x15cm Sakrum Border</t>
  </si>
  <si>
    <t>https://www.onemed.se/products/I0004847</t>
  </si>
  <si>
    <t>https://www.onemed.se/products/I0017138</t>
  </si>
  <si>
    <t>16x20cm Sakrum Border</t>
  </si>
  <si>
    <t>https://www.onemed.se/products/I0175196</t>
  </si>
  <si>
    <t>22x23cm Häl Border</t>
  </si>
  <si>
    <t>https://www.onemed.se/products/I0175195</t>
  </si>
  <si>
    <t>https://www.onemed.se/products/I0002002</t>
  </si>
  <si>
    <t>Förb pol/sil Mepilex Border L</t>
  </si>
  <si>
    <t>https://www.onemed.se/products/I0004157</t>
  </si>
  <si>
    <t>https://www.onemed.se/products/I0017968</t>
  </si>
  <si>
    <t>4x5cm Border Lite</t>
  </si>
  <si>
    <t>https://www.onemed.se/products/I0004156</t>
  </si>
  <si>
    <t>https://www.onemed.se/products/I0017794</t>
  </si>
  <si>
    <t>https://www.onemed.se/products/I0004659</t>
  </si>
  <si>
    <t>Förb pol/sil Mepilex Heel</t>
  </si>
  <si>
    <t>13x20cm Häl</t>
  </si>
  <si>
    <t>https://www.onemed.se/products/I0014190</t>
  </si>
  <si>
    <t>Förb pol/sil Mepilex Lite</t>
  </si>
  <si>
    <t>https://www.onemed.se/products/I0004492</t>
  </si>
  <si>
    <t>https://www.onemed.se/products/I0003593</t>
  </si>
  <si>
    <t>20x50cm Lite</t>
  </si>
  <si>
    <t>https://www.onemed.se/products/I0022361</t>
  </si>
  <si>
    <t>6x8,5cm Lite</t>
  </si>
  <si>
    <t>https://www.onemed.se/products/I0008611</t>
  </si>
  <si>
    <t>Förb pol/sil Mepilex Transf Ag</t>
  </si>
  <si>
    <t>10x12,5cm</t>
  </si>
  <si>
    <t>https://www.onemed.se/products/I0190070</t>
  </si>
  <si>
    <t>Förb pol/sil Mepilex Transfer</t>
  </si>
  <si>
    <t>10x12cm</t>
  </si>
  <si>
    <t>https://www.onemed.se/products/I0004241</t>
  </si>
  <si>
    <t>https://www.onemed.se/products/I0001428</t>
  </si>
  <si>
    <t>https://www.onemed.se/products/I0001562</t>
  </si>
  <si>
    <t>7,5x8,5cm</t>
  </si>
  <si>
    <t>https://www.onemed.se/products/I0004732</t>
  </si>
  <si>
    <t>Förb pol/sil Mepilex XT</t>
  </si>
  <si>
    <t>https://www.onemed.se/products/I0092287</t>
  </si>
  <si>
    <t>https://www.onemed.se/products/I0092356</t>
  </si>
  <si>
    <t>https://www.onemed.se/products/I0092357</t>
  </si>
  <si>
    <t>https://www.onemed.se/products/I0092288</t>
  </si>
  <si>
    <t>https://www.onemed.se/products/I0114550</t>
  </si>
  <si>
    <t>Förb pol/sil Sitag</t>
  </si>
  <si>
    <t>https://www.onemed.se/products/I0175770</t>
  </si>
  <si>
    <t>https://www.onemed.se/products/I0175771</t>
  </si>
  <si>
    <t>https://www.onemed.se/products/I0175772</t>
  </si>
  <si>
    <t>https://www.onemed.se/products/I0175773</t>
  </si>
  <si>
    <t>https://www.onemed.se/products/I0175768</t>
  </si>
  <si>
    <t>https://www.onemed.se/products/I0175769</t>
  </si>
  <si>
    <t>Förb pol/sil Sitag Border</t>
  </si>
  <si>
    <t>https://www.onemed.se/products/I0099909</t>
  </si>
  <si>
    <t>https://www.onemed.se/products/I0099910</t>
  </si>
  <si>
    <t>https://www.onemed.se/products/I0099911</t>
  </si>
  <si>
    <t>https://www.onemed.se/products/I0099913</t>
  </si>
  <si>
    <t>https://www.onemed.se/products/I0099915</t>
  </si>
  <si>
    <t>12,5x20cm Häl Border</t>
  </si>
  <si>
    <t>https://www.onemed.se/products/I0099917</t>
  </si>
  <si>
    <t>https://www.onemed.se/products/I0099912</t>
  </si>
  <si>
    <t>https://www.onemed.se/products/I0099914</t>
  </si>
  <si>
    <t>15x20cm oval Border</t>
  </si>
  <si>
    <t>https://www.onemed.se/products/I0099921</t>
  </si>
  <si>
    <t>https://www.onemed.se/products/I0099916</t>
  </si>
  <si>
    <t>https://www.onemed.se/products/I0099908</t>
  </si>
  <si>
    <t>Förb pol/sil Sitag Border L</t>
  </si>
  <si>
    <t>https://www.onemed.se/products/I0186469</t>
  </si>
  <si>
    <t>10x15cm Border Lite</t>
  </si>
  <si>
    <t>https://www.onemed.se/products/I0188710</t>
  </si>
  <si>
    <t>https://www.onemed.se/products/I0099922</t>
  </si>
  <si>
    <t>https://www.onemed.se/products/I0188711</t>
  </si>
  <si>
    <t>https://www.onemed.se/products/I0176440</t>
  </si>
  <si>
    <t>https://www.onemed.se/products/I0099923</t>
  </si>
  <si>
    <t>https://www.onemed.se/products/I0099924</t>
  </si>
  <si>
    <t>Förb pol/sil Sitag Light</t>
  </si>
  <si>
    <t>https://www.onemed.se/products/I0175776</t>
  </si>
  <si>
    <t>10x20cm Lite</t>
  </si>
  <si>
    <t>https://www.onemed.se/products/I0175777</t>
  </si>
  <si>
    <t>https://www.onemed.se/products/I0175778</t>
  </si>
  <si>
    <t>https://www.onemed.se/products/I0175779</t>
  </si>
  <si>
    <t>5x5cm Lite</t>
  </si>
  <si>
    <t>https://www.onemed.se/products/I0175774</t>
  </si>
  <si>
    <t>https://www.onemed.se/products/I0175775</t>
  </si>
  <si>
    <t>Förb pol/sil Tegaderm Foam</t>
  </si>
  <si>
    <t>10x11cm</t>
  </si>
  <si>
    <t>https://www.onemed.se/products/I0189577</t>
  </si>
  <si>
    <t>https://www.onemed.se/products/I0189578</t>
  </si>
  <si>
    <t>Förb pol/sil Tegaderm Foam B</t>
  </si>
  <si>
    <t>https://www.onemed.se/products/I0189579</t>
  </si>
  <si>
    <t>https://www.onemed.se/products/I0189580</t>
  </si>
  <si>
    <t>15x17cm Sakrum Border</t>
  </si>
  <si>
    <t>https://www.onemed.se/products/I0189584</t>
  </si>
  <si>
    <t>16,5x16,5cm Häl Border</t>
  </si>
  <si>
    <t>https://www.onemed.se/products/I0189583</t>
  </si>
  <si>
    <t>18,5x22cm Sakrum Border</t>
  </si>
  <si>
    <t>https://www.onemed.se/products/I0189585</t>
  </si>
  <si>
    <t>5x5cm Border</t>
  </si>
  <si>
    <t>https://www.onemed.se/products/I0189581</t>
  </si>
  <si>
    <t>https://www.onemed.se/products/I0189582</t>
  </si>
  <si>
    <t>Förb polyur Allevyn Adhesive</t>
  </si>
  <si>
    <t>https://www.onemed.se/products/I0019951</t>
  </si>
  <si>
    <t>https://www.onemed.se/products/I0002756</t>
  </si>
  <si>
    <t>https://www.onemed.se/products/I0005166</t>
  </si>
  <si>
    <t>12,5x22,5cm Border</t>
  </si>
  <si>
    <t>https://www.onemed.se/products/I0042580</t>
  </si>
  <si>
    <t>https://www.onemed.se/products/I0002428</t>
  </si>
  <si>
    <t>17x17cm Sakrum Border</t>
  </si>
  <si>
    <t>https://www.onemed.se/products/I0002100</t>
  </si>
  <si>
    <t>22,5x22,5cm Border</t>
  </si>
  <si>
    <t>https://www.onemed.se/products/I0017263</t>
  </si>
  <si>
    <t>22x22cm Sakrum Border</t>
  </si>
  <si>
    <t>https://www.onemed.se/products/I0001246</t>
  </si>
  <si>
    <t>https://www.onemed.se/products/I0018023</t>
  </si>
  <si>
    <t>https://www.onemed.se/products/I0011334</t>
  </si>
  <si>
    <t>Förb polyur Allevyn Ag Adhes</t>
  </si>
  <si>
    <t>https://www.onemed.se/products/I0004512</t>
  </si>
  <si>
    <t>12,5x12,5cm</t>
  </si>
  <si>
    <t>https://www.onemed.se/products/I0018058</t>
  </si>
  <si>
    <t>17x17cm Sacrum</t>
  </si>
  <si>
    <t>https://www.onemed.se/products/I0023888</t>
  </si>
  <si>
    <t>22x22cm Sacrum</t>
  </si>
  <si>
    <t>https://www.onemed.se/products/I0017264</t>
  </si>
  <si>
    <t>https://www.onemed.se/products/I0018807</t>
  </si>
  <si>
    <t>Förb polyur Allevyn Ag Non-Adh</t>
  </si>
  <si>
    <t>https://www.onemed.se/products/I0004364</t>
  </si>
  <si>
    <t>Förb polyur Allevyn Non-Adhesi</t>
  </si>
  <si>
    <t>10,5x13,5cm Heel</t>
  </si>
  <si>
    <t>https://www.onemed.se/products/I0175277</t>
  </si>
  <si>
    <t>https://www.onemed.se/products/I0023939</t>
  </si>
  <si>
    <t>https://www.onemed.se/products/I0020012</t>
  </si>
  <si>
    <t>https://www.onemed.se/products/I0004988</t>
  </si>
  <si>
    <t>https://www.onemed.se/products/I0017073</t>
  </si>
  <si>
    <t>https://www.onemed.se/products/I0018929</t>
  </si>
  <si>
    <t>https://www.onemed.se/products/I0001508</t>
  </si>
  <si>
    <t>https://www.onemed.se/products/I0024567</t>
  </si>
  <si>
    <t>40x70cm</t>
  </si>
  <si>
    <t>https://www.onemed.se/products/I0005472</t>
  </si>
  <si>
    <t>https://www.onemed.se/products/I0002448</t>
  </si>
  <si>
    <t>Förb polyur Aquacel Ag Foam</t>
  </si>
  <si>
    <t>https://www.onemed.se/products/I0098490</t>
  </si>
  <si>
    <t>https://www.onemed.se/products/I0098484</t>
  </si>
  <si>
    <t>https://www.onemed.se/products/I0098488</t>
  </si>
  <si>
    <t>https://www.onemed.se/products/I0098486</t>
  </si>
  <si>
    <t>https://www.onemed.se/products/I0098487</t>
  </si>
  <si>
    <t>Förb polyur Aquacel Ag Foam B</t>
  </si>
  <si>
    <t>https://www.onemed.se/products/I0098483</t>
  </si>
  <si>
    <t>https://www.onemed.se/products/I0098494</t>
  </si>
  <si>
    <t>14x19,8cm Häl Border</t>
  </si>
  <si>
    <t>https://www.onemed.se/products/I0098491</t>
  </si>
  <si>
    <t>16,9x20cm Sakrum Border</t>
  </si>
  <si>
    <t>https://www.onemed.se/products/I0098489</t>
  </si>
  <si>
    <t>https://www.onemed.se/products/I0098485</t>
  </si>
  <si>
    <t>25x30cm Border</t>
  </si>
  <si>
    <t>https://www.onemed.se/products/I0098482</t>
  </si>
  <si>
    <t>Förb polyur Aquacel Foam</t>
  </si>
  <si>
    <t>https://www.onemed.se/products/I0003551</t>
  </si>
  <si>
    <t>https://www.onemed.se/products/I0189725</t>
  </si>
  <si>
    <t>https://www.onemed.se/products/I0006317</t>
  </si>
  <si>
    <t>https://www.onemed.se/products/I0008827</t>
  </si>
  <si>
    <t>https://www.onemed.se/products/I0014641</t>
  </si>
  <si>
    <t>https://www.onemed.se/products/I0007275</t>
  </si>
  <si>
    <t>Förb polyur Aquacel Foam B</t>
  </si>
  <si>
    <t>https://www.onemed.se/products/I0005815</t>
  </si>
  <si>
    <t>https://www.onemed.se/products/I0088889</t>
  </si>
  <si>
    <t>https://www.onemed.se/products/I0088890</t>
  </si>
  <si>
    <t>https://www.onemed.se/products/I0088891</t>
  </si>
  <si>
    <t>https://www.onemed.se/products/I0003213</t>
  </si>
  <si>
    <t>https://www.onemed.se/products/I0002700</t>
  </si>
  <si>
    <t>https://www.onemed.se/products/I0009408</t>
  </si>
  <si>
    <t>https://www.onemed.se/products/I0006535</t>
  </si>
  <si>
    <t>21,5x24cm Sakrum Border</t>
  </si>
  <si>
    <t>https://www.onemed.se/products/I0191360</t>
  </si>
  <si>
    <t>21x21cm border</t>
  </si>
  <si>
    <t>https://www.onemed.se/products/I0003452</t>
  </si>
  <si>
    <t>https://www.onemed.se/products/I0002905</t>
  </si>
  <si>
    <t>8x13cm Border</t>
  </si>
  <si>
    <t>https://www.onemed.se/products/I0088892</t>
  </si>
  <si>
    <t>https://www.onemed.se/products/I0016285</t>
  </si>
  <si>
    <t>Förb polyur Askina foam</t>
  </si>
  <si>
    <t>https://www.onemed.se/products/I0016037</t>
  </si>
  <si>
    <t>Förb polyur bakt Sorbact Foam</t>
  </si>
  <si>
    <t>https://www.onemed.se/products/I0014754</t>
  </si>
  <si>
    <t>https://www.onemed.se/products/I0005309</t>
  </si>
  <si>
    <t>https://www.onemed.se/products/I0020937</t>
  </si>
  <si>
    <t>Förb polyur Biatain</t>
  </si>
  <si>
    <t>https://www.onemed.se/products/I0201077</t>
  </si>
  <si>
    <t>https://www.onemed.se/products/I0201087</t>
  </si>
  <si>
    <t>5x7cm</t>
  </si>
  <si>
    <t>https://www.onemed.se/products/I0201086</t>
  </si>
  <si>
    <t>Förb polyur Biatain adhesive</t>
  </si>
  <si>
    <t>https://www.onemed.se/products/I0201090</t>
  </si>
  <si>
    <t>https://www.onemed.se/products/I0201091</t>
  </si>
  <si>
    <t>https://www.onemed.se/products/I0201081</t>
  </si>
  <si>
    <t>18x18cm Border</t>
  </si>
  <si>
    <t>https://www.onemed.se/products/I0201092</t>
  </si>
  <si>
    <t>18x28cm Border</t>
  </si>
  <si>
    <t>https://www.onemed.se/products/I0201094</t>
  </si>
  <si>
    <t>https://www.onemed.se/products/I0201093</t>
  </si>
  <si>
    <t>Förb polyur Biatain Ag</t>
  </si>
  <si>
    <t>https://www.onemed.se/products/I0201095</t>
  </si>
  <si>
    <t>Förb polyur DryMax Foam</t>
  </si>
  <si>
    <t>https://www.onemed.se/products/I0196334</t>
  </si>
  <si>
    <t>https://www.onemed.se/products/I0196336</t>
  </si>
  <si>
    <t>https://www.onemed.se/products/I0196335</t>
  </si>
  <si>
    <t>https://www.onemed.se/products/I0196337</t>
  </si>
  <si>
    <t>Förb polyur honung Manuka Foam</t>
  </si>
  <si>
    <t>10x10cm ej häft</t>
  </si>
  <si>
    <t>https://www.onemed.se/products/I0143791</t>
  </si>
  <si>
    <t>Förb polyur Ligasano ren</t>
  </si>
  <si>
    <t>1x15x15cm</t>
  </si>
  <si>
    <t>https://www.onemed.se/products/I0037636</t>
  </si>
  <si>
    <t>1x24x16cm</t>
  </si>
  <si>
    <t>https://www.onemed.se/products/I0006034</t>
  </si>
  <si>
    <t>1x49x59cm</t>
  </si>
  <si>
    <t>https://www.onemed.se/products/I0001780</t>
  </si>
  <si>
    <t>2x15x15cm</t>
  </si>
  <si>
    <t>https://www.onemed.se/products/I0003156</t>
  </si>
  <si>
    <t>2x45x55cm klimatplatta grön</t>
  </si>
  <si>
    <t>https://www.onemed.se/products/I0024540</t>
  </si>
  <si>
    <t>2x49x59cm</t>
  </si>
  <si>
    <t>https://www.onemed.se/products/I0006630</t>
  </si>
  <si>
    <t>Förb polyur Ligasano tamponad</t>
  </si>
  <si>
    <t>0,3x5cmx3m</t>
  </si>
  <si>
    <t>https://www.onemed.se/products/I0009714</t>
  </si>
  <si>
    <t>Förb polyur Luofucon</t>
  </si>
  <si>
    <t>10,5x17cm thick heel</t>
  </si>
  <si>
    <t>https://www.onemed.se/products/I0175138</t>
  </si>
  <si>
    <t>https://www.onemed.se/products/I0175140</t>
  </si>
  <si>
    <t>10x10cm thick</t>
  </si>
  <si>
    <t>https://www.onemed.se/products/I0175132</t>
  </si>
  <si>
    <t>10x10cm thick border</t>
  </si>
  <si>
    <t>https://www.onemed.se/products/I0175144</t>
  </si>
  <si>
    <t>https://www.onemed.se/products/I0175141</t>
  </si>
  <si>
    <t>https://www.onemed.se/products/I0175143</t>
  </si>
  <si>
    <t>6,5x6,5cm thick</t>
  </si>
  <si>
    <t>https://www.onemed.se/products/I0175136</t>
  </si>
  <si>
    <t>9x10cm thick</t>
  </si>
  <si>
    <t>https://www.onemed.se/products/I0175135</t>
  </si>
  <si>
    <t>Förb polyur Permafoam Classic</t>
  </si>
  <si>
    <t>https://www.onemed.se/products/I0201447</t>
  </si>
  <si>
    <t>https://www.onemed.se/products/I0201451</t>
  </si>
  <si>
    <t>22,5x22,5cm Sakrum Border</t>
  </si>
  <si>
    <t>https://www.onemed.se/products/I0201454</t>
  </si>
  <si>
    <t>Förb polyur PHMB Kendall AMD</t>
  </si>
  <si>
    <t>https://www.onemed.se/products/I0024853</t>
  </si>
  <si>
    <t>Förb polyur Polymem Finger/Tå</t>
  </si>
  <si>
    <t>3,5x8cm medium</t>
  </si>
  <si>
    <t>https://www.onemed.se/products/I0024609</t>
  </si>
  <si>
    <t>3x8cm small</t>
  </si>
  <si>
    <t>https://www.onemed.se/products/I0024822</t>
  </si>
  <si>
    <t>4,5x8cm large</t>
  </si>
  <si>
    <t>https://www.onemed.se/products/I0006835</t>
  </si>
  <si>
    <t>Förb polyur Polymem Max</t>
  </si>
  <si>
    <t>11x11cm</t>
  </si>
  <si>
    <t>https://www.onemed.se/products/I0010303</t>
  </si>
  <si>
    <t>https://www.onemed.se/products/I0005863</t>
  </si>
  <si>
    <t>Förb polyur Polymem ShapesFilm</t>
  </si>
  <si>
    <t>9x12,5cm oval Border</t>
  </si>
  <si>
    <t>https://www.onemed.se/products/I0088534</t>
  </si>
  <si>
    <t>Förb polyur Polymem Std</t>
  </si>
  <si>
    <t>https://www.onemed.se/products/I0002426</t>
  </si>
  <si>
    <t>10x61cm Rulle</t>
  </si>
  <si>
    <t>https://www.onemed.se/products/I0002369</t>
  </si>
  <si>
    <t>13x13cm</t>
  </si>
  <si>
    <t>https://www.onemed.se/products/I0002338</t>
  </si>
  <si>
    <t>17x19cm</t>
  </si>
  <si>
    <t>https://www.onemed.se/products/I0042629</t>
  </si>
  <si>
    <t>https://www.onemed.se/products/I0088513</t>
  </si>
  <si>
    <t>8x8cm</t>
  </si>
  <si>
    <t>https://www.onemed.se/products/I0088514</t>
  </si>
  <si>
    <t>Förb polyur Polymem Std Film</t>
  </si>
  <si>
    <t>https://www.onemed.se/products/I0088535</t>
  </si>
  <si>
    <t>https://www.onemed.se/products/I0088533</t>
  </si>
  <si>
    <t>Förb polyur Polymem Wic</t>
  </si>
  <si>
    <t>20x20cm (sårfyllare)</t>
  </si>
  <si>
    <t>https://www.onemed.se/products/I0120452</t>
  </si>
  <si>
    <t>8x30cm (sårfyllare)</t>
  </si>
  <si>
    <t>https://www.onemed.se/products/I0002754</t>
  </si>
  <si>
    <t>8x8cm (sårfyllare)</t>
  </si>
  <si>
    <t>https://www.onemed.se/products/I0007576</t>
  </si>
  <si>
    <t>Förb polyur Snögg Uni Next</t>
  </si>
  <si>
    <t>18x60cm huvud</t>
  </si>
  <si>
    <t>https://www.onemed.se/products/I0001613</t>
  </si>
  <si>
    <t>8x100cm allförband</t>
  </si>
  <si>
    <t>https://www.onemed.se/products/I0098175</t>
  </si>
  <si>
    <t>8x500cm allförband</t>
  </si>
  <si>
    <t>https://www.onemed.se/products/I0026064</t>
  </si>
  <si>
    <t>8x50cm allförband</t>
  </si>
  <si>
    <t>https://www.onemed.se/products/I0003648</t>
  </si>
  <si>
    <t>Förb polyur Suprasorb P</t>
  </si>
  <si>
    <t>https://www.onemed.se/products/I0008370</t>
  </si>
  <si>
    <t>https://www.onemed.se/products/I0039120</t>
  </si>
  <si>
    <t>https://www.onemed.se/products/I0039701</t>
  </si>
  <si>
    <t>Förb Polyur Suprasorb P</t>
  </si>
  <si>
    <t>https://www.onemed.se/products/I0039943</t>
  </si>
  <si>
    <t>https://www.onemed.se/products/I0003306</t>
  </si>
  <si>
    <t>Förb polyur Suprasorb P B</t>
  </si>
  <si>
    <t>https://www.onemed.se/products/I0003198</t>
  </si>
  <si>
    <t>https://www.onemed.se/products/I0013695</t>
  </si>
  <si>
    <t>18x20,5cm Sakrum Border</t>
  </si>
  <si>
    <t>https://www.onemed.se/products/I0099022</t>
  </si>
  <si>
    <t>https://www.onemed.se/products/I0014688</t>
  </si>
  <si>
    <t>Förb polyur Suprasorb P+PHMB</t>
  </si>
  <si>
    <t>https://www.onemed.se/products/I0143933</t>
  </si>
  <si>
    <t>https://www.onemed.se/products/I0143934</t>
  </si>
  <si>
    <t>https://www.onemed.se/products/I0143935</t>
  </si>
  <si>
    <t>https://www.onemed.se/products/I0143936</t>
  </si>
  <si>
    <t>https://www.onemed.se/products/I0143931</t>
  </si>
  <si>
    <t>https://www.onemed.se/products/I0143932</t>
  </si>
  <si>
    <t>Förb polyur Tegaderm Foam</t>
  </si>
  <si>
    <t>https://www.onemed.se/products/I0001855</t>
  </si>
  <si>
    <t>https://www.onemed.se/products/I0005661</t>
  </si>
  <si>
    <t>https://www.onemed.se/products/I0017672</t>
  </si>
  <si>
    <t>https://www.onemed.se/products/I0019782</t>
  </si>
  <si>
    <t>Förb polyur Tegaderm Foam Adhe</t>
  </si>
  <si>
    <t>10x11cm oval Border</t>
  </si>
  <si>
    <t>https://www.onemed.se/products/I0018775</t>
  </si>
  <si>
    <t>13,97x13,97cm rund Häl Border</t>
  </si>
  <si>
    <t>https://www.onemed.se/products/I0005294</t>
  </si>
  <si>
    <t>14,3x14,3cm Border</t>
  </si>
  <si>
    <t>https://www.onemed.se/products/I0001708</t>
  </si>
  <si>
    <t>14,3x15,6cm oval Border</t>
  </si>
  <si>
    <t>https://www.onemed.se/products/I0017354</t>
  </si>
  <si>
    <t>19x22,2cm oval Border</t>
  </si>
  <si>
    <t>https://www.onemed.se/products/I0023886</t>
  </si>
  <si>
    <t>6,9x6,9cm wrap Border</t>
  </si>
  <si>
    <t>https://www.onemed.se/products/I0024579</t>
  </si>
  <si>
    <t>6,9x7,6cm oval Border</t>
  </si>
  <si>
    <t>https://www.onemed.se/products/I0020490</t>
  </si>
  <si>
    <t>8,8x8,8cm Border</t>
  </si>
  <si>
    <t>https://www.onemed.se/products/I0086826</t>
  </si>
  <si>
    <t>Förb silikon Cica-Care</t>
  </si>
  <si>
    <t>12x6cm ärrbeh</t>
  </si>
  <si>
    <t>https://www.onemed.se/products/I0099058</t>
  </si>
  <si>
    <t>Förb silikon Mepiform</t>
  </si>
  <si>
    <t>10x18cm ärrbeh</t>
  </si>
  <si>
    <t>https://www.onemed.se/products/I0002305</t>
  </si>
  <si>
    <t>4x30cm ärrbeh</t>
  </si>
  <si>
    <t>https://www.onemed.se/products/I0008397</t>
  </si>
  <si>
    <t>5x7,5cm ärrbeh</t>
  </si>
  <si>
    <t>https://www.onemed.se/products/I0001887</t>
  </si>
  <si>
    <t>Förb silikon Spycra Protect</t>
  </si>
  <si>
    <t>https://www.onemed.se/products/I0110379</t>
  </si>
  <si>
    <t>18x30cm ärrbeh</t>
  </si>
  <si>
    <t>https://www.onemed.se/products/I0110380</t>
  </si>
  <si>
    <t>5x150cm ärrbeh osteril</t>
  </si>
  <si>
    <t>https://www.onemed.se/products/I0110381</t>
  </si>
  <si>
    <t>https://www.onemed.se/products/I0110377</t>
  </si>
  <si>
    <t>7,5x10cm ärrbeh</t>
  </si>
  <si>
    <t>https://www.onemed.se/products/I0110378</t>
  </si>
  <si>
    <t>Förb silver Acticoat Flex 3</t>
  </si>
  <si>
    <t>https://www.onemed.se/products/I0007672</t>
  </si>
  <si>
    <t>https://www.onemed.se/products/I0008651</t>
  </si>
  <si>
    <t>https://www.onemed.se/products/I0037698</t>
  </si>
  <si>
    <t>https://www.onemed.se/products/I0014987</t>
  </si>
  <si>
    <t>Förb silver Acticoat Flex 7</t>
  </si>
  <si>
    <t>https://www.onemed.se/products/I0009398</t>
  </si>
  <si>
    <t>https://www.onemed.se/products/I0086902</t>
  </si>
  <si>
    <t>https://www.onemed.se/products/I0086820</t>
  </si>
  <si>
    <t>Förb superabs bakt Sorbact</t>
  </si>
  <si>
    <t>https://www.onemed.se/products/I0106590</t>
  </si>
  <si>
    <t>https://www.onemed.se/products/I0106591</t>
  </si>
  <si>
    <t>https://www.onemed.se/products/I0106592</t>
  </si>
  <si>
    <t>https://www.onemed.se/products/I0106593</t>
  </si>
  <si>
    <t>Förb superabs Biatain Super</t>
  </si>
  <si>
    <t>https://www.onemed.se/products/I0201115</t>
  </si>
  <si>
    <t>Förb superabs Biatain Super B</t>
  </si>
  <si>
    <t>https://www.onemed.se/products/I0201118</t>
  </si>
  <si>
    <t>https://www.onemed.se/products/I0201116</t>
  </si>
  <si>
    <t>https://www.onemed.se/products/I0201114</t>
  </si>
  <si>
    <t>https://www.onemed.se/products/I0201117</t>
  </si>
  <si>
    <t>Förb superabs Curea Clean</t>
  </si>
  <si>
    <t>https://www.onemed.se/products/I0005862</t>
  </si>
  <si>
    <t>10x10cm med spärrskikt</t>
  </si>
  <si>
    <t>https://www.onemed.se/products/I0106395</t>
  </si>
  <si>
    <t>https://www.onemed.se/products/I0004814</t>
  </si>
  <si>
    <t>10x20cm med spärrskikt</t>
  </si>
  <si>
    <t>https://www.onemed.se/products/I0106396</t>
  </si>
  <si>
    <t>https://www.onemed.se/products/I0002499</t>
  </si>
  <si>
    <t>20x20cm med spärrskikt</t>
  </si>
  <si>
    <t>https://www.onemed.se/products/I0106397</t>
  </si>
  <si>
    <t>20x30cm med spärrskikt</t>
  </si>
  <si>
    <t>https://www.onemed.se/products/I0106398</t>
  </si>
  <si>
    <t>Förb superabs Curea P1</t>
  </si>
  <si>
    <t>https://www.onemed.se/products/I0002328</t>
  </si>
  <si>
    <t>https://www.onemed.se/products/I0020616</t>
  </si>
  <si>
    <t>https://www.onemed.se/products/I0004355</t>
  </si>
  <si>
    <t>https://www.onemed.se/products/I0106380</t>
  </si>
  <si>
    <t>Förb superabs Cutimed Sorbion</t>
  </si>
  <si>
    <t>10x10cm Sachet</t>
  </si>
  <si>
    <t>https://www.onemed.se/products/I0092415</t>
  </si>
  <si>
    <t>10x20cm Sachet</t>
  </si>
  <si>
    <t>https://www.onemed.se/products/I0092419</t>
  </si>
  <si>
    <t>15x15cm Sachet</t>
  </si>
  <si>
    <t>https://www.onemed.se/products/I0115225</t>
  </si>
  <si>
    <t>20x20cm Sachet</t>
  </si>
  <si>
    <t>https://www.onemed.se/products/I0092417</t>
  </si>
  <si>
    <t>20x30cm Sachet</t>
  </si>
  <si>
    <t>https://www.onemed.se/products/I0092418</t>
  </si>
  <si>
    <t>25x45cm Sachet XL</t>
  </si>
  <si>
    <t>https://www.onemed.se/products/I0106570</t>
  </si>
  <si>
    <t>5x12cm Sachet</t>
  </si>
  <si>
    <t>https://www.onemed.se/products/I0115224</t>
  </si>
  <si>
    <t>7,5x7,5cm Sachet</t>
  </si>
  <si>
    <t>https://www.onemed.se/products/I0092416</t>
  </si>
  <si>
    <t>Ø14cm Sachet Multistar</t>
  </si>
  <si>
    <t>https://www.onemed.se/products/I0130908</t>
  </si>
  <si>
    <t>Ø8cm Sachet Multistar</t>
  </si>
  <si>
    <t>https://www.onemed.se/products/I0130907</t>
  </si>
  <si>
    <t>Förb superabs DryMax</t>
  </si>
  <si>
    <t>https://www.onemed.se/products/I0043063</t>
  </si>
  <si>
    <t>10x22cm osteril</t>
  </si>
  <si>
    <t>https://www.onemed.se/products/I0010079</t>
  </si>
  <si>
    <t>20x22cm osteril</t>
  </si>
  <si>
    <t>https://www.onemed.se/products/I0043062</t>
  </si>
  <si>
    <t>https://www.onemed.se/products/I0197042</t>
  </si>
  <si>
    <t>Förb superabs DryMax Easy</t>
  </si>
  <si>
    <t>https://www.onemed.se/products/I0141318</t>
  </si>
  <si>
    <t>https://www.onemed.se/products/I0141319</t>
  </si>
  <si>
    <t>https://www.onemed.se/products/I0141320</t>
  </si>
  <si>
    <t>https://www.onemed.se/products/I0141321</t>
  </si>
  <si>
    <t>Förb superabs DryMax Soft</t>
  </si>
  <si>
    <t>https://www.onemed.se/products/I0141314</t>
  </si>
  <si>
    <t>10x15cm</t>
  </si>
  <si>
    <t>https://www.onemed.se/products/I0189758</t>
  </si>
  <si>
    <t>https://www.onemed.se/products/I0141315</t>
  </si>
  <si>
    <t>https://www.onemed.se/products/I0189487</t>
  </si>
  <si>
    <t>https://www.onemed.se/products/I0141316</t>
  </si>
  <si>
    <t>20x25cm</t>
  </si>
  <si>
    <t>https://www.onemed.se/products/I0189706</t>
  </si>
  <si>
    <t>https://www.onemed.se/products/I0141317</t>
  </si>
  <si>
    <t>37x56cm</t>
  </si>
  <si>
    <t>https://www.onemed.se/products/I0189048</t>
  </si>
  <si>
    <t>https://www.onemed.se/products/I0189465</t>
  </si>
  <si>
    <t>Förb superabs Mepilex B PostOp</t>
  </si>
  <si>
    <t>10x15cm Border</t>
  </si>
  <si>
    <t>https://www.onemed.se/products/I0143995</t>
  </si>
  <si>
    <t>https://www.onemed.se/products/I0143996</t>
  </si>
  <si>
    <t>https://www.onemed.se/products/I0143997</t>
  </si>
  <si>
    <t>https://www.onemed.se/products/I0143998</t>
  </si>
  <si>
    <t>10x35cm Border</t>
  </si>
  <si>
    <t>https://www.onemed.se/products/I0143999</t>
  </si>
  <si>
    <t>6x8cm Border</t>
  </si>
  <si>
    <t>https://www.onemed.se/products/I0143993</t>
  </si>
  <si>
    <t>9x10cm Border</t>
  </si>
  <si>
    <t>https://www.onemed.se/products/I0143994</t>
  </si>
  <si>
    <t>Förb superabs Mextra</t>
  </si>
  <si>
    <t>https://www.onemed.se/products/I0130100</t>
  </si>
  <si>
    <t>https://www.onemed.se/products/I0130101</t>
  </si>
  <si>
    <t>https://www.onemed.se/products/I0130102</t>
  </si>
  <si>
    <t>https://www.onemed.se/products/I0130103</t>
  </si>
  <si>
    <t>https://www.onemed.se/products/I0130104</t>
  </si>
  <si>
    <t>https://www.onemed.se/products/I0130105</t>
  </si>
  <si>
    <t>Förb superabs Sitag Border</t>
  </si>
  <si>
    <t>https://www.onemed.se/products/I0189475</t>
  </si>
  <si>
    <t>https://www.onemed.se/products/I0189476</t>
  </si>
  <si>
    <t>https://www.onemed.se/products/I0189477</t>
  </si>
  <si>
    <t>10x25cm</t>
  </si>
  <si>
    <t>https://www.onemed.se/products/I0189478</t>
  </si>
  <si>
    <t>10x30cm</t>
  </si>
  <si>
    <t>https://www.onemed.se/products/I0189479</t>
  </si>
  <si>
    <t>10x35cm</t>
  </si>
  <si>
    <t>https://www.onemed.se/products/I0189480</t>
  </si>
  <si>
    <t>6x8cm</t>
  </si>
  <si>
    <t>https://www.onemed.se/products/I0189474</t>
  </si>
  <si>
    <t>Förb superabs Tegaderm</t>
  </si>
  <si>
    <t>https://www.onemed.se/products/I0033091</t>
  </si>
  <si>
    <t>https://www.onemed.se/products/I0033087</t>
  </si>
  <si>
    <t>https://www.onemed.se/products/I0034115</t>
  </si>
  <si>
    <t>https://www.onemed.se/products/I0016615</t>
  </si>
  <si>
    <t>Förb superabs Vliwasorb</t>
  </si>
  <si>
    <t>https://www.onemed.se/products/I0002284</t>
  </si>
  <si>
    <t>https://www.onemed.se/products/I0002121</t>
  </si>
  <si>
    <t>https://www.onemed.se/products/I0003036</t>
  </si>
  <si>
    <t>https://www.onemed.se/products/I0099080</t>
  </si>
  <si>
    <t>https://www.onemed.se/products/I0099079</t>
  </si>
  <si>
    <t>Förb superabs Vliwasorb Border</t>
  </si>
  <si>
    <t>15x25cm</t>
  </si>
  <si>
    <t>https://www.onemed.se/products/I0099023</t>
  </si>
  <si>
    <t>Förb superabs Vliwasorb Pro</t>
  </si>
  <si>
    <t>10x10cm tunn</t>
  </si>
  <si>
    <t>https://www.onemed.se/products/I0143974</t>
  </si>
  <si>
    <t>12,5x12,5cm tunn</t>
  </si>
  <si>
    <t>https://www.onemed.se/products/I0143977</t>
  </si>
  <si>
    <t>12,5x22,5cm tunn</t>
  </si>
  <si>
    <t>https://www.onemed.se/products/I0143975</t>
  </si>
  <si>
    <t>22x22cm tunn</t>
  </si>
  <si>
    <t>https://www.onemed.se/products/I0143978</t>
  </si>
  <si>
    <t>22x32cm tunn</t>
  </si>
  <si>
    <t>https://www.onemed.se/products/I0143976</t>
  </si>
  <si>
    <t>Förb superabs Xerisof</t>
  </si>
  <si>
    <t>https://www.onemed.se/products/I0189481</t>
  </si>
  <si>
    <t>https://www.onemed.se/products/I0189482</t>
  </si>
  <si>
    <t>https://www.onemed.se/products/I0189483</t>
  </si>
  <si>
    <t>https://www.onemed.se/products/I0189484</t>
  </si>
  <si>
    <t>https://www.onemed.se/products/I0189485</t>
  </si>
  <si>
    <t>Förband blodstillande</t>
  </si>
  <si>
    <t>blå f övning CELOX Z</t>
  </si>
  <si>
    <t>https://www.onemed.se/products/I0009139</t>
  </si>
  <si>
    <t>Celox Rapid Z-Fold SWED</t>
  </si>
  <si>
    <t>https://www.onemed.se/products/I0017731</t>
  </si>
  <si>
    <t>Gasbinda CELOX Z hemostat.</t>
  </si>
  <si>
    <t>https://www.onemed.se/products/I0002022</t>
  </si>
  <si>
    <t>Förband intraossiös inj EZ-I0</t>
  </si>
  <si>
    <t>14.6x13.3x3.2cm EZ-stabilizer</t>
  </si>
  <si>
    <t>https://www.onemed.se/products/I0004287</t>
  </si>
  <si>
    <t>Förband PHMB HydroClean Plus</t>
  </si>
  <si>
    <t>https://www.onemed.se/products/I0131105</t>
  </si>
  <si>
    <t>Ø4cm</t>
  </si>
  <si>
    <t>https://www.onemed.se/products/I0131102</t>
  </si>
  <si>
    <t>Ø5,5cm</t>
  </si>
  <si>
    <t>https://www.onemed.se/products/I0131103</t>
  </si>
  <si>
    <t>Förband PHMB HydroClean Plus C</t>
  </si>
  <si>
    <t>Ø4cm cavity</t>
  </si>
  <si>
    <t>https://www.onemed.se/products/I0131106</t>
  </si>
  <si>
    <t>Förband PTFE felt pledges</t>
  </si>
  <si>
    <t>9,5x4,8mm</t>
  </si>
  <si>
    <t>https://www.onemed.se/products/I0008139</t>
  </si>
  <si>
    <t>Förbandsmaterialset t PleurX</t>
  </si>
  <si>
    <t>drainova</t>
  </si>
  <si>
    <t>https://www.onemed.se/products/I0195417</t>
  </si>
  <si>
    <t>Förbandspåse 1 Små sår</t>
  </si>
  <si>
    <t>6tvättare+2tork+13plåster</t>
  </si>
  <si>
    <t>https://www.onemed.se/products/I0042665</t>
  </si>
  <si>
    <t>Förbandspåse 1 Små sår Försv</t>
  </si>
  <si>
    <t>6tvättare+sut.tejp+10plåster</t>
  </si>
  <si>
    <t>https://www.onemed.se/products/I0099773</t>
  </si>
  <si>
    <t>Förbandspåse 2 Stora sår</t>
  </si>
  <si>
    <t>4tvättare+2 tork+förstaförband</t>
  </si>
  <si>
    <t>https://www.onemed.se/products/I0014766</t>
  </si>
  <si>
    <t>Förbandspåse 3 Mkt stora sår</t>
  </si>
  <si>
    <t>för blödande sår</t>
  </si>
  <si>
    <t>https://www.onemed.se/products/I0110088</t>
  </si>
  <si>
    <t>Förbandspåse Salvequick</t>
  </si>
  <si>
    <t>10tvättare+20plåster</t>
  </si>
  <si>
    <t>https://www.onemed.se/products/I0130845</t>
  </si>
  <si>
    <t>Förbandsväska Emergo</t>
  </si>
  <si>
    <t>Förbandsenhet 17,5x9x34cm</t>
  </si>
  <si>
    <t>https://www.onemed.se/products/I0091389</t>
  </si>
  <si>
    <t>Förbindelseslang nefrostomi</t>
  </si>
  <si>
    <t>10cm luerlock unversalkona</t>
  </si>
  <si>
    <t>https://www.onemed.se/products/I0009736</t>
  </si>
  <si>
    <t>15cm luerlock universalkona</t>
  </si>
  <si>
    <t>https://www.onemed.se/products/I0003188</t>
  </si>
  <si>
    <t>15cm, luerlock, tre-vägs-kran</t>
  </si>
  <si>
    <t>https://www.onemed.se/products/I0026376</t>
  </si>
  <si>
    <t>30cm, luerlock, tre-vägs-kran</t>
  </si>
  <si>
    <t>https://www.onemed.se/products/I0022515</t>
  </si>
  <si>
    <t>Förkläde Biodolomer</t>
  </si>
  <si>
    <t>125x80cm</t>
  </si>
  <si>
    <t>https://www.onemed.se/products/I0214464</t>
  </si>
  <si>
    <t>Förkläde engång TrioApron CORE</t>
  </si>
  <si>
    <t>120cm 20my grön rulle</t>
  </si>
  <si>
    <t>https://www.onemed.se/products/I0214461</t>
  </si>
  <si>
    <t>Förkläde plast engångs</t>
  </si>
  <si>
    <t>80x160cm 23my vit dispkrt</t>
  </si>
  <si>
    <t>https://www.onemed.se/products/I0042965</t>
  </si>
  <si>
    <t>80x160cm 25my vit rulle</t>
  </si>
  <si>
    <t>https://www.onemed.se/products/I0007914</t>
  </si>
  <si>
    <t>Förkläde plast engångs Selefa</t>
  </si>
  <si>
    <t>72x118cm PE vit dispkrt</t>
  </si>
  <si>
    <t>https://www.onemed.se/products/I0003304</t>
  </si>
  <si>
    <t>80x140cm 25my PE vit i påse</t>
  </si>
  <si>
    <t>https://www.onemed.se/products/I0003081</t>
  </si>
  <si>
    <t>81x125cm PE transp rulle</t>
  </si>
  <si>
    <t>https://www.onemed.se/products/I0003119</t>
  </si>
  <si>
    <t>81x125cm PE vit i påse</t>
  </si>
  <si>
    <t>https://www.onemed.se/products/I0008018</t>
  </si>
  <si>
    <t>81x150cm PE transp dispkrt</t>
  </si>
  <si>
    <t>https://www.onemed.se/products/I0014116</t>
  </si>
  <si>
    <t>81x150cm PE transp rulle</t>
  </si>
  <si>
    <t>https://www.onemed.se/products/I0037736</t>
  </si>
  <si>
    <t>85x140cm PE vit dispkrt</t>
  </si>
  <si>
    <t>https://www.onemed.se/products/I0038111</t>
  </si>
  <si>
    <t>85x160cm PE vit i påse</t>
  </si>
  <si>
    <t>https://www.onemed.se/products/I0003270</t>
  </si>
  <si>
    <t>90x160cm vit i påse</t>
  </si>
  <si>
    <t>https://www.onemed.se/products/I0026680</t>
  </si>
  <si>
    <t>Förkläde plast engångs Worksafe</t>
  </si>
  <si>
    <t>85x130cm 35my vit i påse</t>
  </si>
  <si>
    <t>https://www.onemed.se/products/I0042975</t>
  </si>
  <si>
    <t>Förkläde viskos/plast engångs</t>
  </si>
  <si>
    <t>750x1150mm</t>
  </si>
  <si>
    <t>https://www.onemed.se/products/I0009003</t>
  </si>
  <si>
    <t>750x1450mm</t>
  </si>
  <si>
    <t>https://www.onemed.se/products/I0006517</t>
  </si>
  <si>
    <t>Förl slang Alaris luerlock</t>
  </si>
  <si>
    <t>1,0x2,0mmx300cm PE spiralslang</t>
  </si>
  <si>
    <t>https://www.onemed.se/products/I0014737</t>
  </si>
  <si>
    <t>Förl slang infusion</t>
  </si>
  <si>
    <t>150cm för sprutpump</t>
  </si>
  <si>
    <t>https://www.onemed.se/products/I0189681</t>
  </si>
  <si>
    <t>Förl slang infusion Connecta</t>
  </si>
  <si>
    <t>100cm PVC</t>
  </si>
  <si>
    <t>https://www.onemed.se/products/I0121129</t>
  </si>
  <si>
    <t>50cm PVC</t>
  </si>
  <si>
    <t>https://www.onemed.se/products/I0121127</t>
  </si>
  <si>
    <t>Förl slang infusion evercare</t>
  </si>
  <si>
    <t>150cm 1x2mm PVC-fri</t>
  </si>
  <si>
    <t>https://www.onemed.se/products/I0114919</t>
  </si>
  <si>
    <t>150cm 3x4,1mm</t>
  </si>
  <si>
    <t>https://www.onemed.se/products/I0040660</t>
  </si>
  <si>
    <t>200cm 1x2mm PVC-fri</t>
  </si>
  <si>
    <t>https://www.onemed.se/products/I0114920</t>
  </si>
  <si>
    <t>300cm 1x2mm PVC-fri</t>
  </si>
  <si>
    <t>https://www.onemed.se/products/I0114921</t>
  </si>
  <si>
    <t>300cm 3x4,1mm PVC-fri</t>
  </si>
  <si>
    <t>https://www.onemed.se/products/I0040955</t>
  </si>
  <si>
    <t>30cm 3x4,1mm PVC-fri</t>
  </si>
  <si>
    <t>https://www.onemed.se/products/I0041119</t>
  </si>
  <si>
    <t>50cm 1x2mm PVC-fri</t>
  </si>
  <si>
    <t>https://www.onemed.se/products/I0114918</t>
  </si>
  <si>
    <t>Förl slang infusion hane/2hona</t>
  </si>
  <si>
    <t>155cm Y-gren, för sprutpump</t>
  </si>
  <si>
    <t>https://www.onemed.se/products/I0042493</t>
  </si>
  <si>
    <t>https://www.onemed.se/products/I0005963</t>
  </si>
  <si>
    <t>2x150cm Y-gren luer lock grå</t>
  </si>
  <si>
    <t>https://www.onemed.se/products/I0188965</t>
  </si>
  <si>
    <t>Förl slang infusion hane/hona</t>
  </si>
  <si>
    <t>30cm PVC</t>
  </si>
  <si>
    <t>https://www.onemed.se/products/I0022427</t>
  </si>
  <si>
    <t>90cm PVC</t>
  </si>
  <si>
    <t>https://www.onemed.se/products/I0020747</t>
  </si>
  <si>
    <t>Förl slang infusion Smartsite</t>
  </si>
  <si>
    <t>205cm m ventil PVC/PE</t>
  </si>
  <si>
    <t>https://www.onemed.se/products/I0005918</t>
  </si>
  <si>
    <t>Förl slang m ventil SmartSite</t>
  </si>
  <si>
    <t>13cm slang (15cm inkl ventil)</t>
  </si>
  <si>
    <t>https://www.onemed.se/products/I0007570</t>
  </si>
  <si>
    <t>43cm 0,2 my filter</t>
  </si>
  <si>
    <t>https://www.onemed.se/products/I0037712</t>
  </si>
  <si>
    <t>Förl slang mikro SWAN-lock</t>
  </si>
  <si>
    <t>10cm 4-grenad  3xbackv</t>
  </si>
  <si>
    <t>https://www.onemed.se/products/I0196984</t>
  </si>
  <si>
    <t>Förl slang spiral evercare</t>
  </si>
  <si>
    <t>https://www.onemed.se/products/I0114922</t>
  </si>
  <si>
    <t>https://www.onemed.se/products/I0114253</t>
  </si>
  <si>
    <t>https://www.onemed.se/products/I0114928</t>
  </si>
  <si>
    <t>400cm 1x2mm PVC-fri</t>
  </si>
  <si>
    <t>https://www.onemed.se/products/I0114255</t>
  </si>
  <si>
    <t>Förl slang t sprutp m backvent</t>
  </si>
  <si>
    <t>200 cm fylln volym 1,6 ml</t>
  </si>
  <si>
    <t>https://www.onemed.se/products/I0190866</t>
  </si>
  <si>
    <t>Förl slang till epi/inf pump</t>
  </si>
  <si>
    <t>0,9x2,0mm 150cm inert PVCfri</t>
  </si>
  <si>
    <t>https://www.onemed.se/products/I0001765</t>
  </si>
  <si>
    <t>0,9x2,0mm 150cm PE</t>
  </si>
  <si>
    <t>https://www.onemed.se/products/I0042587</t>
  </si>
  <si>
    <t>0,9x2,0mm 200cm PE</t>
  </si>
  <si>
    <t>https://www.onemed.se/products/I0037630</t>
  </si>
  <si>
    <t>Förl slang till inf pump</t>
  </si>
  <si>
    <t>1,5x2,7mm 150cm PVC Perfusor</t>
  </si>
  <si>
    <t>https://www.onemed.se/products/I0001781</t>
  </si>
  <si>
    <t>1,6ml 200cm</t>
  </si>
  <si>
    <t>https://www.onemed.se/products/I0175016</t>
  </si>
  <si>
    <t>150cm 1,0x2,0mm transp DEHPfri</t>
  </si>
  <si>
    <t>https://www.onemed.se/products/I0013607</t>
  </si>
  <si>
    <t>150cm till IVAC/Alaris PVC</t>
  </si>
  <si>
    <t>https://www.onemed.se/products/I0025349</t>
  </si>
  <si>
    <t>200cm PVC Perfusor</t>
  </si>
  <si>
    <t>https://www.onemed.se/products/I0001277</t>
  </si>
  <si>
    <t>200cm till IVAC 700/711 PVC</t>
  </si>
  <si>
    <t>https://www.onemed.se/products/I0002028</t>
  </si>
  <si>
    <t>Förl slang till inf pump CADD</t>
  </si>
  <si>
    <t>114cm m friflödesstop LL</t>
  </si>
  <si>
    <t>https://www.onemed.se/products/I0023127</t>
  </si>
  <si>
    <t>Förl slang till sprutpump</t>
  </si>
  <si>
    <t>150cm 1,2ml lågabsoerberande</t>
  </si>
  <si>
    <t>https://www.onemed.se/products/I0115883</t>
  </si>
  <si>
    <t>150cm, PE (polyeten)</t>
  </si>
  <si>
    <t>https://www.onemed.se/products/I0005230</t>
  </si>
  <si>
    <t>Förlossningsbinda Kronosept</t>
  </si>
  <si>
    <t>7,5x30cm 18g</t>
  </si>
  <si>
    <t>https://www.onemed.se/products/I0022768</t>
  </si>
  <si>
    <t>Förlängningsaggregat 3-vägs</t>
  </si>
  <si>
    <t>för blod</t>
  </si>
  <si>
    <t>https://www.onemed.se/products/I0141370</t>
  </si>
  <si>
    <t>Förlängningsbälte</t>
  </si>
  <si>
    <t>TENA Flex</t>
  </si>
  <si>
    <t>https://www.onemed.se/products/I0175409</t>
  </si>
  <si>
    <t>Förlängningskablage</t>
  </si>
  <si>
    <t>5m spiral</t>
  </si>
  <si>
    <t>https://www.onemed.se/products/I0008998</t>
  </si>
  <si>
    <t>Förlängningsrör</t>
  </si>
  <si>
    <t>Premium</t>
  </si>
  <si>
    <t>https://www.onemed.se/products/I0189690</t>
  </si>
  <si>
    <t>Förlängningsslang CADD Deltec</t>
  </si>
  <si>
    <t>114cm friflödesskydd</t>
  </si>
  <si>
    <t>https://www.onemed.se/products/I0025795</t>
  </si>
  <si>
    <t>152cm friflödesskydd</t>
  </si>
  <si>
    <t>https://www.onemed.se/products/I0024246</t>
  </si>
  <si>
    <t>76cm friflödesskydd</t>
  </si>
  <si>
    <t>https://www.onemed.se/products/I0025794</t>
  </si>
  <si>
    <t>Förlängningsslang Lectro</t>
  </si>
  <si>
    <t>300cm 2,9ml spiralformad</t>
  </si>
  <si>
    <t>https://www.onemed.se/products/I0022253</t>
  </si>
  <si>
    <t>400cm 3,7ml spiralformad</t>
  </si>
  <si>
    <t>https://www.onemed.se/products/I0098871</t>
  </si>
  <si>
    <t>Förlängningsslang Nutrisafe 2</t>
  </si>
  <si>
    <t>100cm till matningssond</t>
  </si>
  <si>
    <t>https://www.onemed.se/products/I0002037</t>
  </si>
  <si>
    <t>150cm till matningssond</t>
  </si>
  <si>
    <t>https://www.onemed.se/products/I0020670</t>
  </si>
  <si>
    <t>Förlängningsslang Perfusor 200</t>
  </si>
  <si>
    <t>200cm</t>
  </si>
  <si>
    <t>https://www.onemed.se/products/I0086647</t>
  </si>
  <si>
    <t>Förlängningsslang t kateter</t>
  </si>
  <si>
    <t>105cm m konnektorer</t>
  </si>
  <si>
    <t>https://www.onemed.se/products/I0042635</t>
  </si>
  <si>
    <t>106cm m konnektorer</t>
  </si>
  <si>
    <t>https://www.onemed.se/products/I0003684</t>
  </si>
  <si>
    <t>Första förband</t>
  </si>
  <si>
    <t>Oales 6</t>
  </si>
  <si>
    <t>https://www.onemed.se/products/I0001454</t>
  </si>
  <si>
    <t>OLAES 4</t>
  </si>
  <si>
    <t>https://www.onemed.se/products/I0001083</t>
  </si>
  <si>
    <t>OLAES 4 flat packed</t>
  </si>
  <si>
    <t>https://www.onemed.se/products/I0142574</t>
  </si>
  <si>
    <t>OLAES 4" Training övningsförb</t>
  </si>
  <si>
    <t>https://www.onemed.se/products/I0002038</t>
  </si>
  <si>
    <t>Första förband 4-in-1 liten</t>
  </si>
  <si>
    <t>8x12cm kompr+binda 3m</t>
  </si>
  <si>
    <t>https://www.onemed.se/products/I0001003</t>
  </si>
  <si>
    <t>Första förband 4-in-1 stor</t>
  </si>
  <si>
    <t>14x23cm kompr+binda 3m</t>
  </si>
  <si>
    <t>https://www.onemed.se/products/I0006012</t>
  </si>
  <si>
    <t>Första förband Akla</t>
  </si>
  <si>
    <t>17x17cm kompr+el.binda 8cmx3m</t>
  </si>
  <si>
    <t>https://www.onemed.se/products/I0026043</t>
  </si>
  <si>
    <t>Första förband arméns modell</t>
  </si>
  <si>
    <t>kombi/tryckförband</t>
  </si>
  <si>
    <t>https://www.onemed.se/products/I0009526</t>
  </si>
  <si>
    <t>Första förband BV liten</t>
  </si>
  <si>
    <t>10x10cm absförb+binda 4m</t>
  </si>
  <si>
    <t>https://www.onemed.se/products/I0032495</t>
  </si>
  <si>
    <t>Första förband BV mellan</t>
  </si>
  <si>
    <t>10x15cm absförb+binda 4m</t>
  </si>
  <si>
    <t>https://www.onemed.se/products/I0019160</t>
  </si>
  <si>
    <t>Första förband flat packed</t>
  </si>
  <si>
    <t>Dubbla vaccumfp First Care T3</t>
  </si>
  <si>
    <t>https://www.onemed.se/products/I0092646</t>
  </si>
  <si>
    <t>Första förband Trauma 3</t>
  </si>
  <si>
    <t>20x20cm kombi/tryck Förband 7</t>
  </si>
  <si>
    <t>https://www.onemed.se/products/I0115646</t>
  </si>
  <si>
    <t>Första hjälpen bältesväska</t>
  </si>
  <si>
    <t>https://www.onemed.se/products/I0114557</t>
  </si>
  <si>
    <t>Första hjälpen ficketui</t>
  </si>
  <si>
    <t>kundunik t STIHL</t>
  </si>
  <si>
    <t>https://www.onemed.se/products/I0025943</t>
  </si>
  <si>
    <t>Första hjälpen fickpack</t>
  </si>
  <si>
    <t>2tvättare+9plåster+förstaförb</t>
  </si>
  <si>
    <t>https://www.onemed.se/products/I0007987</t>
  </si>
  <si>
    <t>Första hjälpen foliefilt Akla</t>
  </si>
  <si>
    <t>150x200 cm</t>
  </si>
  <si>
    <t>https://www.onemed.se/products/I0009195</t>
  </si>
  <si>
    <t>Första hjälpen foliefilt Dahl</t>
  </si>
  <si>
    <t>130x210cm</t>
  </si>
  <si>
    <t>https://www.onemed.se/products/I0033900</t>
  </si>
  <si>
    <t>Första hjälpen foliefilt Orkla</t>
  </si>
  <si>
    <t>160x210cm</t>
  </si>
  <si>
    <t>https://www.onemed.se/products/I0006210</t>
  </si>
  <si>
    <t>Första hjälpen förbandstavla</t>
  </si>
  <si>
    <t>beiget innehåll</t>
  </si>
  <si>
    <t>https://www.onemed.se/products/I0036923</t>
  </si>
  <si>
    <t>blått innehåll</t>
  </si>
  <si>
    <t>https://www.onemed.se/products/I0034210</t>
  </si>
  <si>
    <t>mini</t>
  </si>
  <si>
    <t>https://www.onemed.se/products/I0014330</t>
  </si>
  <si>
    <t>Första hjälpen handbok ABC</t>
  </si>
  <si>
    <t>Akla</t>
  </si>
  <si>
    <t>https://www.onemed.se/products/I0038071</t>
  </si>
  <si>
    <t>Första hjälpen komplett refill</t>
  </si>
  <si>
    <t>t 272164 Akla</t>
  </si>
  <si>
    <t>https://www.onemed.se/products/I0037639</t>
  </si>
  <si>
    <t>https://www.onemed.se/products/I0033899</t>
  </si>
  <si>
    <t>t 416001 blå</t>
  </si>
  <si>
    <t>https://www.onemed.se/products/I0018034</t>
  </si>
  <si>
    <t>t 490920/414410</t>
  </si>
  <si>
    <t>https://www.onemed.se/products/I0175191</t>
  </si>
  <si>
    <t>Första hjälpen kudde</t>
  </si>
  <si>
    <t>25x18x6cm utvikbar blå</t>
  </si>
  <si>
    <t>https://www.onemed.se/products/I0002871</t>
  </si>
  <si>
    <t>Första hjälpen kudde bil o båt</t>
  </si>
  <si>
    <t>grön</t>
  </si>
  <si>
    <t>https://www.onemed.se/products/I0091279</t>
  </si>
  <si>
    <t>Första hjälpen kudde skolor</t>
  </si>
  <si>
    <t>OneMedväska</t>
  </si>
  <si>
    <t>https://www.onemed.se/products/I0010041</t>
  </si>
  <si>
    <t>Första Hjälpen låda</t>
  </si>
  <si>
    <t>For Burns</t>
  </si>
  <si>
    <t>https://www.onemed.se/products/I0126649</t>
  </si>
  <si>
    <t>Första hjälpen låda</t>
  </si>
  <si>
    <t>https://www.onemed.se/products/I0114554</t>
  </si>
  <si>
    <t>https://www.onemed.se/products/I0114556</t>
  </si>
  <si>
    <t>x-large</t>
  </si>
  <si>
    <t>https://www.onemed.se/products/I0114553</t>
  </si>
  <si>
    <t>Första hjälpen låda komplett</t>
  </si>
  <si>
    <t>25x17x12cm plast</t>
  </si>
  <si>
    <t>https://www.onemed.se/products/I0009291</t>
  </si>
  <si>
    <t>Första hjälpen låda tom</t>
  </si>
  <si>
    <t>https://www.onemed.se/products/I0038102</t>
  </si>
  <si>
    <t>Första hjälpen Pincett</t>
  </si>
  <si>
    <t>passar t Cederroths artiklar</t>
  </si>
  <si>
    <t>https://www.onemed.se/products/I0130838</t>
  </si>
  <si>
    <t>Första hjälpen Sax förband</t>
  </si>
  <si>
    <t>svart lister</t>
  </si>
  <si>
    <t>https://www.onemed.se/products/I0130839</t>
  </si>
  <si>
    <t>Första hjälpen skåp</t>
  </si>
  <si>
    <t>42x55x19cm plåt</t>
  </si>
  <si>
    <t>https://www.onemed.se/products/I0009136</t>
  </si>
  <si>
    <t>Första hjälpen skåp Akla</t>
  </si>
  <si>
    <t>utan innehåll otryckt vit</t>
  </si>
  <si>
    <t>https://www.onemed.se/products/I0117305</t>
  </si>
  <si>
    <t>Första hjälpen skåp mini</t>
  </si>
  <si>
    <t>26x44x17cm</t>
  </si>
  <si>
    <t>https://www.onemed.se/products/I0003242</t>
  </si>
  <si>
    <t>Första hjälpen skåp vit plast</t>
  </si>
  <si>
    <t>33x44x15cm inkl innehåll</t>
  </si>
  <si>
    <t>https://www.onemed.se/products/I0010387</t>
  </si>
  <si>
    <t>Första hjälpen Station</t>
  </si>
  <si>
    <t>Burn</t>
  </si>
  <si>
    <t>https://www.onemed.se/products/I0194777</t>
  </si>
  <si>
    <t>Cederroth 490920</t>
  </si>
  <si>
    <t>https://www.onemed.se/products/I0032434</t>
  </si>
  <si>
    <t>Första hjälpen tavlan refill</t>
  </si>
  <si>
    <t>t Cederroth gamla tavla</t>
  </si>
  <si>
    <t>https://www.onemed.se/products/I0002929</t>
  </si>
  <si>
    <t>Första hjälpen vägghållare</t>
  </si>
  <si>
    <t>t Akla låda 288469</t>
  </si>
  <si>
    <t>https://www.onemed.se/products/I0013768</t>
  </si>
  <si>
    <t>t First Aid kit XL</t>
  </si>
  <si>
    <t>https://www.onemed.se/products/I0121581</t>
  </si>
  <si>
    <t>t lådor art 411951</t>
  </si>
  <si>
    <t>https://www.onemed.se/products/I0015270</t>
  </si>
  <si>
    <t>Första hjälpen-plansch</t>
  </si>
  <si>
    <t>18x33cm</t>
  </si>
  <si>
    <t>https://www.onemed.se/products/I0014986</t>
  </si>
  <si>
    <t>Första hjälpen-skylt kors</t>
  </si>
  <si>
    <t>20x20cm efterlysande dubbelsid</t>
  </si>
  <si>
    <t>https://www.onemed.se/products/I0130840</t>
  </si>
  <si>
    <t>Första hjälpen-skylt ögondusch</t>
  </si>
  <si>
    <t>https://www.onemed.se/products/I0175010</t>
  </si>
  <si>
    <t>Förvaringsbox Hemobox IV</t>
  </si>
  <si>
    <t>grön för 7 Vacutainer rör</t>
  </si>
  <si>
    <t>https://www.onemed.se/products/I0131407</t>
  </si>
  <si>
    <t>Gammex Latex</t>
  </si>
  <si>
    <t>6,0 latex ej rull puderfria</t>
  </si>
  <si>
    <t>https://www.onemed.se/products/I0110610</t>
  </si>
  <si>
    <t>Gammex Latex Sensitive</t>
  </si>
  <si>
    <t>8,0 latex ej rull (par)</t>
  </si>
  <si>
    <t>https://www.onemed.se/products/I0110633</t>
  </si>
  <si>
    <t>Gasbinda BV 409</t>
  </si>
  <si>
    <t>10cmx5m bomull oelastisk</t>
  </si>
  <si>
    <t>https://www.onemed.se/products/I0033533</t>
  </si>
  <si>
    <t>6cmx5m bomull oelastisk</t>
  </si>
  <si>
    <t>https://www.onemed.se/products/I0033534</t>
  </si>
  <si>
    <t>8cmx5m bomull oelastisk</t>
  </si>
  <si>
    <t>https://www.onemed.se/products/I0034534</t>
  </si>
  <si>
    <t>Gasbinda BV 410</t>
  </si>
  <si>
    <t>10cmx4m  bomull oelastisk</t>
  </si>
  <si>
    <t>https://www.onemed.se/products/I0086640</t>
  </si>
  <si>
    <t>https://www.onemed.se/products/I0014705</t>
  </si>
  <si>
    <t>4cmx4m  bomull oelastisk</t>
  </si>
  <si>
    <t>https://www.onemed.se/products/I0086698</t>
  </si>
  <si>
    <t>https://www.onemed.se/products/I0114672</t>
  </si>
  <si>
    <t>5cmx4m  bomull oelastisk</t>
  </si>
  <si>
    <t>https://www.onemed.se/products/I0114673</t>
  </si>
  <si>
    <t>6cmx4m  bomull oelastisk</t>
  </si>
  <si>
    <t>https://www.onemed.se/products/I0086712</t>
  </si>
  <si>
    <t>https://www.onemed.se/products/I0017884</t>
  </si>
  <si>
    <t>8cmx4m  bomull oelastisk</t>
  </si>
  <si>
    <t>https://www.onemed.se/products/I0086636</t>
  </si>
  <si>
    <t>https://www.onemed.se/products/I0018973</t>
  </si>
  <si>
    <t>Gasbinda evercare Fix</t>
  </si>
  <si>
    <t>5cmx4m bomull oelastisk</t>
  </si>
  <si>
    <t>https://www.onemed.se/products/I0121081</t>
  </si>
  <si>
    <t>7cmx4m bomull oelastisk</t>
  </si>
  <si>
    <t>https://www.onemed.se/products/I0121082</t>
  </si>
  <si>
    <t>Gasbinda Geka</t>
  </si>
  <si>
    <t>10cmx4m oelastisk</t>
  </si>
  <si>
    <t>https://www.onemed.se/products/I0202508</t>
  </si>
  <si>
    <t>8cmx4m oelastisk</t>
  </si>
  <si>
    <t>https://www.onemed.se/products/I0202507</t>
  </si>
  <si>
    <t>Gassamplingsslang</t>
  </si>
  <si>
    <t>2m hane/hane</t>
  </si>
  <si>
    <t>https://www.onemed.se/products/I0003024</t>
  </si>
  <si>
    <t>3m hane/hane</t>
  </si>
  <si>
    <t>https://www.onemed.se/products/I0003034</t>
  </si>
  <si>
    <t>6m hane/hane</t>
  </si>
  <si>
    <t>https://www.onemed.se/products/I0033035</t>
  </si>
  <si>
    <t>Gastrostomikateter Bard</t>
  </si>
  <si>
    <t>14 F 20ml ballong silikon</t>
  </si>
  <si>
    <t>https://www.onemed.se/products/I0025758</t>
  </si>
  <si>
    <t>20F 20ml ballong silikon</t>
  </si>
  <si>
    <t>https://www.onemed.se/products/I0025536</t>
  </si>
  <si>
    <t>22F 20ml ballong silikon</t>
  </si>
  <si>
    <t>https://www.onemed.se/products/I0009148</t>
  </si>
  <si>
    <t>Gastrostomiport MIC-Key GJ set</t>
  </si>
  <si>
    <t>18Fr 3,0cm 45cm slang ENFit</t>
  </si>
  <si>
    <t>https://www.onemed.se/products/I0116396</t>
  </si>
  <si>
    <t>18Fr 3,5cm 45cm slang ENFit</t>
  </si>
  <si>
    <t>https://www.onemed.se/products/I0116402</t>
  </si>
  <si>
    <t>Gastrostomiport MIC-Key set</t>
  </si>
  <si>
    <t>12Fr längd 0,8cm ENFit</t>
  </si>
  <si>
    <t>https://www.onemed.se/products/I0115533</t>
  </si>
  <si>
    <t>12Fr längd 1,0cm ENFit</t>
  </si>
  <si>
    <t>https://www.onemed.se/products/I0115586</t>
  </si>
  <si>
    <t>12Fr längd 1,2cm ENFit</t>
  </si>
  <si>
    <t>https://www.onemed.se/products/I0115567</t>
  </si>
  <si>
    <t>12Fr längd 1,5cm ENFit</t>
  </si>
  <si>
    <t>https://www.onemed.se/products/I0115534</t>
  </si>
  <si>
    <t>12Fr längd 1,7cm ENFit</t>
  </si>
  <si>
    <t>https://www.onemed.se/products/I0115593</t>
  </si>
  <si>
    <t>12Fr längd 2,0cm ENFit</t>
  </si>
  <si>
    <t>https://www.onemed.se/products/I0115594</t>
  </si>
  <si>
    <t>12Fr längd 2,3cm ENFit</t>
  </si>
  <si>
    <t>https://www.onemed.se/products/I0115548</t>
  </si>
  <si>
    <t>12Fr längd 2,5cm ENFit</t>
  </si>
  <si>
    <t>https://www.onemed.se/products/I0115563</t>
  </si>
  <si>
    <t>12Fr längd 2,7cm ENFit</t>
  </si>
  <si>
    <t>https://www.onemed.se/products/I0115564</t>
  </si>
  <si>
    <t>12Fr längd 3,0cm ENFit</t>
  </si>
  <si>
    <t>https://www.onemed.se/products/I0115550</t>
  </si>
  <si>
    <t>12Fr längd 3,5cm ENFit</t>
  </si>
  <si>
    <t>https://www.onemed.se/products/I0115570</t>
  </si>
  <si>
    <t>14Fr längd 0,8cm ENFit</t>
  </si>
  <si>
    <t>https://www.onemed.se/products/I0115556</t>
  </si>
  <si>
    <t>14Fr längd 1,0cm ENFit</t>
  </si>
  <si>
    <t>https://www.onemed.se/products/I0115543</t>
  </si>
  <si>
    <t>14Fr längd 1,2cm ENFit</t>
  </si>
  <si>
    <t>https://www.onemed.se/products/I0115605</t>
  </si>
  <si>
    <t>14Fr längd 1,5cm ENFit</t>
  </si>
  <si>
    <t>https://www.onemed.se/products/I0115585</t>
  </si>
  <si>
    <t>14Fr längd 1,7cm ENFit</t>
  </si>
  <si>
    <t>https://www.onemed.se/products/I0115566</t>
  </si>
  <si>
    <t>14Fr längd 2,0cm ENFit</t>
  </si>
  <si>
    <t>https://www.onemed.se/products/I0115552</t>
  </si>
  <si>
    <t>14Fr längd 2,3cm ENFit</t>
  </si>
  <si>
    <t>https://www.onemed.se/products/I0115578</t>
  </si>
  <si>
    <t>14Fr längd 2,5cm ENFit</t>
  </si>
  <si>
    <t>https://www.onemed.se/products/I0115604</t>
  </si>
  <si>
    <t>14Fr längd 2,7cm ENFit</t>
  </si>
  <si>
    <t>https://www.onemed.se/products/I0115583</t>
  </si>
  <si>
    <t>14Fr längd 3,0cm ENFit</t>
  </si>
  <si>
    <t>https://www.onemed.se/products/I0115590</t>
  </si>
  <si>
    <t>14Fr längd 3,5cm ENFit</t>
  </si>
  <si>
    <t>https://www.onemed.se/products/I0115601</t>
  </si>
  <si>
    <t>14Fr längd 4,0cm ENFit</t>
  </si>
  <si>
    <t>https://www.onemed.se/products/I0115561</t>
  </si>
  <si>
    <t>14Fr längd 4,5cm ENFit</t>
  </si>
  <si>
    <t>https://www.onemed.se/products/I0115562</t>
  </si>
  <si>
    <t>14Fr längd 5,0cm ENFit</t>
  </si>
  <si>
    <t>https://www.onemed.se/products/I0115529</t>
  </si>
  <si>
    <t>16Fr längd 0,8cm ENFit</t>
  </si>
  <si>
    <t>https://www.onemed.se/products/I0115528</t>
  </si>
  <si>
    <t>16Fr längd 1,5cm ENFit</t>
  </si>
  <si>
    <t>https://www.onemed.se/products/I0115571</t>
  </si>
  <si>
    <t>16Fr längd 1,7cm ENFit</t>
  </si>
  <si>
    <t>https://www.onemed.se/products/I0115595</t>
  </si>
  <si>
    <t>16Fr längd 2,0cm ENFit</t>
  </si>
  <si>
    <t>https://www.onemed.se/products/I0115574</t>
  </si>
  <si>
    <t>16Fr längd 2,3cm ENFit</t>
  </si>
  <si>
    <t>https://www.onemed.se/products/I0115551</t>
  </si>
  <si>
    <t>16Fr längd 2,5cm ENFit</t>
  </si>
  <si>
    <t>https://www.onemed.se/products/I0115581</t>
  </si>
  <si>
    <t>16Fr längd 2,7cm ENFit</t>
  </si>
  <si>
    <t>https://www.onemed.se/products/I0115588</t>
  </si>
  <si>
    <t>16Fr längd 3,0cm ENFit</t>
  </si>
  <si>
    <t>https://www.onemed.se/products/I0115535</t>
  </si>
  <si>
    <t>16Fr längd 3,5cm ENFit</t>
  </si>
  <si>
    <t>https://www.onemed.se/products/I0115547</t>
  </si>
  <si>
    <t>16Fr längd 4,0cm ENFit</t>
  </si>
  <si>
    <t>https://www.onemed.se/products/I0115536</t>
  </si>
  <si>
    <t>16Fr längd 4,5cm ENFit</t>
  </si>
  <si>
    <t>https://www.onemed.se/products/I0115544</t>
  </si>
  <si>
    <t>16Fr längd 5,0cm ENFit</t>
  </si>
  <si>
    <t>https://www.onemed.se/products/I0115606</t>
  </si>
  <si>
    <t>18Fr längd 0,8cm ENFit</t>
  </si>
  <si>
    <t>https://www.onemed.se/products/I0115596</t>
  </si>
  <si>
    <t>18Fr längd 1,0cm ENFit</t>
  </si>
  <si>
    <t>https://www.onemed.se/products/I0115530</t>
  </si>
  <si>
    <t>18Fr längd 1,2cm ENFit</t>
  </si>
  <si>
    <t>https://www.onemed.se/products/I0115597</t>
  </si>
  <si>
    <t>18Fr längd 1,5cm ENFit</t>
  </si>
  <si>
    <t>https://www.onemed.se/products/I0115537</t>
  </si>
  <si>
    <t>18Fr längd 1,7cm ENFit</t>
  </si>
  <si>
    <t>https://www.onemed.se/products/I0115546</t>
  </si>
  <si>
    <t>18Fr längd 2,0cm ENFit</t>
  </si>
  <si>
    <t>https://www.onemed.se/products/I0115575</t>
  </si>
  <si>
    <t>18Fr längd 2,3cm ENFit</t>
  </si>
  <si>
    <t>https://www.onemed.se/products/I0115541</t>
  </si>
  <si>
    <t>18Fr längd 2,5cm ENFit</t>
  </si>
  <si>
    <t>https://www.onemed.se/products/I0115539</t>
  </si>
  <si>
    <t>18Fr längd 2,7cm ENFit</t>
  </si>
  <si>
    <t>https://www.onemed.se/products/I0115573</t>
  </si>
  <si>
    <t>18Fr längd 3,0cm ENFit</t>
  </si>
  <si>
    <t>https://www.onemed.se/products/I0115577</t>
  </si>
  <si>
    <t>18Fr längd 3,5cm ENFit</t>
  </si>
  <si>
    <t>https://www.onemed.se/products/I0115542</t>
  </si>
  <si>
    <t>18Fr längd 4,0cm ENFit</t>
  </si>
  <si>
    <t>https://www.onemed.se/products/I0115580</t>
  </si>
  <si>
    <t>18Fr längd 4,5cm ENFit</t>
  </si>
  <si>
    <t>https://www.onemed.se/products/I0115592</t>
  </si>
  <si>
    <t>18Fr längd 5cm ENFit</t>
  </si>
  <si>
    <t>https://www.onemed.se/products/I0115599</t>
  </si>
  <si>
    <t>20Fr längd 1,5cm ENFit</t>
  </si>
  <si>
    <t>https://www.onemed.se/products/I0115591</t>
  </si>
  <si>
    <t>20Fr längd 1,7cm ENFit</t>
  </si>
  <si>
    <t>https://www.onemed.se/products/I0115589</t>
  </si>
  <si>
    <t>20Fr längd 2,0cm ENFit</t>
  </si>
  <si>
    <t>https://www.onemed.se/products/I0115558</t>
  </si>
  <si>
    <t>20Fr längd 2,3cm ENFit</t>
  </si>
  <si>
    <t>https://www.onemed.se/products/I0115600</t>
  </si>
  <si>
    <t>20Fr längd 2,5cm ENFit</t>
  </si>
  <si>
    <t>https://www.onemed.se/products/I0115532</t>
  </si>
  <si>
    <t>20Fr längd 2,7cm ENFit</t>
  </si>
  <si>
    <t>https://www.onemed.se/products/I0115549</t>
  </si>
  <si>
    <t>20Fr längd 3,0cm ENFit</t>
  </si>
  <si>
    <t>https://www.onemed.se/products/I0115587</t>
  </si>
  <si>
    <t>20Fr längd 3,5cm ENFit</t>
  </si>
  <si>
    <t>https://www.onemed.se/products/I0115569</t>
  </si>
  <si>
    <t>20Fr längd 4,0cm ENFit</t>
  </si>
  <si>
    <t>https://www.onemed.se/products/I0115603</t>
  </si>
  <si>
    <t>20Fr längd 4,5cm ENFit</t>
  </si>
  <si>
    <t>https://www.onemed.se/products/I0115553</t>
  </si>
  <si>
    <t>20Fr längd 5,0cm ENFit</t>
  </si>
  <si>
    <t>https://www.onemed.se/products/I0115531</t>
  </si>
  <si>
    <t>24Fr längd 1,5cm ENFit</t>
  </si>
  <si>
    <t>https://www.onemed.se/products/I0115579</t>
  </si>
  <si>
    <t>24Fr längd 2,0cm ENFit</t>
  </si>
  <si>
    <t>https://www.onemed.se/products/I0115598</t>
  </si>
  <si>
    <t>24Fr längd 2,3cm ENFit</t>
  </si>
  <si>
    <t>https://www.onemed.se/products/I0115557</t>
  </si>
  <si>
    <t>24Fr längd 2,5cm ENFit</t>
  </si>
  <si>
    <t>https://www.onemed.se/products/I0115554</t>
  </si>
  <si>
    <t>24Fr längd 2,7cm ENFit</t>
  </si>
  <si>
    <t>https://www.onemed.se/products/I0115584</t>
  </si>
  <si>
    <t>24Fr längd 3,0cm ENFit</t>
  </si>
  <si>
    <t>https://www.onemed.se/products/I0115582</t>
  </si>
  <si>
    <t>24Fr längd 4,0cm ENFit</t>
  </si>
  <si>
    <t>https://www.onemed.se/products/I0115555</t>
  </si>
  <si>
    <t>24Fr längd 4,5cm ENFit</t>
  </si>
  <si>
    <t>https://www.onemed.se/products/I0115540</t>
  </si>
  <si>
    <t>Gastrostomiport MIC-Key single</t>
  </si>
  <si>
    <t>12Fr längd 0,8cm</t>
  </si>
  <si>
    <t>https://www.onemed.se/products/I0007679</t>
  </si>
  <si>
    <t>12Fr längd 1,0cm</t>
  </si>
  <si>
    <t>https://www.onemed.se/products/I0025458</t>
  </si>
  <si>
    <t>12Fr längd 1,2cm</t>
  </si>
  <si>
    <t>https://www.onemed.se/products/I0025765</t>
  </si>
  <si>
    <t>12Fr längd 1,5cm</t>
  </si>
  <si>
    <t>https://www.onemed.se/products/I0025300</t>
  </si>
  <si>
    <t>12Fr längd 1,7cm</t>
  </si>
  <si>
    <t>https://www.onemed.se/products/I0007875</t>
  </si>
  <si>
    <t>12Fr längd 2,0cm</t>
  </si>
  <si>
    <t>https://www.onemed.se/products/I0025119</t>
  </si>
  <si>
    <t>12Fr längd 2,3cm</t>
  </si>
  <si>
    <t>https://www.onemed.se/products/I0025301</t>
  </si>
  <si>
    <t>12Fr längd 2,5cm</t>
  </si>
  <si>
    <t>https://www.onemed.se/products/I0007037</t>
  </si>
  <si>
    <t>12Fr längd 2,7cm</t>
  </si>
  <si>
    <t>https://www.onemed.se/products/I0024425</t>
  </si>
  <si>
    <t>12Fr längd 3,0cm</t>
  </si>
  <si>
    <t>https://www.onemed.se/products/I0024913</t>
  </si>
  <si>
    <t>12Fr längd 3,5cm</t>
  </si>
  <si>
    <t>https://www.onemed.se/products/I0009333</t>
  </si>
  <si>
    <t>12Fr längd 4,0cm</t>
  </si>
  <si>
    <t>https://www.onemed.se/products/I0008091</t>
  </si>
  <si>
    <t>14Fr längd 0,8cm</t>
  </si>
  <si>
    <t>https://www.onemed.se/products/I0024914</t>
  </si>
  <si>
    <t>14Fr längd 1,0cm</t>
  </si>
  <si>
    <t>https://www.onemed.se/products/I0025196</t>
  </si>
  <si>
    <t>14Fr längd 1,2cm</t>
  </si>
  <si>
    <t>https://www.onemed.se/products/I0008283</t>
  </si>
  <si>
    <t>14Fr längd 1,5cm</t>
  </si>
  <si>
    <t>https://www.onemed.se/products/I0025273</t>
  </si>
  <si>
    <t>14Fr längd 1,7cm</t>
  </si>
  <si>
    <t>https://www.onemed.se/products/I0023676</t>
  </si>
  <si>
    <t>14Fr längd 2,0cm</t>
  </si>
  <si>
    <t>https://www.onemed.se/products/I0008401</t>
  </si>
  <si>
    <t>14Fr längd 2,3cm</t>
  </si>
  <si>
    <t>https://www.onemed.se/products/I0025120</t>
  </si>
  <si>
    <t>14Fr längd 2,5cm</t>
  </si>
  <si>
    <t>https://www.onemed.se/products/I0025400</t>
  </si>
  <si>
    <t>14Fr längd 2,7cm</t>
  </si>
  <si>
    <t>https://www.onemed.se/products/I0025142</t>
  </si>
  <si>
    <t>14Fr längd 3,0cm</t>
  </si>
  <si>
    <t>https://www.onemed.se/products/I0007976</t>
  </si>
  <si>
    <t>14Fr längd 3,5cm</t>
  </si>
  <si>
    <t>https://www.onemed.se/products/I0025401</t>
  </si>
  <si>
    <t>14Fr längd 4,0cm</t>
  </si>
  <si>
    <t>https://www.onemed.se/products/I0007978</t>
  </si>
  <si>
    <t>14Fr längd 4,5cm</t>
  </si>
  <si>
    <t>https://www.onemed.se/products/I0025766</t>
  </si>
  <si>
    <t>14Fr längd 5,0cm</t>
  </si>
  <si>
    <t>https://www.onemed.se/products/I0007979</t>
  </si>
  <si>
    <t>16Fr längd 0,8cm</t>
  </si>
  <si>
    <t>https://www.onemed.se/products/I0007876</t>
  </si>
  <si>
    <t>16Fr längd 1,0cm</t>
  </si>
  <si>
    <t>https://www.onemed.se/products/I0037994</t>
  </si>
  <si>
    <t>16Fr längd 1,2cm</t>
  </si>
  <si>
    <t>https://www.onemed.se/products/I0013523</t>
  </si>
  <si>
    <t>16Fr längd 1,5cm</t>
  </si>
  <si>
    <t>https://www.onemed.se/products/I0013286</t>
  </si>
  <si>
    <t>16Fr längd 1,7cm</t>
  </si>
  <si>
    <t>https://www.onemed.se/products/I0007038</t>
  </si>
  <si>
    <t>16Fr längd 2,0cm</t>
  </si>
  <si>
    <t>https://www.onemed.se/products/I0025261</t>
  </si>
  <si>
    <t>16Fr längd 2,3cm</t>
  </si>
  <si>
    <t>https://www.onemed.se/products/I0013287</t>
  </si>
  <si>
    <t>16Fr längd 2,5cm</t>
  </si>
  <si>
    <t>https://www.onemed.se/products/I0025240</t>
  </si>
  <si>
    <t>16Fr längd 2,7cm</t>
  </si>
  <si>
    <t>https://www.onemed.se/products/I0007877</t>
  </si>
  <si>
    <t>16Fr längd 3,0cm</t>
  </si>
  <si>
    <t>https://www.onemed.se/products/I0025241</t>
  </si>
  <si>
    <t>16Fr längd 3,5cm</t>
  </si>
  <si>
    <t>https://www.onemed.se/products/I0025402</t>
  </si>
  <si>
    <t>16Fr längd 4,0cm</t>
  </si>
  <si>
    <t>https://www.onemed.se/products/I0007739</t>
  </si>
  <si>
    <t>16Fr längd 4,5cm</t>
  </si>
  <si>
    <t>https://www.onemed.se/products/I0024915</t>
  </si>
  <si>
    <t>16Fr längd 5,0cm</t>
  </si>
  <si>
    <t>https://www.onemed.se/products/I0024226</t>
  </si>
  <si>
    <t>18Fr längd 0,8cm</t>
  </si>
  <si>
    <t>https://www.onemed.se/products/I0008402</t>
  </si>
  <si>
    <t>18Fr längd 1,0cm</t>
  </si>
  <si>
    <t>https://www.onemed.se/products/I0009576</t>
  </si>
  <si>
    <t>18Fr längd 1,2cm</t>
  </si>
  <si>
    <t>https://www.onemed.se/products/I0024227</t>
  </si>
  <si>
    <t>18Fr längd 1,5cm</t>
  </si>
  <si>
    <t>https://www.onemed.se/products/I0023685</t>
  </si>
  <si>
    <t>18Fr längd 1,7cm</t>
  </si>
  <si>
    <t>https://www.onemed.se/products/I0008572</t>
  </si>
  <si>
    <t>18Fr längd 2,0cm</t>
  </si>
  <si>
    <t>https://www.onemed.se/products/I0023686</t>
  </si>
  <si>
    <t>18Fr längd 2,3cm</t>
  </si>
  <si>
    <t>https://www.onemed.se/products/I0008092</t>
  </si>
  <si>
    <t>18Fr längd 2,5cm</t>
  </si>
  <si>
    <t>https://www.onemed.se/products/I0024956</t>
  </si>
  <si>
    <t>18Fr längd 2,7cm</t>
  </si>
  <si>
    <t>https://www.onemed.se/products/I0008206</t>
  </si>
  <si>
    <t>18Fr längd 3,0cm</t>
  </si>
  <si>
    <t>https://www.onemed.se/products/I0009577</t>
  </si>
  <si>
    <t>18Fr längd 3,5cm</t>
  </si>
  <si>
    <t>https://www.onemed.se/products/I0024819</t>
  </si>
  <si>
    <t>18Fr längd 4,0cm</t>
  </si>
  <si>
    <t>https://www.onemed.se/products/I0025144</t>
  </si>
  <si>
    <t>18Fr längd 4,5cm</t>
  </si>
  <si>
    <t>https://www.onemed.se/products/I0025145</t>
  </si>
  <si>
    <t>18Fr längd 5,0cm</t>
  </si>
  <si>
    <t>https://www.onemed.se/products/I0008076</t>
  </si>
  <si>
    <t>20Fr längd 0,8cm</t>
  </si>
  <si>
    <t>https://www.onemed.se/products/I0025243</t>
  </si>
  <si>
    <t>20Fr längd 1,0cm</t>
  </si>
  <si>
    <t>https://www.onemed.se/products/I0025244</t>
  </si>
  <si>
    <t>20Fr längd 1,2cm</t>
  </si>
  <si>
    <t>https://www.onemed.se/products/I0008077</t>
  </si>
  <si>
    <t>20Fr längd 1,5cm</t>
  </si>
  <si>
    <t>https://www.onemed.se/products/I0008055</t>
  </si>
  <si>
    <t>20Fr längd 1,7cm</t>
  </si>
  <si>
    <t>https://www.onemed.se/products/I0037995</t>
  </si>
  <si>
    <t>20Fr längd 2,0cm</t>
  </si>
  <si>
    <t>https://www.onemed.se/products/I0008619</t>
  </si>
  <si>
    <t>20Fr längd 2,3cm</t>
  </si>
  <si>
    <t>https://www.onemed.se/products/I0022921</t>
  </si>
  <si>
    <t>20Fr längd 2,5cm</t>
  </si>
  <si>
    <t>https://www.onemed.se/products/I0007740</t>
  </si>
  <si>
    <t>20Fr längd 2,7cm</t>
  </si>
  <si>
    <t>https://www.onemed.se/products/I0025274</t>
  </si>
  <si>
    <t>20Fr längd 3,0cm</t>
  </si>
  <si>
    <t>https://www.onemed.se/products/I0027928</t>
  </si>
  <si>
    <t>20Fr längd 3,5cm</t>
  </si>
  <si>
    <t>https://www.onemed.se/products/I0008889</t>
  </si>
  <si>
    <t>20Fr längd 4,0cm</t>
  </si>
  <si>
    <t>https://www.onemed.se/products/I0007741</t>
  </si>
  <si>
    <t>20Fr längd 4,5cm</t>
  </si>
  <si>
    <t>https://www.onemed.se/products/I0007111</t>
  </si>
  <si>
    <t>20Fr längd 5,0cm</t>
  </si>
  <si>
    <t>https://www.onemed.se/products/I0025768</t>
  </si>
  <si>
    <t>24Fr längd 1,5cm</t>
  </si>
  <si>
    <t>https://www.onemed.se/products/I0027929</t>
  </si>
  <si>
    <t>24Fr längd 1,7cm</t>
  </si>
  <si>
    <t>https://www.onemed.se/products/I0013288</t>
  </si>
  <si>
    <t>24Fr längd 2,0cm</t>
  </si>
  <si>
    <t>https://www.onemed.se/products/I0008078</t>
  </si>
  <si>
    <t>24Fr längd 2,3cm</t>
  </si>
  <si>
    <t>https://www.onemed.se/products/I0008057</t>
  </si>
  <si>
    <t>24Fr längd 2,5cm</t>
  </si>
  <si>
    <t>https://www.onemed.se/products/I0013289</t>
  </si>
  <si>
    <t>24Fr längd 2,7cm</t>
  </si>
  <si>
    <t>https://www.onemed.se/products/I0025769</t>
  </si>
  <si>
    <t>24Fr längd 3,0cm</t>
  </si>
  <si>
    <t>https://www.onemed.se/products/I0008048</t>
  </si>
  <si>
    <t>24Fr längd 3,5cm</t>
  </si>
  <si>
    <t>https://www.onemed.se/products/I0008326</t>
  </si>
  <si>
    <t>24Fr längd 4,0cm</t>
  </si>
  <si>
    <t>https://www.onemed.se/products/I0025412</t>
  </si>
  <si>
    <t>24Fr längd 4,5cm</t>
  </si>
  <si>
    <t>https://www.onemed.se/products/I0025331</t>
  </si>
  <si>
    <t>24Fr längd 5,0cm</t>
  </si>
  <si>
    <t>https://www.onemed.se/products/I0088261</t>
  </si>
  <si>
    <t>Gastrostomiport MiniOne Set</t>
  </si>
  <si>
    <t>12Fr längd 0,8cm Enfit</t>
  </si>
  <si>
    <t>https://www.onemed.se/products/I0164081</t>
  </si>
  <si>
    <t>12Fr längd 1,0cm Enfit</t>
  </si>
  <si>
    <t>https://www.onemed.se/products/I0164076</t>
  </si>
  <si>
    <t>12Fr längd 1,2cm Enfit</t>
  </si>
  <si>
    <t>https://www.onemed.se/products/I0164031</t>
  </si>
  <si>
    <t>12Fr längd 1,5cm Enfit</t>
  </si>
  <si>
    <t>https://www.onemed.se/products/I0164028</t>
  </si>
  <si>
    <t>12Fr längd 1,7cm Enfit</t>
  </si>
  <si>
    <t>https://www.onemed.se/products/I0164025</t>
  </si>
  <si>
    <t>12Fr längd 2,0cm Enfit</t>
  </si>
  <si>
    <t>https://www.onemed.se/products/I0164067</t>
  </si>
  <si>
    <t>12Fr längd 2,3cm Enfit</t>
  </si>
  <si>
    <t>https://www.onemed.se/products/I0164062</t>
  </si>
  <si>
    <t>12Fr längd 2,5cm Enfit</t>
  </si>
  <si>
    <t>https://www.onemed.se/products/I0164052</t>
  </si>
  <si>
    <t>12Fr längd 2,7cm Enfit</t>
  </si>
  <si>
    <t>https://www.onemed.se/products/I0164089</t>
  </si>
  <si>
    <t>12Fr längd 3,0cm Enfit</t>
  </si>
  <si>
    <t>https://www.onemed.se/products/I0164045</t>
  </si>
  <si>
    <t>12Fr längd 3,5cm Enfit</t>
  </si>
  <si>
    <t>https://www.onemed.se/products/I0164037</t>
  </si>
  <si>
    <t>12Fr längd 4,0cm Enfit</t>
  </si>
  <si>
    <t>https://www.onemed.se/products/I0164075</t>
  </si>
  <si>
    <t>14Fr längd 0,8cm Enfit</t>
  </si>
  <si>
    <t>https://www.onemed.se/products/I0164026</t>
  </si>
  <si>
    <t>14Fr längd 1,0cm Enfit</t>
  </si>
  <si>
    <t>https://www.onemed.se/products/I0164068</t>
  </si>
  <si>
    <t>14Fr längd 1,2cm Enfit</t>
  </si>
  <si>
    <t>https://www.onemed.se/products/I0164063</t>
  </si>
  <si>
    <t>14Fr längd 1,5cm Enfit</t>
  </si>
  <si>
    <t>https://www.onemed.se/products/I0164082</t>
  </si>
  <si>
    <t>14Fr längd 1,7cm Enfit</t>
  </si>
  <si>
    <t>https://www.onemed.se/products/I0164091</t>
  </si>
  <si>
    <t>14Fr längd 2,0cm Enfit</t>
  </si>
  <si>
    <t>https://www.onemed.se/products/I0164046</t>
  </si>
  <si>
    <t>14Fr längd 2,3cm Enfit</t>
  </si>
  <si>
    <t>https://www.onemed.se/products/I0164034</t>
  </si>
  <si>
    <t>14Fr längd 2,5cm Enfit</t>
  </si>
  <si>
    <t>https://www.onemed.se/products/I0164041</t>
  </si>
  <si>
    <t>14Fr längd 2,7cm Enfit</t>
  </si>
  <si>
    <t>https://www.onemed.se/products/I0164083</t>
  </si>
  <si>
    <t>14Fr längd 3,0cm Enfit</t>
  </si>
  <si>
    <t>https://www.onemed.se/products/I0164096</t>
  </si>
  <si>
    <t>14Fr längd 3,5cm Enfit</t>
  </si>
  <si>
    <t>https://www.onemed.se/products/I0164097</t>
  </si>
  <si>
    <t>14Fr längd 4,0cm Enfit</t>
  </si>
  <si>
    <t>https://www.onemed.se/products/I0164094</t>
  </si>
  <si>
    <t>14Fr längd 4,4cm Enfit</t>
  </si>
  <si>
    <t>https://www.onemed.se/products/I0164090</t>
  </si>
  <si>
    <t>14Fr längd 5,0cm Enfit</t>
  </si>
  <si>
    <t>https://www.onemed.se/products/I0164050</t>
  </si>
  <si>
    <t>14Fr längd 5,5cm Enfit</t>
  </si>
  <si>
    <t>https://www.onemed.se/products/I0164086</t>
  </si>
  <si>
    <t>14Fr längd 6,0cm Enfit</t>
  </si>
  <si>
    <t>https://www.onemed.se/products/I0164047</t>
  </si>
  <si>
    <t>14Fr längd 6,5cm Enfit</t>
  </si>
  <si>
    <t>https://www.onemed.se/products/I0164053</t>
  </si>
  <si>
    <t>16Fr längd 1,0cm Enfit</t>
  </si>
  <si>
    <t>https://www.onemed.se/products/I0164032</t>
  </si>
  <si>
    <t>16Fr längd 1,2cm Enfit</t>
  </si>
  <si>
    <t>https://www.onemed.se/products/I0164038</t>
  </si>
  <si>
    <t>16Fr längd 1,5cm Enfit</t>
  </si>
  <si>
    <t>https://www.onemed.se/products/I0164035</t>
  </si>
  <si>
    <t>16Fr längd 1,7cm Enfit</t>
  </si>
  <si>
    <t>https://www.onemed.se/products/I0164042</t>
  </si>
  <si>
    <t>16Fr längd 2,0cm Enfit</t>
  </si>
  <si>
    <t>https://www.onemed.se/products/I0164084</t>
  </si>
  <si>
    <t>16Fr längd 2,3cm Enfit</t>
  </si>
  <si>
    <t>https://www.onemed.se/products/I0164048</t>
  </si>
  <si>
    <t>16Fr längd 2,7cm Enfit</t>
  </si>
  <si>
    <t>https://www.onemed.se/products/I0164092</t>
  </si>
  <si>
    <t>16Fr längd 3,0cm Enfit</t>
  </si>
  <si>
    <t>https://www.onemed.se/products/I0164087</t>
  </si>
  <si>
    <t>16Fr längd 3,5cm Enfit</t>
  </si>
  <si>
    <t>https://www.onemed.se/products/I0164051</t>
  </si>
  <si>
    <t>16Fr längd 4,0cm Enfit</t>
  </si>
  <si>
    <t>https://www.onemed.se/products/I0164078</t>
  </si>
  <si>
    <t>16Fr längd 4,4cm Enfit</t>
  </si>
  <si>
    <t>https://www.onemed.se/products/I0164029</t>
  </si>
  <si>
    <t>18Fr längd 1,0cm Enfit</t>
  </si>
  <si>
    <t>https://www.onemed.se/products/I0164099</t>
  </si>
  <si>
    <t>18Fr längd 1,2cm Enfit</t>
  </si>
  <si>
    <t>https://www.onemed.se/products/I0164072</t>
  </si>
  <si>
    <t>18Fr längd 1,5cm Enfit</t>
  </si>
  <si>
    <t>https://www.onemed.se/products/I0164073</t>
  </si>
  <si>
    <t>18Fr längd 1,7cm Enfit</t>
  </si>
  <si>
    <t>https://www.onemed.se/products/I0164054</t>
  </si>
  <si>
    <t>18Fr längd 2,0cm Enfit</t>
  </si>
  <si>
    <t>https://www.onemed.se/products/I0164040</t>
  </si>
  <si>
    <t>18Fr längd 2,3cm Enfit</t>
  </si>
  <si>
    <t>https://www.onemed.se/products/I0164077</t>
  </si>
  <si>
    <t>18Fr längd 2,5cm Enfit</t>
  </si>
  <si>
    <t>https://www.onemed.se/products/I0164039</t>
  </si>
  <si>
    <t>18Fr längd 2,7cm Enfit</t>
  </si>
  <si>
    <t>https://www.onemed.se/products/I0164064</t>
  </si>
  <si>
    <t>18Fr längd 3,0cm Enfit</t>
  </si>
  <si>
    <t>https://www.onemed.se/products/I0164070</t>
  </si>
  <si>
    <t>18Fr längd 3,5cm Enfit</t>
  </si>
  <si>
    <t>https://www.onemed.se/products/I0164085</t>
  </si>
  <si>
    <t>18Fr längd 4,0cm Enfit</t>
  </si>
  <si>
    <t>https://www.onemed.se/products/I0164093</t>
  </si>
  <si>
    <t>18Fr längd 5,0cm Enfit</t>
  </si>
  <si>
    <t>https://www.onemed.se/products/I0164043</t>
  </si>
  <si>
    <t>18Fr längd 6,0cm Enfit</t>
  </si>
  <si>
    <t>https://www.onemed.se/products/I0164033</t>
  </si>
  <si>
    <t>20Fr längd 1,0cm Enfit</t>
  </si>
  <si>
    <t>https://www.onemed.se/products/I0164055</t>
  </si>
  <si>
    <t>20Fr längd 1,2cm Enfit</t>
  </si>
  <si>
    <t>https://www.onemed.se/products/I0164057</t>
  </si>
  <si>
    <t>20Fr längd 1,5cm Enfit</t>
  </si>
  <si>
    <t>https://www.onemed.se/products/I0164060</t>
  </si>
  <si>
    <t>20Fr längd 1,7cm Enfit</t>
  </si>
  <si>
    <t>https://www.onemed.se/products/I0164027</t>
  </si>
  <si>
    <t>20Fr längd 2,0cm Enfit</t>
  </si>
  <si>
    <t>https://www.onemed.se/products/I0164022</t>
  </si>
  <si>
    <t>20Fr längd 2,3cm Enfit</t>
  </si>
  <si>
    <t>https://www.onemed.se/products/I0164049</t>
  </si>
  <si>
    <t>20Fr längd 2,7cm Enfit</t>
  </si>
  <si>
    <t>https://www.onemed.se/products/I0164071</t>
  </si>
  <si>
    <t>20Fr längd 3,0cm Enfit</t>
  </si>
  <si>
    <t>https://www.onemed.se/products/I0164080</t>
  </si>
  <si>
    <t>20Fr längd 3,5cm Enfit</t>
  </si>
  <si>
    <t>https://www.onemed.se/products/I0164024</t>
  </si>
  <si>
    <t>20Fr längd 4,0cm Enfit</t>
  </si>
  <si>
    <t>https://www.onemed.se/products/I0164061</t>
  </si>
  <si>
    <t>20Fr längd 4,4cm Enfit</t>
  </si>
  <si>
    <t>https://www.onemed.se/products/I0164074</t>
  </si>
  <si>
    <t>24Fr längd 1,5cm Enfit</t>
  </si>
  <si>
    <t>https://www.onemed.se/products/I0164036</t>
  </si>
  <si>
    <t>24Fr längd 1,7cm Enfit</t>
  </si>
  <si>
    <t>https://www.onemed.se/products/I0164044</t>
  </si>
  <si>
    <t>24Fr längd 2,0cm Enfit</t>
  </si>
  <si>
    <t>https://www.onemed.se/products/I0164095</t>
  </si>
  <si>
    <t>24Fr längd 2,3cm Enfit</t>
  </si>
  <si>
    <t>https://www.onemed.se/products/I0164065</t>
  </si>
  <si>
    <t>24Fr längd 2,5cm Enfit</t>
  </si>
  <si>
    <t>https://www.onemed.se/products/I0164066</t>
  </si>
  <si>
    <t>24Fr längd 2,7cm Enfit</t>
  </si>
  <si>
    <t>https://www.onemed.se/products/I0164069</t>
  </si>
  <si>
    <t>24Fr längd 3,0cm Enfit</t>
  </si>
  <si>
    <t>https://www.onemed.se/products/I0164030</t>
  </si>
  <si>
    <t>24Fr längd 3,5cm Enfit</t>
  </si>
  <si>
    <t>https://www.onemed.se/products/I0164088</t>
  </si>
  <si>
    <t>24Fr längd 4,0cm Enfit</t>
  </si>
  <si>
    <t>https://www.onemed.se/products/I0164079</t>
  </si>
  <si>
    <t>24Fr längd 4,4cm Enfit</t>
  </si>
  <si>
    <t>https://www.onemed.se/products/I0164056</t>
  </si>
  <si>
    <t>Gastrostomiport MiniOne Singel</t>
  </si>
  <si>
    <t>12Fr 0,8cm 1/fp</t>
  </si>
  <si>
    <t>https://www.onemed.se/products/I0089436</t>
  </si>
  <si>
    <t>12Fr 1,0cm 1/fp</t>
  </si>
  <si>
    <t>https://www.onemed.se/products/I0089437</t>
  </si>
  <si>
    <t>12Fr 1,2cm 1/fp</t>
  </si>
  <si>
    <t>https://www.onemed.se/products/I0089438</t>
  </si>
  <si>
    <t>12Fr 1,5cm 1/fp</t>
  </si>
  <si>
    <t>https://www.onemed.se/products/I0089439</t>
  </si>
  <si>
    <t>12Fr 1,7cm 1/fp</t>
  </si>
  <si>
    <t>https://www.onemed.se/products/I0089440</t>
  </si>
  <si>
    <t>12Fr 2,0cm 1/fp</t>
  </si>
  <si>
    <t>https://www.onemed.se/products/I0089441</t>
  </si>
  <si>
    <t>12Fr 2,3cm 1/fp</t>
  </si>
  <si>
    <t>https://www.onemed.se/products/I0089442</t>
  </si>
  <si>
    <t>12Fr 2,5cm 1/fp</t>
  </si>
  <si>
    <t>https://www.onemed.se/products/I0089443</t>
  </si>
  <si>
    <t>12Fr 2,7cm 1/fp</t>
  </si>
  <si>
    <t>https://www.onemed.se/products/I0089444</t>
  </si>
  <si>
    <t>12Fr 3,0cm 1/fp</t>
  </si>
  <si>
    <t>https://www.onemed.se/products/I0089445</t>
  </si>
  <si>
    <t>12Fr 3,5cm 1/fp</t>
  </si>
  <si>
    <t>https://www.onemed.se/products/I0089446</t>
  </si>
  <si>
    <t>12Fr 4,0cm 1/fp</t>
  </si>
  <si>
    <t>https://www.onemed.se/products/I0089447</t>
  </si>
  <si>
    <t>https://www.onemed.se/products/I0007246</t>
  </si>
  <si>
    <t>https://www.onemed.se/products/I0006970</t>
  </si>
  <si>
    <t>https://www.onemed.se/products/I0023317</t>
  </si>
  <si>
    <t>https://www.onemed.se/products/I0021041</t>
  </si>
  <si>
    <t>https://www.onemed.se/products/I0006718</t>
  </si>
  <si>
    <t>https://www.onemed.se/products/I0012019</t>
  </si>
  <si>
    <t>https://www.onemed.se/products/I0022574</t>
  </si>
  <si>
    <t>https://www.onemed.se/products/I0006560</t>
  </si>
  <si>
    <t>https://www.onemed.se/products/I0006063</t>
  </si>
  <si>
    <t>https://www.onemed.se/products/I0007749</t>
  </si>
  <si>
    <t>https://www.onemed.se/products/I0021042</t>
  </si>
  <si>
    <t>https://www.onemed.se/products/I0023684</t>
  </si>
  <si>
    <t>https://www.onemed.se/products/I0023561</t>
  </si>
  <si>
    <t>https://www.onemed.se/products/I0006457</t>
  </si>
  <si>
    <t>https://www.onemed.se/products/I0022614</t>
  </si>
  <si>
    <t>https://www.onemed.se/products/I0023383</t>
  </si>
  <si>
    <t>https://www.onemed.se/products/I0023859</t>
  </si>
  <si>
    <t>14Fr längd 4,4cm</t>
  </si>
  <si>
    <t>https://www.onemed.se/products/I0007890</t>
  </si>
  <si>
    <t>https://www.onemed.se/products/I0007247</t>
  </si>
  <si>
    <t>14Fr längd 5,5cm</t>
  </si>
  <si>
    <t>https://www.onemed.se/products/I0006114</t>
  </si>
  <si>
    <t>14Fr längd 6,0cm</t>
  </si>
  <si>
    <t>https://www.onemed.se/products/I0006458</t>
  </si>
  <si>
    <t>14Fr längd 6,5cm</t>
  </si>
  <si>
    <t>https://www.onemed.se/products/I0024265</t>
  </si>
  <si>
    <t>https://www.onemed.se/products/I0023702</t>
  </si>
  <si>
    <t>https://www.onemed.se/products/I0012001</t>
  </si>
  <si>
    <t>https://www.onemed.se/products/I0021418</t>
  </si>
  <si>
    <t>https://www.onemed.se/products/I0006115</t>
  </si>
  <si>
    <t>https://www.onemed.se/products/I0006165</t>
  </si>
  <si>
    <t>https://www.onemed.se/products/I0006492</t>
  </si>
  <si>
    <t>https://www.onemed.se/products/I0006665</t>
  </si>
  <si>
    <t>https://www.onemed.se/products/I0023163</t>
  </si>
  <si>
    <t>https://www.onemed.se/products/I0021060</t>
  </si>
  <si>
    <t>https://www.onemed.se/products/I0006116</t>
  </si>
  <si>
    <t>https://www.onemed.se/products/I0023914</t>
  </si>
  <si>
    <t>16Fr längd 4,4cm</t>
  </si>
  <si>
    <t>https://www.onemed.se/products/I0023860</t>
  </si>
  <si>
    <t>https://www.onemed.se/products/I0007773</t>
  </si>
  <si>
    <t>https://www.onemed.se/products/I0023086</t>
  </si>
  <si>
    <t>https://www.onemed.se/products/I0006666</t>
  </si>
  <si>
    <t>https://www.onemed.se/products/I0006236</t>
  </si>
  <si>
    <t>https://www.onemed.se/products/I0023386</t>
  </si>
  <si>
    <t>https://www.onemed.se/products/I0023388</t>
  </si>
  <si>
    <t>https://www.onemed.se/products/I0023889</t>
  </si>
  <si>
    <t>https://www.onemed.se/products/I0007892</t>
  </si>
  <si>
    <t>https://www.onemed.se/products/I0007249</t>
  </si>
  <si>
    <t>https://www.onemed.se/products/I0006117</t>
  </si>
  <si>
    <t>https://www.onemed.se/products/I0006459</t>
  </si>
  <si>
    <t>18Fr längd 4,4cm</t>
  </si>
  <si>
    <t>https://www.onemed.se/products/I0021419</t>
  </si>
  <si>
    <t>https://www.onemed.se/products/I0006721</t>
  </si>
  <si>
    <t>18Fr längd 6,0cm</t>
  </si>
  <si>
    <t>https://www.onemed.se/products/I0007175</t>
  </si>
  <si>
    <t>https://www.onemed.se/products/I0023890</t>
  </si>
  <si>
    <t>https://www.onemed.se/products/I0007893</t>
  </si>
  <si>
    <t>https://www.onemed.se/products/I0007250</t>
  </si>
  <si>
    <t>https://www.onemed.se/products/I0006237</t>
  </si>
  <si>
    <t>https://www.onemed.se/products/I0006461</t>
  </si>
  <si>
    <t>https://www.onemed.se/products/I0024371</t>
  </si>
  <si>
    <t>https://www.onemed.se/products/I0006722</t>
  </si>
  <si>
    <t>https://www.onemed.se/products/I0007894</t>
  </si>
  <si>
    <t>https://www.onemed.se/products/I0023891</t>
  </si>
  <si>
    <t>https://www.onemed.se/products/I0022617</t>
  </si>
  <si>
    <t>https://www.onemed.se/products/I0023390</t>
  </si>
  <si>
    <t>20Fr längd 4,4cm</t>
  </si>
  <si>
    <t>https://www.onemed.se/products/I0007077</t>
  </si>
  <si>
    <t>24Fr 1,5cm 1/fp</t>
  </si>
  <si>
    <t>https://www.onemed.se/products/I0088361</t>
  </si>
  <si>
    <t>24Fr 1,7cm 1/fp</t>
  </si>
  <si>
    <t>https://www.onemed.se/products/I0088362</t>
  </si>
  <si>
    <t>24Fr 2,0cm 1/fp</t>
  </si>
  <si>
    <t>https://www.onemed.se/products/I0088363</t>
  </si>
  <si>
    <t>24Fr 2,3cm 1/fp</t>
  </si>
  <si>
    <t>https://www.onemed.se/products/I0088364</t>
  </si>
  <si>
    <t>24Fr 2,5cm 1/fp</t>
  </si>
  <si>
    <t>https://www.onemed.se/products/I0088365</t>
  </si>
  <si>
    <t>24Fr 2,7cm 1/fp</t>
  </si>
  <si>
    <t>https://www.onemed.se/products/I0088366</t>
  </si>
  <si>
    <t>24Fr 3,0cm 1/fp</t>
  </si>
  <si>
    <t>https://www.onemed.se/products/I0088367</t>
  </si>
  <si>
    <t>24Fr 3,5cm 1/fp</t>
  </si>
  <si>
    <t>https://www.onemed.se/products/I0088368</t>
  </si>
  <si>
    <t>24Fr 4,0cm 1/fp</t>
  </si>
  <si>
    <t>https://www.onemed.se/products/I0088369</t>
  </si>
  <si>
    <t>24Fr 4,4cm 1/fp</t>
  </si>
  <si>
    <t>https://www.onemed.se/products/I0088370</t>
  </si>
  <si>
    <t>Gastrostomitub MIC Bolus ENFit</t>
  </si>
  <si>
    <t>12Fr 3-5ml ballong utan port</t>
  </si>
  <si>
    <t>https://www.onemed.se/products/I0189783</t>
  </si>
  <si>
    <t>14Fr 3-5ml ballong utan port</t>
  </si>
  <si>
    <t>https://www.onemed.se/products/I0189784</t>
  </si>
  <si>
    <t>16 Fr ballong 3-5 ml med port</t>
  </si>
  <si>
    <t>https://www.onemed.se/products/I0191171</t>
  </si>
  <si>
    <t>16Fr 3-5ml ballong utan port</t>
  </si>
  <si>
    <t>https://www.onemed.se/products/I0189785</t>
  </si>
  <si>
    <t>18Fr 7-10ml ballong utan port</t>
  </si>
  <si>
    <t>https://www.onemed.se/products/I0189786</t>
  </si>
  <si>
    <t>20Fr 7-10ml ballong utan port</t>
  </si>
  <si>
    <t>https://www.onemed.se/products/I0189787</t>
  </si>
  <si>
    <t>22 Fr ballong 7-10 ml med port</t>
  </si>
  <si>
    <t>https://www.onemed.se/products/I0191167</t>
  </si>
  <si>
    <t>22Fr 7-10ml ballong utan port</t>
  </si>
  <si>
    <t>https://www.onemed.se/products/I0189788</t>
  </si>
  <si>
    <t>24Fr 7-10ml ballong utan port</t>
  </si>
  <si>
    <t>https://www.onemed.se/products/I0189789</t>
  </si>
  <si>
    <t>Gastrostomitub MIC G ENFit</t>
  </si>
  <si>
    <t>14 Fr ballong 3-5 ml med port</t>
  </si>
  <si>
    <t>https://www.onemed.se/products/I0191170</t>
  </si>
  <si>
    <t>20 Fr ballong 7-10 ml med port</t>
  </si>
  <si>
    <t>https://www.onemed.se/products/I0191166</t>
  </si>
  <si>
    <t>Gasväv PriMed Gauze</t>
  </si>
  <si>
    <t>Tamponering</t>
  </si>
  <si>
    <t>https://www.onemed.se/products/I0025280</t>
  </si>
  <si>
    <t>Gazeviskers nr 117</t>
  </si>
  <si>
    <t>17x17cm 1 lag bomull osteril</t>
  </si>
  <si>
    <t>https://www.onemed.se/products/I0014956</t>
  </si>
  <si>
    <t>Gelkompr bakt Sorbact</t>
  </si>
  <si>
    <t>3x15cm</t>
  </si>
  <si>
    <t>https://www.onemed.se/products/I0098915</t>
  </si>
  <si>
    <t>7,5x15cm</t>
  </si>
  <si>
    <t>https://www.onemed.se/products/I0017246</t>
  </si>
  <si>
    <t>https://www.onemed.se/products/I0004377</t>
  </si>
  <si>
    <t>Gipsbinda Delta-Cast Conformab</t>
  </si>
  <si>
    <t>10cmx3,6cm MIX pack</t>
  </si>
  <si>
    <t>https://www.onemed.se/products/I0175529</t>
  </si>
  <si>
    <t>10cmx3,6m blå</t>
  </si>
  <si>
    <t>https://www.onemed.se/products/I0189038</t>
  </si>
  <si>
    <t>10cmx3,6m grön</t>
  </si>
  <si>
    <t>https://www.onemed.se/products/I0189046</t>
  </si>
  <si>
    <t>10cmx3,6m gul</t>
  </si>
  <si>
    <t>https://www.onemed.se/products/I0189041</t>
  </si>
  <si>
    <t>10cmx3,6m rosa</t>
  </si>
  <si>
    <t>https://www.onemed.se/products/I0189034</t>
  </si>
  <si>
    <t>10cmx3,6m röd</t>
  </si>
  <si>
    <t>https://www.onemed.se/products/I0189044</t>
  </si>
  <si>
    <t>10cmx3,6m svart</t>
  </si>
  <si>
    <t>https://www.onemed.se/products/I0189211</t>
  </si>
  <si>
    <t>10cmx3,6m vit</t>
  </si>
  <si>
    <t>https://www.onemed.se/products/I0000300</t>
  </si>
  <si>
    <t>2,5cmx1,8m vit</t>
  </si>
  <si>
    <t>https://www.onemed.se/products/I0005248</t>
  </si>
  <si>
    <t>5cmx3,6m blå</t>
  </si>
  <si>
    <t>https://www.onemed.se/products/I0189036</t>
  </si>
  <si>
    <t>5cmx3,6m grön</t>
  </si>
  <si>
    <t>https://www.onemed.se/products/I0189045</t>
  </si>
  <si>
    <t>5cmx3,6m gul</t>
  </si>
  <si>
    <t>https://www.onemed.se/products/I0189039</t>
  </si>
  <si>
    <t>5cmx3,6m rosa</t>
  </si>
  <si>
    <t>https://www.onemed.se/products/I0189035</t>
  </si>
  <si>
    <t>5cmx3,6m röd</t>
  </si>
  <si>
    <t>https://www.onemed.se/products/I0189042</t>
  </si>
  <si>
    <t>5cmx3,6m svart</t>
  </si>
  <si>
    <t>https://www.onemed.se/products/I0189210</t>
  </si>
  <si>
    <t>7,5cmx3,6m blå</t>
  </si>
  <si>
    <t>https://www.onemed.se/products/I0189037</t>
  </si>
  <si>
    <t>7,5cmx3,6m grön</t>
  </si>
  <si>
    <t>https://www.onemed.se/products/I0175533</t>
  </si>
  <si>
    <t>7,5cmx3,6m gul</t>
  </si>
  <si>
    <t>https://www.onemed.se/products/I0189040</t>
  </si>
  <si>
    <t>7,5cmx3,6m MIX pack</t>
  </si>
  <si>
    <t>https://www.onemed.se/products/I0144023</t>
  </si>
  <si>
    <t>7,5cmx3,6m orange</t>
  </si>
  <si>
    <t>https://www.onemed.se/products/I0175531</t>
  </si>
  <si>
    <t>7,5cmx3,6m rosa</t>
  </si>
  <si>
    <t>https://www.onemed.se/products/I0175530</t>
  </si>
  <si>
    <t>7,5cmx3,6m röd</t>
  </si>
  <si>
    <t>https://www.onemed.se/products/I0189043</t>
  </si>
  <si>
    <t>7,5cmx3,6m svart</t>
  </si>
  <si>
    <t>https://www.onemed.se/products/I0175532</t>
  </si>
  <si>
    <t>Gipsbinda Delta-Cast Elite</t>
  </si>
  <si>
    <t>10cmx3,6m ljusblå</t>
  </si>
  <si>
    <t>https://www.onemed.se/products/I0188745</t>
  </si>
  <si>
    <t>10cmx3,6m Mix Pack</t>
  </si>
  <si>
    <t>https://www.onemed.se/products/I0115297</t>
  </si>
  <si>
    <t>10cmx3,6m mörkblå</t>
  </si>
  <si>
    <t>https://www.onemed.se/products/I0188742</t>
  </si>
  <si>
    <t>https://www.onemed.se/products/I0188754</t>
  </si>
  <si>
    <t>https://www.onemed.se/products/I0188757</t>
  </si>
  <si>
    <t>https://www.onemed.se/products/I0036977</t>
  </si>
  <si>
    <t>12,5cmx3,6m vit</t>
  </si>
  <si>
    <t>https://www.onemed.se/products/I0038554</t>
  </si>
  <si>
    <t>https://www.onemed.se/products/I0017058</t>
  </si>
  <si>
    <t>5cmx3,6m ljusblå</t>
  </si>
  <si>
    <t>https://www.onemed.se/products/I0188744</t>
  </si>
  <si>
    <t>5cmx3,6m Mix Pack</t>
  </si>
  <si>
    <t>https://www.onemed.se/products/I0115295</t>
  </si>
  <si>
    <t>https://www.onemed.se/products/I0188755</t>
  </si>
  <si>
    <t>5cmx3,6m vit</t>
  </si>
  <si>
    <t>https://www.onemed.se/products/I0018305</t>
  </si>
  <si>
    <t>https://www.onemed.se/products/I0191767</t>
  </si>
  <si>
    <t>7,5cmx3,6m lila</t>
  </si>
  <si>
    <t>https://www.onemed.se/products/I0188750</t>
  </si>
  <si>
    <t>7,5cmx3,6m ljusblå</t>
  </si>
  <si>
    <t>https://www.onemed.se/products/I0175525</t>
  </si>
  <si>
    <t>7,5cmx3,6m Mix Pack</t>
  </si>
  <si>
    <t>https://www.onemed.se/products/I0115296</t>
  </si>
  <si>
    <t>7,5cmx3,6m mörkblå</t>
  </si>
  <si>
    <t>https://www.onemed.se/products/I0188741</t>
  </si>
  <si>
    <t>https://www.onemed.se/products/I0188753</t>
  </si>
  <si>
    <t>https://www.onemed.se/products/I0188747</t>
  </si>
  <si>
    <t>https://www.onemed.se/products/I0188756</t>
  </si>
  <si>
    <t>7,5cmx3,6m vit</t>
  </si>
  <si>
    <t>https://www.onemed.se/products/I0032873</t>
  </si>
  <si>
    <t>Gipsbinda Delta-Cast Prints</t>
  </si>
  <si>
    <t>5cmx3,6m Dinosaurier</t>
  </si>
  <si>
    <t>https://www.onemed.se/products/I0189140</t>
  </si>
  <si>
    <t>5cmx3,6m kamouflage</t>
  </si>
  <si>
    <t>https://www.onemed.se/products/I0189138</t>
  </si>
  <si>
    <t>5cmx3,6m Nallebjörnar</t>
  </si>
  <si>
    <t>https://www.onemed.se/products/I0189141</t>
  </si>
  <si>
    <t>5cmx3,6m rosa kamouflage</t>
  </si>
  <si>
    <t>https://www.onemed.se/products/I0189139</t>
  </si>
  <si>
    <t>7,5cmx3,6m kamouflage</t>
  </si>
  <si>
    <t>https://www.onemed.se/products/I0143965</t>
  </si>
  <si>
    <t>7,5cmx3,6m rosa kamouflage</t>
  </si>
  <si>
    <t>https://www.onemed.se/products/I0143966</t>
  </si>
  <si>
    <t>Gipsbinda Delta-Cast Soft</t>
  </si>
  <si>
    <t>https://www.onemed.se/products/I0126608</t>
  </si>
  <si>
    <t>https://www.onemed.se/products/I0126612</t>
  </si>
  <si>
    <t>https://www.onemed.se/products/I0126609</t>
  </si>
  <si>
    <t>https://www.onemed.se/products/I0126607</t>
  </si>
  <si>
    <t>https://www.onemed.se/products/I0017862</t>
  </si>
  <si>
    <t>https://www.onemed.se/products/I0019191</t>
  </si>
  <si>
    <t>https://www.onemed.se/products/I0004912</t>
  </si>
  <si>
    <t>https://www.onemed.se/products/I0126601</t>
  </si>
  <si>
    <t>https://www.onemed.se/products/I0126610</t>
  </si>
  <si>
    <t>https://www.onemed.se/products/I0126602</t>
  </si>
  <si>
    <t>https://www.onemed.se/products/I0126600</t>
  </si>
  <si>
    <t>5cmx3,6m tass</t>
  </si>
  <si>
    <t>https://www.onemed.se/products/I0126603</t>
  </si>
  <si>
    <t>https://www.onemed.se/products/I0005429</t>
  </si>
  <si>
    <t>https://www.onemed.se/products/I0086845</t>
  </si>
  <si>
    <t>7,5cmx3,6m hjärtan</t>
  </si>
  <si>
    <t>https://www.onemed.se/products/I0126614</t>
  </si>
  <si>
    <t>https://www.onemed.se/products/I0126611</t>
  </si>
  <si>
    <t>https://www.onemed.se/products/I0126605</t>
  </si>
  <si>
    <t>https://www.onemed.se/products/I0126604</t>
  </si>
  <si>
    <t>7,5cmx3,6m tass</t>
  </si>
  <si>
    <t>https://www.onemed.se/products/I0126606</t>
  </si>
  <si>
    <t>Gipsbinda Delta-Lite Plus</t>
  </si>
  <si>
    <t>10cmx3,6m glasfiber grön</t>
  </si>
  <si>
    <t>https://www.onemed.se/products/I0126625</t>
  </si>
  <si>
    <t>10cmx3,6m glasfiber gul</t>
  </si>
  <si>
    <t>https://www.onemed.se/products/I0126643</t>
  </si>
  <si>
    <t>10cmx3,6m glasfiber lila</t>
  </si>
  <si>
    <t>https://www.onemed.se/products/I0126640</t>
  </si>
  <si>
    <t>10cmx3,6m glasfiber ljusblå</t>
  </si>
  <si>
    <t>https://www.onemed.se/products/I0126631</t>
  </si>
  <si>
    <t>10cmx3,6m glasfiber mörkblå</t>
  </si>
  <si>
    <t>https://www.onemed.se/products/I0126622</t>
  </si>
  <si>
    <t>10cmx3,6m glasfiber orange</t>
  </si>
  <si>
    <t>https://www.onemed.se/products/I0126646</t>
  </si>
  <si>
    <t>10cmx3,6m glasfiber rosa</t>
  </si>
  <si>
    <t>https://www.onemed.se/products/I0126637</t>
  </si>
  <si>
    <t>10cmx3,6m glasfiber röd</t>
  </si>
  <si>
    <t>https://www.onemed.se/products/I0126628</t>
  </si>
  <si>
    <t>10cmx3,6m glasfiber svart</t>
  </si>
  <si>
    <t>https://www.onemed.se/products/I0126634</t>
  </si>
  <si>
    <t>10cmx3,6m glasfiber vit</t>
  </si>
  <si>
    <t>https://www.onemed.se/products/I0004891</t>
  </si>
  <si>
    <t>12,5cmx3,6m glasfiber vit</t>
  </si>
  <si>
    <t>https://www.onemed.se/products/I0126619</t>
  </si>
  <si>
    <t>2,5cmx1,8m glasfiber vit</t>
  </si>
  <si>
    <t>https://www.onemed.se/products/I0018579</t>
  </si>
  <si>
    <t>5cmx3,6m glasfiber grön</t>
  </si>
  <si>
    <t>https://www.onemed.se/products/I0126623</t>
  </si>
  <si>
    <t>5cmx3,6m glasfiber gul</t>
  </si>
  <si>
    <t>https://www.onemed.se/products/I0126641</t>
  </si>
  <si>
    <t>5cmx3,6m glasfiber lila</t>
  </si>
  <si>
    <t>https://www.onemed.se/products/I0126638</t>
  </si>
  <si>
    <t>5cmx3,6m glasfiber ljusblå</t>
  </si>
  <si>
    <t>https://www.onemed.se/products/I0126629</t>
  </si>
  <si>
    <t>5cmx3,6m glasfiber mörkblå</t>
  </si>
  <si>
    <t>https://www.onemed.se/products/I0126620</t>
  </si>
  <si>
    <t>5cmx3,6m glasfiber orange</t>
  </si>
  <si>
    <t>https://www.onemed.se/products/I0126644</t>
  </si>
  <si>
    <t>5cmx3,6m glasfiber rosa</t>
  </si>
  <si>
    <t>https://www.onemed.se/products/I0126635</t>
  </si>
  <si>
    <t>5cmx3,6m glasfiber röd</t>
  </si>
  <si>
    <t>https://www.onemed.se/products/I0126626</t>
  </si>
  <si>
    <t>5cmx3,6m glasfiber svart</t>
  </si>
  <si>
    <t>https://www.onemed.se/products/I0126632</t>
  </si>
  <si>
    <t>5cmx3,6m glasfiber vit</t>
  </si>
  <si>
    <t>https://www.onemed.se/products/I0014467</t>
  </si>
  <si>
    <t>7,5cmx3,6m glasfiber grön</t>
  </si>
  <si>
    <t>https://www.onemed.se/products/I0126624</t>
  </si>
  <si>
    <t>7,5cmx3,6m glasfiber gul</t>
  </si>
  <si>
    <t>https://www.onemed.se/products/I0126642</t>
  </si>
  <si>
    <t>7,5cmx3,6m glasfiber lila</t>
  </si>
  <si>
    <t>https://www.onemed.se/products/I0126639</t>
  </si>
  <si>
    <t>7,5cmx3,6m glasfiber ljusblå</t>
  </si>
  <si>
    <t>https://www.onemed.se/products/I0126630</t>
  </si>
  <si>
    <t>7,5cmx3,6m glasfiber mörkblå</t>
  </si>
  <si>
    <t>https://www.onemed.se/products/I0126621</t>
  </si>
  <si>
    <t>7,5cmx3,6m glasfiber orange</t>
  </si>
  <si>
    <t>https://www.onemed.se/products/I0126645</t>
  </si>
  <si>
    <t>7,5cmx3,6m glasfiber rosa</t>
  </si>
  <si>
    <t>https://www.onemed.se/products/I0126636</t>
  </si>
  <si>
    <t>7,5cmx3,6m glasfiber röd</t>
  </si>
  <si>
    <t>https://www.onemed.se/products/I0126627</t>
  </si>
  <si>
    <t>7,5cmx3,6m glasfiber svart</t>
  </si>
  <si>
    <t>https://www.onemed.se/products/I0126633</t>
  </si>
  <si>
    <t>7,5cmx3,6m glasfiber vit</t>
  </si>
  <si>
    <t>https://www.onemed.se/products/I0004555</t>
  </si>
  <si>
    <t>Gipsbinda kalk Cellona normal</t>
  </si>
  <si>
    <t>10cmx3m</t>
  </si>
  <si>
    <t>https://www.onemed.se/products/I0003114</t>
  </si>
  <si>
    <t>12cmx3m</t>
  </si>
  <si>
    <t>https://www.onemed.se/products/I0001332</t>
  </si>
  <si>
    <t>15cmx3m</t>
  </si>
  <si>
    <t>https://www.onemed.se/products/I0022516</t>
  </si>
  <si>
    <t>20cmx3m</t>
  </si>
  <si>
    <t>https://www.onemed.se/products/I0001635</t>
  </si>
  <si>
    <t>6cmx2m</t>
  </si>
  <si>
    <t>https://www.onemed.se/products/I0012768</t>
  </si>
  <si>
    <t>8cmx3m</t>
  </si>
  <si>
    <t>https://www.onemed.se/products/I0013595</t>
  </si>
  <si>
    <t>Gipsbinda kalk Gypsona S</t>
  </si>
  <si>
    <t>10cmx25m</t>
  </si>
  <si>
    <t>https://www.onemed.se/products/I0126443</t>
  </si>
  <si>
    <t>https://www.onemed.se/products/I0003427</t>
  </si>
  <si>
    <t>12cmx25m</t>
  </si>
  <si>
    <t>https://www.onemed.se/products/I0126444</t>
  </si>
  <si>
    <t>https://www.onemed.se/products/I0001945</t>
  </si>
  <si>
    <t>15cmx25m</t>
  </si>
  <si>
    <t>https://www.onemed.se/products/I0126445</t>
  </si>
  <si>
    <t>20cmx25m</t>
  </si>
  <si>
    <t>https://www.onemed.se/products/I0126446</t>
  </si>
  <si>
    <t>https://www.onemed.se/products/I0001697</t>
  </si>
  <si>
    <t>Gipsbinda Scotchcast Plus</t>
  </si>
  <si>
    <t>7,6cmx3,6m vit</t>
  </si>
  <si>
    <t>https://www.onemed.se/products/I0018820</t>
  </si>
  <si>
    <t>Gipsbinda Scotchcast Poly</t>
  </si>
  <si>
    <t>12,7cmx3,6m glasfiberfri vit</t>
  </si>
  <si>
    <t>https://www.onemed.se/products/I0115213</t>
  </si>
  <si>
    <t>7,6cmx3,6m glasfiberfri vit</t>
  </si>
  <si>
    <t>https://www.onemed.se/products/I0115211</t>
  </si>
  <si>
    <t>Gipsbinda Soft Cast</t>
  </si>
  <si>
    <t>https://www.onemed.se/products/I0085259</t>
  </si>
  <si>
    <t>https://www.onemed.se/products/I0121551</t>
  </si>
  <si>
    <t>https://www.onemed.se/products/I0019054</t>
  </si>
  <si>
    <t>2,5cmx1,8m blå</t>
  </si>
  <si>
    <t>https://www.onemed.se/products/I0121543</t>
  </si>
  <si>
    <t>2,5cmx1,8m lila</t>
  </si>
  <si>
    <t>https://www.onemed.se/products/I0121544</t>
  </si>
  <si>
    <t>2,5cmx1,8m röd</t>
  </si>
  <si>
    <t>https://www.onemed.se/products/I0121548</t>
  </si>
  <si>
    <t>https://www.onemed.se/products/I0005047</t>
  </si>
  <si>
    <t>https://www.onemed.se/products/I0121562</t>
  </si>
  <si>
    <t>5cmx3,6m lila</t>
  </si>
  <si>
    <t>https://www.onemed.se/products/I0121545</t>
  </si>
  <si>
    <t>https://www.onemed.se/products/I0121552</t>
  </si>
  <si>
    <t>https://www.onemed.se/products/I0121549</t>
  </si>
  <si>
    <t>https://www.onemed.se/products/I0121555</t>
  </si>
  <si>
    <t>https://www.onemed.se/products/I0005614</t>
  </si>
  <si>
    <t>https://www.onemed.se/products/I0085260</t>
  </si>
  <si>
    <t>https://www.onemed.se/products/I0121546</t>
  </si>
  <si>
    <t>https://www.onemed.se/products/I0121553</t>
  </si>
  <si>
    <t>https://www.onemed.se/products/I0121550</t>
  </si>
  <si>
    <t>https://www.onemed.se/products/I0121557</t>
  </si>
  <si>
    <t>https://www.onemed.se/products/I0017824</t>
  </si>
  <si>
    <t>Gipsbinda X-lite</t>
  </si>
  <si>
    <t>10cmx10m dispenser vit</t>
  </si>
  <si>
    <t>https://www.onemed.se/products/I0014905</t>
  </si>
  <si>
    <t>12,5cmx10m dispenser vit</t>
  </si>
  <si>
    <t>https://www.onemed.se/products/I0015797</t>
  </si>
  <si>
    <t>15cmx10m dispenser vit</t>
  </si>
  <si>
    <t>https://www.onemed.se/products/I0032070</t>
  </si>
  <si>
    <t>Gipsbinda X-lite plus</t>
  </si>
  <si>
    <t>10cmx1,8m rosa</t>
  </si>
  <si>
    <t>https://www.onemed.se/products/I0131036</t>
  </si>
  <si>
    <t>10cmx1,8m svart</t>
  </si>
  <si>
    <t>https://www.onemed.se/products/I0131033</t>
  </si>
  <si>
    <t>10cmx1,8m vit</t>
  </si>
  <si>
    <t>https://www.onemed.se/products/I0131024</t>
  </si>
  <si>
    <t>12,5cmx1,8m rosa</t>
  </si>
  <si>
    <t>https://www.onemed.se/products/I0174343</t>
  </si>
  <si>
    <t>12,5cmx1,8m svart</t>
  </si>
  <si>
    <t>https://www.onemed.se/products/I0174340</t>
  </si>
  <si>
    <t>12,5cmx1,8m vit</t>
  </si>
  <si>
    <t>https://www.onemed.se/products/I0174337</t>
  </si>
  <si>
    <t>15cmx1,8m rosa</t>
  </si>
  <si>
    <t>https://www.onemed.se/products/I0174344</t>
  </si>
  <si>
    <t>15cmx1,8m svart</t>
  </si>
  <si>
    <t>https://www.onemed.se/products/I0174341</t>
  </si>
  <si>
    <t>15cmx1,8m vit</t>
  </si>
  <si>
    <t>https://www.onemed.se/products/I0174338</t>
  </si>
  <si>
    <t>5cmx1,8m röd</t>
  </si>
  <si>
    <t>https://www.onemed.se/products/I0131025</t>
  </si>
  <si>
    <t>5cmx1,8m vit</t>
  </si>
  <si>
    <t>https://www.onemed.se/products/I0131022</t>
  </si>
  <si>
    <t>7,5cmx1,8m rosa</t>
  </si>
  <si>
    <t>https://www.onemed.se/products/I0131035</t>
  </si>
  <si>
    <t>7,5cmx1,8m svart</t>
  </si>
  <si>
    <t>https://www.onemed.se/products/I0131032</t>
  </si>
  <si>
    <t>7,5cmx1,8m vit</t>
  </si>
  <si>
    <t>https://www.onemed.se/products/I0131023</t>
  </si>
  <si>
    <t>Gipsbinda X-lite premium</t>
  </si>
  <si>
    <t>7,5cmx2m vit</t>
  </si>
  <si>
    <t>https://www.onemed.se/products/I0012933</t>
  </si>
  <si>
    <t>Gipsdyna VADOplex</t>
  </si>
  <si>
    <t>höger/vänster</t>
  </si>
  <si>
    <t>https://www.onemed.se/products/I0115159</t>
  </si>
  <si>
    <t>Gipsskena Delta-Lite Plus</t>
  </si>
  <si>
    <t>12,5x90cm Longuette</t>
  </si>
  <si>
    <t>https://www.onemed.se/products/I0188305</t>
  </si>
  <si>
    <t>5x20cm Longuette</t>
  </si>
  <si>
    <t>https://www.onemed.se/products/I0188303</t>
  </si>
  <si>
    <t>7,5x38cm Longuette</t>
  </si>
  <si>
    <t>https://www.onemed.se/products/I0188304</t>
  </si>
  <si>
    <t>Gipsskena Dynacast Prelude</t>
  </si>
  <si>
    <t>12,5cmx4,6m 7L färdigpolstrad</t>
  </si>
  <si>
    <t>https://www.onemed.se/products/I0003979</t>
  </si>
  <si>
    <t>15cmx4,6m 7L färdigpolstrad</t>
  </si>
  <si>
    <t>https://www.onemed.se/products/I0188246</t>
  </si>
  <si>
    <t>20cmx2,3m 7L färdigpolstrad</t>
  </si>
  <si>
    <t>https://www.onemed.se/products/I0188247</t>
  </si>
  <si>
    <t>Gipsskena kalk Cellona</t>
  </si>
  <si>
    <t>12cmx20m 4L</t>
  </si>
  <si>
    <t>https://www.onemed.se/products/I0021144</t>
  </si>
  <si>
    <t>15cmx20m 4L</t>
  </si>
  <si>
    <t>https://www.onemed.se/products/I0005537</t>
  </si>
  <si>
    <t>Gipsskena kalk Cellona Xtra</t>
  </si>
  <si>
    <t>10cm x 20m 4L</t>
  </si>
  <si>
    <t>https://www.onemed.se/products/I0188238</t>
  </si>
  <si>
    <t>https://www.onemed.se/products/I0188239</t>
  </si>
  <si>
    <t>15cm x 20m 4L</t>
  </si>
  <si>
    <t>https://www.onemed.se/products/I0188240</t>
  </si>
  <si>
    <t>Gipsskena Scotchcast</t>
  </si>
  <si>
    <t>10x90cm Longuette</t>
  </si>
  <si>
    <t>https://www.onemed.se/products/I0085258</t>
  </si>
  <si>
    <t>https://www.onemed.se/products/I0121558</t>
  </si>
  <si>
    <t>https://www.onemed.se/products/I0019074</t>
  </si>
  <si>
    <t>7,5x20cm Longuette</t>
  </si>
  <si>
    <t>https://www.onemed.se/products/I0004959</t>
  </si>
  <si>
    <t>7,5x70cm Longuette</t>
  </si>
  <si>
    <t>https://www.onemed.se/products/I0126915</t>
  </si>
  <si>
    <t>Gipssko sandal Cellona</t>
  </si>
  <si>
    <t>stl 25-30 P</t>
  </si>
  <si>
    <t>https://www.onemed.se/products/I0024578</t>
  </si>
  <si>
    <t>stl 31-34 XXS</t>
  </si>
  <si>
    <t>https://www.onemed.se/products/I0088708</t>
  </si>
  <si>
    <t>stl 35-38 S</t>
  </si>
  <si>
    <t>https://www.onemed.se/products/I0005961</t>
  </si>
  <si>
    <t>stl 39-41 M</t>
  </si>
  <si>
    <t>https://www.onemed.se/products/I0002379</t>
  </si>
  <si>
    <t>stl 42-43 L</t>
  </si>
  <si>
    <t>https://www.onemed.se/products/I0006515</t>
  </si>
  <si>
    <t>stl 44-47 XL</t>
  </si>
  <si>
    <t>https://www.onemed.se/products/I0022061</t>
  </si>
  <si>
    <t>stl 48-51 XXL</t>
  </si>
  <si>
    <t>https://www.onemed.se/products/I0016793</t>
  </si>
  <si>
    <t>Gipssko u tåkappa Procare</t>
  </si>
  <si>
    <t>stl &lt;37 XS</t>
  </si>
  <si>
    <t>https://www.onemed.se/products/I0194854</t>
  </si>
  <si>
    <t>stl 37-39,5 S</t>
  </si>
  <si>
    <t>https://www.onemed.se/products/I0188242</t>
  </si>
  <si>
    <t>stl 40-42 M</t>
  </si>
  <si>
    <t>https://www.onemed.se/products/I0188241</t>
  </si>
  <si>
    <t>stl 42,5-46 L</t>
  </si>
  <si>
    <t>https://www.onemed.se/products/I0188243</t>
  </si>
  <si>
    <t>https://www.onemed.se/products/I0188244</t>
  </si>
  <si>
    <t>Gipsöppnare handtag</t>
  </si>
  <si>
    <t>metall ledat T-form</t>
  </si>
  <si>
    <t>https://www.onemed.se/products/I0099576</t>
  </si>
  <si>
    <t>Gipsöppnare plastprofil</t>
  </si>
  <si>
    <t>125cm</t>
  </si>
  <si>
    <t>https://www.onemed.se/products/I0002949</t>
  </si>
  <si>
    <t>85cm</t>
  </si>
  <si>
    <t>https://www.onemed.se/products/I0001724</t>
  </si>
  <si>
    <t>Gipsöppnare tråd</t>
  </si>
  <si>
    <t>https://www.onemed.se/products/I0002490</t>
  </si>
  <si>
    <t>https://www.onemed.se/products/I0037635</t>
  </si>
  <si>
    <t>Glasögon för syntest</t>
  </si>
  <si>
    <t>ett klart glas och ett mörkt</t>
  </si>
  <si>
    <t>https://www.onemed.se/products/I0018778</t>
  </si>
  <si>
    <t>Glasögonbågar SafeView</t>
  </si>
  <si>
    <t>bl färger</t>
  </si>
  <si>
    <t>https://www.onemed.se/products/I0017687</t>
  </si>
  <si>
    <t>Glasögonlinser SafeView</t>
  </si>
  <si>
    <t>ofärgade</t>
  </si>
  <si>
    <t>https://www.onemed.se/products/I0018450</t>
  </si>
  <si>
    <t>Glasögonlinser skyddsglas</t>
  </si>
  <si>
    <t>utbytbar lins</t>
  </si>
  <si>
    <t>https://www.onemed.se/products/I0043236</t>
  </si>
  <si>
    <t>Glidmedel Aco</t>
  </si>
  <si>
    <t>250ml glidgel</t>
  </si>
  <si>
    <t>https://www.onemed.se/products/I0089552</t>
  </si>
  <si>
    <t>Glukosinstrument HemoCue</t>
  </si>
  <si>
    <t>201 RT öppen/låst</t>
  </si>
  <si>
    <t>https://www.onemed.se/products/I0015114</t>
  </si>
  <si>
    <t>Golvstativ på hjul t lupplampa</t>
  </si>
  <si>
    <t>https://www.onemed.se/products/I0026509</t>
  </si>
  <si>
    <t>Graftförband Otosilk</t>
  </si>
  <si>
    <t>10x15cm blå</t>
  </si>
  <si>
    <t>https://www.onemed.se/products/I0036627</t>
  </si>
  <si>
    <t>4x45mm blå strips</t>
  </si>
  <si>
    <t>https://www.onemed.se/products/I0017301</t>
  </si>
  <si>
    <t>6,5x45mm blå strips</t>
  </si>
  <si>
    <t>https://www.onemed.se/products/I0008638</t>
  </si>
  <si>
    <t>Graviditetskalender</t>
  </si>
  <si>
    <t>bordsmodell</t>
  </si>
  <si>
    <t>https://www.onemed.se/products/I0086801</t>
  </si>
  <si>
    <t>fickmodell</t>
  </si>
  <si>
    <t>https://www.onemed.se/products/I0086802</t>
  </si>
  <si>
    <t>Graviditetstest hCG Alere</t>
  </si>
  <si>
    <t>kassett 25IU/L</t>
  </si>
  <si>
    <t>https://www.onemed.se/products/I0003866</t>
  </si>
  <si>
    <t>Graviditetstest hCG Alere Easy</t>
  </si>
  <si>
    <t>sticka 25IU/L styckfp</t>
  </si>
  <si>
    <t>https://www.onemed.se/products/I0001843</t>
  </si>
  <si>
    <t>Graviditetstest hCG Analyz</t>
  </si>
  <si>
    <t>25 stickor  20IU/L</t>
  </si>
  <si>
    <t>https://www.onemed.se/products/I0038076</t>
  </si>
  <si>
    <t>Graviditetstest hCG Clinitest</t>
  </si>
  <si>
    <t>kassett 25mIU/ml /25st</t>
  </si>
  <si>
    <t>https://www.onemed.se/products/I0006262</t>
  </si>
  <si>
    <t>Graviditetstest hCG InstAlert</t>
  </si>
  <si>
    <t>https://www.onemed.se/products/I0003877</t>
  </si>
  <si>
    <t>Graviditetstest hCG Testp Plus</t>
  </si>
  <si>
    <t>kassett 25IU/L OBC</t>
  </si>
  <si>
    <t>https://www.onemed.se/products/I0003437</t>
  </si>
  <si>
    <t>Gummikudde till hörtelefon</t>
  </si>
  <si>
    <t>https://www.onemed.se/products/I0025889</t>
  </si>
  <si>
    <t>Gummiring</t>
  </si>
  <si>
    <t>Till Babinsky</t>
  </si>
  <si>
    <t>https://www.onemed.se/products/I0010492</t>
  </si>
  <si>
    <t>Gummitrissa</t>
  </si>
  <si>
    <t>10mm midi</t>
  </si>
  <si>
    <t>https://www.onemed.se/products/I0019507</t>
  </si>
  <si>
    <t>13mm rund liten</t>
  </si>
  <si>
    <t>https://www.onemed.se/products/I0020574</t>
  </si>
  <si>
    <t>16mm rund stor</t>
  </si>
  <si>
    <t>https://www.onemed.se/products/I0015903</t>
  </si>
  <si>
    <t>7mm mini</t>
  </si>
  <si>
    <t>https://www.onemed.se/products/I0004991</t>
  </si>
  <si>
    <t>Gynbordsskydd</t>
  </si>
  <si>
    <t>graderad PE-plast</t>
  </si>
  <si>
    <t>https://www.onemed.se/products/I0002341</t>
  </si>
  <si>
    <t>Haklapp eng pa/pl AttendsAptit</t>
  </si>
  <si>
    <t>35x67cm m ficka och fästkuddar</t>
  </si>
  <si>
    <t>https://www.onemed.se/products/I0006144</t>
  </si>
  <si>
    <t>Haklapp tryckkn flerg m ficka</t>
  </si>
  <si>
    <t>45x85cm avtorkningsbar blå</t>
  </si>
  <si>
    <t>https://www.onemed.se/products/I0009518</t>
  </si>
  <si>
    <t>45x90cm absorberande blårutig</t>
  </si>
  <si>
    <t>https://www.onemed.se/products/I0023610</t>
  </si>
  <si>
    <t>45x90cm absorberande ljusblå</t>
  </si>
  <si>
    <t>https://www.onemed.se/products/I0016552</t>
  </si>
  <si>
    <t>Hakstöd f avlidna eng</t>
  </si>
  <si>
    <t>https://www.onemed.se/products/I0039410</t>
  </si>
  <si>
    <t>https://www.onemed.se/products/I0009789</t>
  </si>
  <si>
    <t>Halluxsko/toffel Procare</t>
  </si>
  <si>
    <t>stl 36-38, dam</t>
  </si>
  <si>
    <t>https://www.onemed.se/products/I0116207</t>
  </si>
  <si>
    <t>stl 39-40, dam</t>
  </si>
  <si>
    <t>https://www.onemed.se/products/I0116208</t>
  </si>
  <si>
    <t>stl 41-42, herr</t>
  </si>
  <si>
    <t>https://www.onemed.se/products/I0116210</t>
  </si>
  <si>
    <t>stl 41-43, dam</t>
  </si>
  <si>
    <t>https://www.onemed.se/products/I0116209</t>
  </si>
  <si>
    <t>stl 43-45, herr</t>
  </si>
  <si>
    <t>https://www.onemed.se/products/I0116211</t>
  </si>
  <si>
    <t>Halskrage Ambu Perfit ACE</t>
  </si>
  <si>
    <t>justerbar, vuxen</t>
  </si>
  <si>
    <t>https://www.onemed.se/products/I0014411</t>
  </si>
  <si>
    <t>Halskrage mjuk ProCare</t>
  </si>
  <si>
    <t>10cm 33-46cm beige</t>
  </si>
  <si>
    <t>https://www.onemed.se/products/I0203122</t>
  </si>
  <si>
    <t>8cm 28-41cm beige</t>
  </si>
  <si>
    <t>https://www.onemed.se/products/I0203121</t>
  </si>
  <si>
    <t>Halskrage Redi-Ace Adult</t>
  </si>
  <si>
    <t>justerbar 8 lägen vuxen</t>
  </si>
  <si>
    <t>https://www.onemed.se/products/I0019325</t>
  </si>
  <si>
    <t>Halskrage Stifneck Select</t>
  </si>
  <si>
    <t>Barn</t>
  </si>
  <si>
    <t>https://www.onemed.se/products/I0018171</t>
  </si>
  <si>
    <t>Vuxen</t>
  </si>
  <si>
    <t>https://www.onemed.se/products/I0004920</t>
  </si>
  <si>
    <t>Vuxen Grön</t>
  </si>
  <si>
    <t>https://www.onemed.se/products/I0120346</t>
  </si>
  <si>
    <t>Halskrage Tracheotomy Collar</t>
  </si>
  <si>
    <t>https://www.onemed.se/products/I0018252</t>
  </si>
  <si>
    <t>https://www.onemed.se/products/I0018251</t>
  </si>
  <si>
    <t>https://www.onemed.se/products/I0018436</t>
  </si>
  <si>
    <t>Hammare metall</t>
  </si>
  <si>
    <t>300g 30mm</t>
  </si>
  <si>
    <t>https://www.onemed.se/products/I0143700</t>
  </si>
  <si>
    <t>Hand &amp; hudkräm Dax</t>
  </si>
  <si>
    <t>125ml m solrosolja oparfymerad</t>
  </si>
  <si>
    <t>https://www.onemed.se/products/I0004264</t>
  </si>
  <si>
    <t>Hand &amp; Hudkräm Dax</t>
  </si>
  <si>
    <t>125ml m solrosolja parfymerad</t>
  </si>
  <si>
    <t>https://www.onemed.se/products/I0007223</t>
  </si>
  <si>
    <t>250ml m solrosolja oparfymerad</t>
  </si>
  <si>
    <t>https://www.onemed.se/products/I0003957</t>
  </si>
  <si>
    <t>250ml m solrosolja parfymerad</t>
  </si>
  <si>
    <t>https://www.onemed.se/products/I0001638</t>
  </si>
  <si>
    <t>600ml m pump m solrosolja opar</t>
  </si>
  <si>
    <t>https://www.onemed.se/products/I0001637</t>
  </si>
  <si>
    <t>Hand &amp; hudkräm LIV</t>
  </si>
  <si>
    <t>https://www.onemed.se/products/I0129367</t>
  </si>
  <si>
    <t>Hand &amp; ytdesinfektion servett</t>
  </si>
  <si>
    <t>22x17cm Aklavett</t>
  </si>
  <si>
    <t>https://www.onemed.se/products/I0218065</t>
  </si>
  <si>
    <t>Handdesinf. servett Antibac</t>
  </si>
  <si>
    <t>17x22cm 6ml styckförpackade</t>
  </si>
  <si>
    <t>https://www.onemed.se/products/I0196491</t>
  </si>
  <si>
    <t>Handdesinfektion</t>
  </si>
  <si>
    <t>Sterisol ethanol 700ml</t>
  </si>
  <si>
    <t>https://www.onemed.se/products/I0015045</t>
  </si>
  <si>
    <t>Handdesinfektion Dax 85% gel</t>
  </si>
  <si>
    <t>https://www.onemed.se/products/I0089425</t>
  </si>
  <si>
    <t>https://www.onemed.se/products/I0037642</t>
  </si>
  <si>
    <t>75ml m snäpplock</t>
  </si>
  <si>
    <t>https://www.onemed.se/products/I0100424</t>
  </si>
  <si>
    <t>Handdesinfektion Dax Alcogel</t>
  </si>
  <si>
    <t>pear/lily 250ml</t>
  </si>
  <si>
    <t>https://www.onemed.se/products/I0120810</t>
  </si>
  <si>
    <t>pear/lily 50ml</t>
  </si>
  <si>
    <t>https://www.onemed.se/products/I0115641</t>
  </si>
  <si>
    <t>raspberry 50ml</t>
  </si>
  <si>
    <t>https://www.onemed.se/products/I0120811</t>
  </si>
  <si>
    <t>Handdesinfektion Dax Preop</t>
  </si>
  <si>
    <t>https://www.onemed.se/products/I0002861</t>
  </si>
  <si>
    <t>Handdesinfektion Ecosept Purum</t>
  </si>
  <si>
    <t>https://www.onemed.se/products/I0032646</t>
  </si>
  <si>
    <t>Handdesinfektion InstantFOAM</t>
  </si>
  <si>
    <t>1000ml patron</t>
  </si>
  <si>
    <t>https://www.onemed.se/products/I0189104</t>
  </si>
  <si>
    <t>250ml pumpflaska</t>
  </si>
  <si>
    <t>https://www.onemed.se/products/I0189106</t>
  </si>
  <si>
    <t>Handdesinfektion IPA Dax</t>
  </si>
  <si>
    <t>150ml flaska m snäpplock</t>
  </si>
  <si>
    <t>https://www.onemed.se/products/I0117513</t>
  </si>
  <si>
    <t>5000ml</t>
  </si>
  <si>
    <t>https://www.onemed.se/products/I0117557</t>
  </si>
  <si>
    <t>https://www.onemed.se/products/I0117556</t>
  </si>
  <si>
    <t>Handdesinfektion Liv 75%</t>
  </si>
  <si>
    <t>https://www.onemed.se/products/I0001761</t>
  </si>
  <si>
    <t>https://www.onemed.se/products/I0001764</t>
  </si>
  <si>
    <t>https://www.onemed.se/products/I0017832</t>
  </si>
  <si>
    <t>Handdesinfektion Liv 85% gel</t>
  </si>
  <si>
    <t>https://www.onemed.se/products/I0001932</t>
  </si>
  <si>
    <t>https://www.onemed.se/products/I0003273</t>
  </si>
  <si>
    <t>Handdesinfektion Liv IPA 62%</t>
  </si>
  <si>
    <t>https://www.onemed.se/products/I0099507</t>
  </si>
  <si>
    <t>Handdesinfektion servett Antib</t>
  </si>
  <si>
    <t>17x22cm 70st/rör</t>
  </si>
  <si>
    <t>https://www.onemed.se/products/I0099725</t>
  </si>
  <si>
    <t>Handdesinfektion servett Antibac</t>
  </si>
  <si>
    <t>https://www.onemed.se/products/I0106370</t>
  </si>
  <si>
    <t>Handdesinfektion servett Liv</t>
  </si>
  <si>
    <t>16x21cm 6ml styckförpackade</t>
  </si>
  <si>
    <t>https://www.onemed.se/products/I0019304</t>
  </si>
  <si>
    <t>Handdesinfektion Softa-Man</t>
  </si>
  <si>
    <t>Pure 600ml</t>
  </si>
  <si>
    <t>https://www.onemed.se/products/I0189418</t>
  </si>
  <si>
    <t>Handdesinfektion Sterisol 85%</t>
  </si>
  <si>
    <t>700ml gel påse nr4106</t>
  </si>
  <si>
    <t>https://www.onemed.se/products/I0001439</t>
  </si>
  <si>
    <t>Handdesinfektion Sterisol Rinse</t>
  </si>
  <si>
    <t>700ml påse flytande</t>
  </si>
  <si>
    <t>https://www.onemed.se/products/I0092377</t>
  </si>
  <si>
    <t>Handdesinfektion Virugard Dax</t>
  </si>
  <si>
    <t>https://www.onemed.se/products/I0093986</t>
  </si>
  <si>
    <t>Handduk papper 1L z-vikt</t>
  </si>
  <si>
    <t>80x120cm vit</t>
  </si>
  <si>
    <t>https://www.onemed.se/products/I0196961</t>
  </si>
  <si>
    <t>Handdynamometer</t>
  </si>
  <si>
    <t>Jamar</t>
  </si>
  <si>
    <t>https://www.onemed.se/products/I0014824</t>
  </si>
  <si>
    <t>Handesinfektion 70% gel</t>
  </si>
  <si>
    <t>500ml Soft Care H5</t>
  </si>
  <si>
    <t>https://www.onemed.se/products/I0002496</t>
  </si>
  <si>
    <t>Handkräm Atrix Intensive</t>
  </si>
  <si>
    <t>100ml parfymerad</t>
  </si>
  <si>
    <t>https://www.onemed.se/products/I0014361</t>
  </si>
  <si>
    <t>200ml parfymerad</t>
  </si>
  <si>
    <t>https://www.onemed.se/products/I0001867</t>
  </si>
  <si>
    <t>Handkräm Atrix Professional</t>
  </si>
  <si>
    <t>https://www.onemed.se/products/I0021221</t>
  </si>
  <si>
    <t>Handkräm DAX Professional</t>
  </si>
  <si>
    <t>100ml oparfymerad Svanen</t>
  </si>
  <si>
    <t>https://www.onemed.se/products/I0195099</t>
  </si>
  <si>
    <t>100ml parfymerad Svanen</t>
  </si>
  <si>
    <t>https://www.onemed.se/products/I0195098</t>
  </si>
  <si>
    <t>Handkräm MoliCare Skin</t>
  </si>
  <si>
    <t>https://www.onemed.se/products/I0120427</t>
  </si>
  <si>
    <t>Handledsortos Bromsa</t>
  </si>
  <si>
    <t>L Höger</t>
  </si>
  <si>
    <t>https://www.onemed.se/products/I0091684</t>
  </si>
  <si>
    <t>L Vänster</t>
  </si>
  <si>
    <t>https://www.onemed.se/products/I0091687</t>
  </si>
  <si>
    <t>M Höger</t>
  </si>
  <si>
    <t>https://www.onemed.se/products/I0091685</t>
  </si>
  <si>
    <t>M Vänster</t>
  </si>
  <si>
    <t>https://www.onemed.se/products/I0091688</t>
  </si>
  <si>
    <t>S Höger</t>
  </si>
  <si>
    <t>https://www.onemed.se/products/I0091686</t>
  </si>
  <si>
    <t>S Vänster</t>
  </si>
  <si>
    <t>https://www.onemed.se/products/I0091689</t>
  </si>
  <si>
    <t>Handledsortos Kvick</t>
  </si>
  <si>
    <t>L höger</t>
  </si>
  <si>
    <t>https://www.onemed.se/products/I0005470</t>
  </si>
  <si>
    <t>L vänster</t>
  </si>
  <si>
    <t>https://www.onemed.se/products/I0024441</t>
  </si>
  <si>
    <t>https://www.onemed.se/products/I0019909</t>
  </si>
  <si>
    <t>https://www.onemed.se/products/I0004974</t>
  </si>
  <si>
    <t>S höger</t>
  </si>
  <si>
    <t>https://www.onemed.se/products/I0018249</t>
  </si>
  <si>
    <t>S vänster</t>
  </si>
  <si>
    <t>https://www.onemed.se/products/I0004958</t>
  </si>
  <si>
    <t>Handledsortos Manu 3D</t>
  </si>
  <si>
    <t>XL höger 4142 svart</t>
  </si>
  <si>
    <t>https://www.onemed.se/products/I0194944</t>
  </si>
  <si>
    <t>XL vänster 4142 svart</t>
  </si>
  <si>
    <t>https://www.onemed.se/products/I0194943</t>
  </si>
  <si>
    <t>Handledsortos Manu 3D Basic</t>
  </si>
  <si>
    <t>M höger 4143 svart</t>
  </si>
  <si>
    <t>https://www.onemed.se/products/I0189098</t>
  </si>
  <si>
    <t>M vänster 4143 svart</t>
  </si>
  <si>
    <t>https://www.onemed.se/products/I0189099</t>
  </si>
  <si>
    <t>S höger 4143 svart</t>
  </si>
  <si>
    <t>https://www.onemed.se/products/I0189096</t>
  </si>
  <si>
    <t>S vänster 4143 svart</t>
  </si>
  <si>
    <t>https://www.onemed.se/products/I0189097</t>
  </si>
  <si>
    <t>Handledsortos Selection Rigid</t>
  </si>
  <si>
    <t>https://www.onemed.se/products/I0091695</t>
  </si>
  <si>
    <t>https://www.onemed.se/products/I0091696</t>
  </si>
  <si>
    <t>Handmanometer t blodtr mätare</t>
  </si>
  <si>
    <t>BOSO BS-90</t>
  </si>
  <si>
    <t>https://www.onemed.se/products/I0175660</t>
  </si>
  <si>
    <t>Handskar skydds Clear Smo</t>
  </si>
  <si>
    <t>Selefa x-stark L 34cm 0,03mm</t>
  </si>
  <si>
    <t>https://www.onemed.se/products/I0188821</t>
  </si>
  <si>
    <t>Selefa x-stark M 34cm 0,03mm</t>
  </si>
  <si>
    <t>https://www.onemed.se/products/I0188822</t>
  </si>
  <si>
    <t>Handskar skydds PE Selefa</t>
  </si>
  <si>
    <t>medium fp100</t>
  </si>
  <si>
    <t>https://www.onemed.se/products/I0026726</t>
  </si>
  <si>
    <t>small fp100</t>
  </si>
  <si>
    <t>https://www.onemed.se/products/I0015426</t>
  </si>
  <si>
    <t>Handskar skydds Softline Smo</t>
  </si>
  <si>
    <t>https://www.onemed.se/products/I0188818</t>
  </si>
  <si>
    <t>Handskar skydds Std Clear Emb</t>
  </si>
  <si>
    <t>Selefa L 34cm  0,025mm</t>
  </si>
  <si>
    <t>https://www.onemed.se/products/I0188826</t>
  </si>
  <si>
    <t>Selefa M 34cm 0,025mm</t>
  </si>
  <si>
    <t>https://www.onemed.se/products/I0188820</t>
  </si>
  <si>
    <t>Selefa S 34cm 0,025mm</t>
  </si>
  <si>
    <t>https://www.onemed.se/products/I0188828</t>
  </si>
  <si>
    <t>Handskar skydds Top Zaphir Smo</t>
  </si>
  <si>
    <t>Selefa Transp S 34cm 0,04mm</t>
  </si>
  <si>
    <t>https://www.onemed.se/products/I0188829</t>
  </si>
  <si>
    <t>Handskar us vinyl Abena</t>
  </si>
  <si>
    <t>medium puderfri och ftalatfri</t>
  </si>
  <si>
    <t>https://www.onemed.se/products/I0039884</t>
  </si>
  <si>
    <t>xlarge  puderfri och ftalatfri</t>
  </si>
  <si>
    <t>https://www.onemed.se/products/I0039224</t>
  </si>
  <si>
    <t>Handske Kimtech Science</t>
  </si>
  <si>
    <t>L grön nitril för lab</t>
  </si>
  <si>
    <t>https://www.onemed.se/products/I0189889</t>
  </si>
  <si>
    <t>M grön nitril för lab</t>
  </si>
  <si>
    <t>https://www.onemed.se/products/I0189888</t>
  </si>
  <si>
    <t>S grön nitril för lab</t>
  </si>
  <si>
    <t>https://www.onemed.se/products/I0189887</t>
  </si>
  <si>
    <t>XL grön nitril för lab</t>
  </si>
  <si>
    <t>https://www.onemed.se/products/I0189894</t>
  </si>
  <si>
    <t>XS grön nitril för lab</t>
  </si>
  <si>
    <t>https://www.onemed.se/products/I0189886</t>
  </si>
  <si>
    <t>Handske nitril puderfri 24cm</t>
  </si>
  <si>
    <t>L puderfri blå</t>
  </si>
  <si>
    <t>https://www.onemed.se/products/I0088461</t>
  </si>
  <si>
    <t>Handske op Biogel pf dubbelpar</t>
  </si>
  <si>
    <t>5,5 Eclipse Indicator System</t>
  </si>
  <si>
    <t>https://www.onemed.se/products/I0005515</t>
  </si>
  <si>
    <t>5,5 PI Indicator System</t>
  </si>
  <si>
    <t>https://www.onemed.se/products/I0000930</t>
  </si>
  <si>
    <t>5,5 Skinsense Indicator System</t>
  </si>
  <si>
    <t>https://www.onemed.se/products/I0014698</t>
  </si>
  <si>
    <t>6,0 Eclipse Indicator System</t>
  </si>
  <si>
    <t>https://www.onemed.se/products/I0018551</t>
  </si>
  <si>
    <t>6,0 PI Indicator System</t>
  </si>
  <si>
    <t>https://www.onemed.se/products/I0001247</t>
  </si>
  <si>
    <t>6,0 Skinsense Indicator System</t>
  </si>
  <si>
    <t>https://www.onemed.se/products/I0003738</t>
  </si>
  <si>
    <t>6,5 Eclipse Indicator System</t>
  </si>
  <si>
    <t>https://www.onemed.se/products/I0012414</t>
  </si>
  <si>
    <t>6,5 PI Indicator System</t>
  </si>
  <si>
    <t>https://www.onemed.se/products/I0001670</t>
  </si>
  <si>
    <t>6,5 Skinsense Indicator System</t>
  </si>
  <si>
    <t>https://www.onemed.se/products/I0004105</t>
  </si>
  <si>
    <t>7,0 Eclipse Indicator System</t>
  </si>
  <si>
    <t>https://www.onemed.se/products/I0004528</t>
  </si>
  <si>
    <t>7,0 PI Indicator System</t>
  </si>
  <si>
    <t>https://www.onemed.se/products/I0001140</t>
  </si>
  <si>
    <t>7,0 Skinsense Indicator System</t>
  </si>
  <si>
    <t>https://www.onemed.se/products/I0014699</t>
  </si>
  <si>
    <t>7,5 Eclipse Indicator System</t>
  </si>
  <si>
    <t>https://www.onemed.se/products/I0004258</t>
  </si>
  <si>
    <t>7,5 PI Indicator System</t>
  </si>
  <si>
    <t>https://www.onemed.se/products/I0007718</t>
  </si>
  <si>
    <t>7,5 Skinsense Indicator System</t>
  </si>
  <si>
    <t>https://www.onemed.se/products/I0003739</t>
  </si>
  <si>
    <t>8,0 Eclipse Indicator System</t>
  </si>
  <si>
    <t>https://www.onemed.se/products/I0016839</t>
  </si>
  <si>
    <t>8,0 PI Indicator System</t>
  </si>
  <si>
    <t>https://www.onemed.se/products/I0002233</t>
  </si>
  <si>
    <t>8,0 Skinsense Indicator System</t>
  </si>
  <si>
    <t>https://www.onemed.se/products/I0008232</t>
  </si>
  <si>
    <t>8,5 Eclipse Indicator System</t>
  </si>
  <si>
    <t>https://www.onemed.se/products/I0023867</t>
  </si>
  <si>
    <t>8,5 PI Indicator System</t>
  </si>
  <si>
    <t>https://www.onemed.se/products/I0001172</t>
  </si>
  <si>
    <t>8,5 Skinsense Indicator System</t>
  </si>
  <si>
    <t>https://www.onemed.se/products/I0003181</t>
  </si>
  <si>
    <t>Handske op Biogel pf latex</t>
  </si>
  <si>
    <t>5,5 Eclipse</t>
  </si>
  <si>
    <t>https://www.onemed.se/products/I0003599</t>
  </si>
  <si>
    <t>5,5 M</t>
  </si>
  <si>
    <t>https://www.onemed.se/products/I0005619</t>
  </si>
  <si>
    <t>5,5 Super-Sensitive</t>
  </si>
  <si>
    <t>https://www.onemed.se/products/I0005443</t>
  </si>
  <si>
    <t>5,5 Surgeons</t>
  </si>
  <si>
    <t>https://www.onemed.se/products/I0008477</t>
  </si>
  <si>
    <t>6,0 Eclipse</t>
  </si>
  <si>
    <t>https://www.onemed.se/products/I0003754</t>
  </si>
  <si>
    <t>6,0 M</t>
  </si>
  <si>
    <t>https://www.onemed.se/products/I0002792</t>
  </si>
  <si>
    <t>6,0 Super-Sensitive</t>
  </si>
  <si>
    <t>https://www.onemed.se/products/I0002354</t>
  </si>
  <si>
    <t>6,0 Surgeons</t>
  </si>
  <si>
    <t>https://www.onemed.se/products/I0021089</t>
  </si>
  <si>
    <t>6,5 Eclipse</t>
  </si>
  <si>
    <t>https://www.onemed.se/products/I0010289</t>
  </si>
  <si>
    <t>6,5 M</t>
  </si>
  <si>
    <t>https://www.onemed.se/products/I0002692</t>
  </si>
  <si>
    <t>6,5 Super-Sensitive</t>
  </si>
  <si>
    <t>https://www.onemed.se/products/I0002560</t>
  </si>
  <si>
    <t>6,5 Surgeons</t>
  </si>
  <si>
    <t>https://www.onemed.se/products/I0004812</t>
  </si>
  <si>
    <t>7,0 Eclipse</t>
  </si>
  <si>
    <t>https://www.onemed.se/products/I0012260</t>
  </si>
  <si>
    <t>7,0 M</t>
  </si>
  <si>
    <t>https://www.onemed.se/products/I0002353</t>
  </si>
  <si>
    <t>7,0 Super-Sensitive</t>
  </si>
  <si>
    <t>https://www.onemed.se/products/I0002342</t>
  </si>
  <si>
    <t>7,0 Surgeons</t>
  </si>
  <si>
    <t>https://www.onemed.se/products/I0002791</t>
  </si>
  <si>
    <t>7,5 Eclipse</t>
  </si>
  <si>
    <t>https://www.onemed.se/products/I0008614</t>
  </si>
  <si>
    <t>7,5 M</t>
  </si>
  <si>
    <t>https://www.onemed.se/products/I0004407</t>
  </si>
  <si>
    <t>7,5 Super-Sensitive</t>
  </si>
  <si>
    <t>https://www.onemed.se/products/I0002386</t>
  </si>
  <si>
    <t>7,5 Surgeons</t>
  </si>
  <si>
    <t>https://www.onemed.se/products/I0005198</t>
  </si>
  <si>
    <t>8,0 Eclipse</t>
  </si>
  <si>
    <t>https://www.onemed.se/products/I0003502</t>
  </si>
  <si>
    <t>8,0 M</t>
  </si>
  <si>
    <t>https://www.onemed.se/products/I0005710</t>
  </si>
  <si>
    <t>8,0 Super-Sensitive</t>
  </si>
  <si>
    <t>https://www.onemed.se/products/I0001890</t>
  </si>
  <si>
    <t>8,0 Surgeons</t>
  </si>
  <si>
    <t>https://www.onemed.se/products/I0005101</t>
  </si>
  <si>
    <t>8,5 Eclipse</t>
  </si>
  <si>
    <t>https://www.onemed.se/products/I0022933</t>
  </si>
  <si>
    <t>8,5 M</t>
  </si>
  <si>
    <t>https://www.onemed.se/products/I0005199</t>
  </si>
  <si>
    <t>8,5 Super-Sensitive</t>
  </si>
  <si>
    <t>https://www.onemed.se/products/I0007376</t>
  </si>
  <si>
    <t>8,5 Surgeons</t>
  </si>
  <si>
    <t>https://www.onemed.se/products/I0006724</t>
  </si>
  <si>
    <t>9,0 Eclipse</t>
  </si>
  <si>
    <t>https://www.onemed.se/products/I0014419</t>
  </si>
  <si>
    <t>9,0 M</t>
  </si>
  <si>
    <t>https://www.onemed.se/products/I0002120</t>
  </si>
  <si>
    <t>9,0 Super-Sensitive</t>
  </si>
  <si>
    <t>https://www.onemed.se/products/I0007148</t>
  </si>
  <si>
    <t>9,0 Surgeons</t>
  </si>
  <si>
    <t>https://www.onemed.se/products/I0007375</t>
  </si>
  <si>
    <t>Handske op Biogel puderfri</t>
  </si>
  <si>
    <t>5,5 Skinsense</t>
  </si>
  <si>
    <t>https://www.onemed.se/products/I0009391</t>
  </si>
  <si>
    <t>6,0 Skinsense</t>
  </si>
  <si>
    <t>https://www.onemed.se/products/I0009631</t>
  </si>
  <si>
    <t>6,5 Skinsense</t>
  </si>
  <si>
    <t>https://www.onemed.se/products/I0013213</t>
  </si>
  <si>
    <t>7,0 Skinsense</t>
  </si>
  <si>
    <t>https://www.onemed.se/products/I0003173</t>
  </si>
  <si>
    <t>7,5 Skinsense</t>
  </si>
  <si>
    <t>https://www.onemed.se/products/I0003598</t>
  </si>
  <si>
    <t>8,0 Skinsense</t>
  </si>
  <si>
    <t>https://www.onemed.se/products/I0002981</t>
  </si>
  <si>
    <t>8,5 Skinsense</t>
  </si>
  <si>
    <t>https://www.onemed.se/products/I0022441</t>
  </si>
  <si>
    <t>8.0 NeoDerm</t>
  </si>
  <si>
    <t>https://www.onemed.se/products/I0186751</t>
  </si>
  <si>
    <t>9,0 Skinsense</t>
  </si>
  <si>
    <t>https://www.onemed.se/products/I0011980</t>
  </si>
  <si>
    <t>Handske op Gammex NL PI under</t>
  </si>
  <si>
    <t>7,5 Underglove puderfri</t>
  </si>
  <si>
    <t>https://www.onemed.se/products/I0203208</t>
  </si>
  <si>
    <t>8 Underglove puderfri</t>
  </si>
  <si>
    <t>https://www.onemed.se/products/I0203209</t>
  </si>
  <si>
    <t>Handske op GentleSkin Premium</t>
  </si>
  <si>
    <t>6,0 latex rull puderfri (par)</t>
  </si>
  <si>
    <t>https://www.onemed.se/products/I0033691</t>
  </si>
  <si>
    <t>6,5 latex rull puderfri (par)</t>
  </si>
  <si>
    <t>https://www.onemed.se/products/I0033187</t>
  </si>
  <si>
    <t>7,0 latex rull puderfri (par)</t>
  </si>
  <si>
    <t>https://www.onemed.se/products/I0034486</t>
  </si>
  <si>
    <t>7,5 latex rull puderfri (par)</t>
  </si>
  <si>
    <t>https://www.onemed.se/products/I0033443</t>
  </si>
  <si>
    <t>8,0 latex rull puderfri (par)</t>
  </si>
  <si>
    <t>https://www.onemed.se/products/I0018142</t>
  </si>
  <si>
    <t>8,5 latex rull puderfri (par)</t>
  </si>
  <si>
    <t>https://www.onemed.se/products/I0033188</t>
  </si>
  <si>
    <t>9,0 latex rull puderfri (par)</t>
  </si>
  <si>
    <t>https://www.onemed.se/products/I0020595</t>
  </si>
  <si>
    <t>Handske skydds PE Topguard</t>
  </si>
  <si>
    <t>XS 0,030x340mm transp prägl</t>
  </si>
  <si>
    <t>https://www.onemed.se/products/I0025574</t>
  </si>
  <si>
    <t>Handske skydds Std Clear Emb</t>
  </si>
  <si>
    <t>Selefa Extra lång M 53cm 0,025</t>
  </si>
  <si>
    <t>https://www.onemed.se/products/I0188827</t>
  </si>
  <si>
    <t>Handske StarGuard COMFORT</t>
  </si>
  <si>
    <t>M nitril för lab</t>
  </si>
  <si>
    <t>https://www.onemed.se/products/I0189897</t>
  </si>
  <si>
    <t>S nitril för lab</t>
  </si>
  <si>
    <t>https://www.onemed.se/products/I0189896</t>
  </si>
  <si>
    <t>Handske us latex Abena</t>
  </si>
  <si>
    <t>large 8-9 puderfri</t>
  </si>
  <si>
    <t>https://www.onemed.se/products/I0218480</t>
  </si>
  <si>
    <t>medium 7-8 puderfri</t>
  </si>
  <si>
    <t>https://www.onemed.se/products/I0218479</t>
  </si>
  <si>
    <t>Handske us latex Selefa pf</t>
  </si>
  <si>
    <t>M LOYAL off-white AQL 1,5</t>
  </si>
  <si>
    <t>https://www.onemed.se/products/I0191384</t>
  </si>
  <si>
    <t>XL LOYAL off-white AQL 1,5</t>
  </si>
  <si>
    <t>https://www.onemed.se/products/I0191386</t>
  </si>
  <si>
    <t>Handske us nitril Abena</t>
  </si>
  <si>
    <t>L puderfri vit</t>
  </si>
  <si>
    <t>https://www.onemed.se/products/I0203129</t>
  </si>
  <si>
    <t>Handske us nitril Micro-Touch</t>
  </si>
  <si>
    <t>M Nitra-Tex pf</t>
  </si>
  <si>
    <t>https://www.onemed.se/products/I0214031</t>
  </si>
  <si>
    <t>S Nitra-Tex pf</t>
  </si>
  <si>
    <t>https://www.onemed.se/products/I0214030</t>
  </si>
  <si>
    <t>XS Nitra-Tex pf</t>
  </si>
  <si>
    <t>https://www.onemed.se/products/I0214029</t>
  </si>
  <si>
    <t>Handske us nitril SHIELDskin</t>
  </si>
  <si>
    <t>large 30cm puderfri för lab</t>
  </si>
  <si>
    <t>https://www.onemed.se/products/I0004976</t>
  </si>
  <si>
    <t>medium 30cm puderfri för lab</t>
  </si>
  <si>
    <t>https://www.onemed.se/products/I0005471</t>
  </si>
  <si>
    <t>small 30cm puderfri för lab</t>
  </si>
  <si>
    <t>https://www.onemed.se/products/I0014797</t>
  </si>
  <si>
    <t>Handske us nitrile evercare pf</t>
  </si>
  <si>
    <t>L FROST vit AQL 1,0</t>
  </si>
  <si>
    <t>https://www.onemed.se/products/I0011285</t>
  </si>
  <si>
    <t>L LIME acc-fri grön AQL 1,5</t>
  </si>
  <si>
    <t>https://www.onemed.se/products/I0089565</t>
  </si>
  <si>
    <t>L SAFE X-LONG blå AQL 1,0</t>
  </si>
  <si>
    <t>https://www.onemed.se/products/I0010139</t>
  </si>
  <si>
    <t>L SATIN vit AQL 1,5</t>
  </si>
  <si>
    <t>https://www.onemed.se/products/I0089570</t>
  </si>
  <si>
    <t>L SATIN X-LONG vit AQL 1,5</t>
  </si>
  <si>
    <t>https://www.onemed.se/products/I0094181</t>
  </si>
  <si>
    <t>L SKY blå AQL 1,0</t>
  </si>
  <si>
    <t>https://www.onemed.se/products/I0015698</t>
  </si>
  <si>
    <t>L SVEA AQL 1,0</t>
  </si>
  <si>
    <t>https://www.onemed.se/products/I0202859</t>
  </si>
  <si>
    <t>M FROST vit AQL 1,0</t>
  </si>
  <si>
    <t>https://www.onemed.se/products/I0027385</t>
  </si>
  <si>
    <t>M LIME acc-fri grön AQL 1,5</t>
  </si>
  <si>
    <t>https://www.onemed.se/products/I0089564</t>
  </si>
  <si>
    <t>M SAFE X-LONG blå AQL 1,0</t>
  </si>
  <si>
    <t>https://www.onemed.se/products/I0026386</t>
  </si>
  <si>
    <t>M SATIN vit AQL 1,5</t>
  </si>
  <si>
    <t>https://www.onemed.se/products/I0089569</t>
  </si>
  <si>
    <t>M SATIN X-LONG vit AQL 1,5</t>
  </si>
  <si>
    <t>https://www.onemed.se/products/I0094180</t>
  </si>
  <si>
    <t>M SKY blå AQL 1,0</t>
  </si>
  <si>
    <t>https://www.onemed.se/products/I0010138</t>
  </si>
  <si>
    <t>M SVEA AQL 1,0</t>
  </si>
  <si>
    <t>https://www.onemed.se/products/I0202858</t>
  </si>
  <si>
    <t>S FROST vit AQL 1,0</t>
  </si>
  <si>
    <t>https://www.onemed.se/products/I0010839</t>
  </si>
  <si>
    <t>S LIME acc-fri grön AQL 1,5</t>
  </si>
  <si>
    <t>https://www.onemed.se/products/I0089563</t>
  </si>
  <si>
    <t>S SAFE X-LONG blå AQL 1,0</t>
  </si>
  <si>
    <t>https://www.onemed.se/products/I0027034</t>
  </si>
  <si>
    <t>S SATIN vit AQL 1,5</t>
  </si>
  <si>
    <t>https://www.onemed.se/products/I0089568</t>
  </si>
  <si>
    <t>S SATIN X-LONG vit AQL 1,5</t>
  </si>
  <si>
    <t>https://www.onemed.se/products/I0094179</t>
  </si>
  <si>
    <t>S SKY blå AQL 1,0</t>
  </si>
  <si>
    <t>https://www.onemed.se/products/I0027565</t>
  </si>
  <si>
    <t>S SVEA AQL 1,0</t>
  </si>
  <si>
    <t>https://www.onemed.se/products/I0202857</t>
  </si>
  <si>
    <t>XL FROST vit AQL 1,0</t>
  </si>
  <si>
    <t>https://www.onemed.se/products/I0010840</t>
  </si>
  <si>
    <t>XL LIME acc-fri grön AQL 1,5</t>
  </si>
  <si>
    <t>https://www.onemed.se/products/I0089566</t>
  </si>
  <si>
    <t>XL SAFE X-LONG blå AQL 1,0</t>
  </si>
  <si>
    <t>https://www.onemed.se/products/I0027084</t>
  </si>
  <si>
    <t>XL SATIN vit AQL 1,5</t>
  </si>
  <si>
    <t>https://www.onemed.se/products/I0089571</t>
  </si>
  <si>
    <t>XL SATIN X-LONG vit AQL 1,5</t>
  </si>
  <si>
    <t>https://www.onemed.se/products/I0094182</t>
  </si>
  <si>
    <t>XL SKY blå AQL 1,0</t>
  </si>
  <si>
    <t>https://www.onemed.se/products/I0027452</t>
  </si>
  <si>
    <t>XL SVEA AQL 1,0</t>
  </si>
  <si>
    <t>https://www.onemed.se/products/I0202860</t>
  </si>
  <si>
    <t>XS FROST vit AQL 1,0</t>
  </si>
  <si>
    <t>https://www.onemed.se/products/I0027384</t>
  </si>
  <si>
    <t>XS LIME acc-fri grön AQL 1,5</t>
  </si>
  <si>
    <t>https://www.onemed.se/products/I0089562</t>
  </si>
  <si>
    <t>XS SAFE X-LONG blå AQL 1,0</t>
  </si>
  <si>
    <t>https://www.onemed.se/products/I0030098</t>
  </si>
  <si>
    <t>XS SATIN vit AQL 1,5</t>
  </si>
  <si>
    <t>https://www.onemed.se/products/I0089567</t>
  </si>
  <si>
    <t>XS SATIN X-LONG vit AQL 1,5</t>
  </si>
  <si>
    <t>https://www.onemed.se/products/I0094178</t>
  </si>
  <si>
    <t>XS SKY blå AQL 1,0</t>
  </si>
  <si>
    <t>https://www.onemed.se/products/I0010121</t>
  </si>
  <si>
    <t>XS SMOOTH grå AQL 1,5</t>
  </si>
  <si>
    <t>https://www.onemed.se/products/I0089557</t>
  </si>
  <si>
    <t>Handske us nitrile Selefa pf</t>
  </si>
  <si>
    <t>L SENSE blå AQL 1,5</t>
  </si>
  <si>
    <t>https://www.onemed.se/products/I0188167</t>
  </si>
  <si>
    <t>L SMART vit AQL 1,5</t>
  </si>
  <si>
    <t>https://www.onemed.se/products/I0010647</t>
  </si>
  <si>
    <t>https://www.onemed.se/products/I0094173</t>
  </si>
  <si>
    <t>M SENSE blå AQL 1,5</t>
  </si>
  <si>
    <t>https://www.onemed.se/products/I0188166</t>
  </si>
  <si>
    <t>M SMART blå AQL 1,5</t>
  </si>
  <si>
    <t>https://www.onemed.se/products/I0040885</t>
  </si>
  <si>
    <t>M SMART vit AQL 1,5</t>
  </si>
  <si>
    <t>https://www.onemed.se/products/I0011276</t>
  </si>
  <si>
    <t>https://www.onemed.se/products/I0094172</t>
  </si>
  <si>
    <t>S SENSE blå AQL 1,5</t>
  </si>
  <si>
    <t>https://www.onemed.se/products/I0188165</t>
  </si>
  <si>
    <t>S SMART vit AQL 1,5</t>
  </si>
  <si>
    <t>https://www.onemed.se/products/I0030187</t>
  </si>
  <si>
    <t>https://www.onemed.se/products/I0094171</t>
  </si>
  <si>
    <t>XL SENSE blå AQL 1,5</t>
  </si>
  <si>
    <t>https://www.onemed.se/products/I0188168</t>
  </si>
  <si>
    <t>XL SMART blå AQL 1,5</t>
  </si>
  <si>
    <t>https://www.onemed.se/products/I0092250</t>
  </si>
  <si>
    <t>XL SMART vit AQL 1,5</t>
  </si>
  <si>
    <t>https://www.onemed.se/products/I0092251</t>
  </si>
  <si>
    <t>https://www.onemed.se/products/I0094174</t>
  </si>
  <si>
    <t>XS SENSE blå AQL 1,5</t>
  </si>
  <si>
    <t>https://www.onemed.se/products/I0188164</t>
  </si>
  <si>
    <t>XS SMART blå AQL 1,5</t>
  </si>
  <si>
    <t>https://www.onemed.se/products/I0040632</t>
  </si>
  <si>
    <t>XS SMART vit AQL 1,5</t>
  </si>
  <si>
    <t>https://www.onemed.se/products/I0010788</t>
  </si>
  <si>
    <t>https://www.onemed.se/products/I0094170</t>
  </si>
  <si>
    <t>Handske us plast</t>
  </si>
  <si>
    <t>large uppfodrad på papper</t>
  </si>
  <si>
    <t>https://www.onemed.se/products/I0002724</t>
  </si>
  <si>
    <t>medium uppfodrad på papper</t>
  </si>
  <si>
    <t>https://www.onemed.se/products/I0004146</t>
  </si>
  <si>
    <t>small uppfodrad på papper</t>
  </si>
  <si>
    <t>https://www.onemed.se/products/I0006410</t>
  </si>
  <si>
    <t>Handske us plast i par</t>
  </si>
  <si>
    <t>https://www.onemed.se/products/I0039059</t>
  </si>
  <si>
    <t>https://www.onemed.se/products/I0039366</t>
  </si>
  <si>
    <t>https://www.onemed.se/products/I0039941</t>
  </si>
  <si>
    <t>Handske us plast Selefa</t>
  </si>
  <si>
    <t>large uppfodrade osterila</t>
  </si>
  <si>
    <t>https://www.onemed.se/products/I0025737</t>
  </si>
  <si>
    <t>Handske us plast SELEFA</t>
  </si>
  <si>
    <t>large uppfodrade sterila</t>
  </si>
  <si>
    <t>https://www.onemed.se/products/I0018584</t>
  </si>
  <si>
    <t>medium uppfodrade sterila</t>
  </si>
  <si>
    <t>https://www.onemed.se/products/I0005173</t>
  </si>
  <si>
    <t>small uppfodrade sterila</t>
  </si>
  <si>
    <t>https://www.onemed.se/products/I0003959</t>
  </si>
  <si>
    <t>Handske us vinyl evercare pf</t>
  </si>
  <si>
    <t>L ftalatfri x-lång AQL 1,5</t>
  </si>
  <si>
    <t>https://www.onemed.se/products/I0088680</t>
  </si>
  <si>
    <t>L SENSITIVE ftalatfri AQL 1,5</t>
  </si>
  <si>
    <t>https://www.onemed.se/products/I0027374</t>
  </si>
  <si>
    <t>L STRETCH AQL 1,5</t>
  </si>
  <si>
    <t>https://www.onemed.se/products/I0026862</t>
  </si>
  <si>
    <t>M ftalatfri x-lång AQL 1,5</t>
  </si>
  <si>
    <t>https://www.onemed.se/products/I0088679</t>
  </si>
  <si>
    <t>M SENSITIVE ftalatfri AQL 1,5</t>
  </si>
  <si>
    <t>https://www.onemed.se/products/I0010698</t>
  </si>
  <si>
    <t>M STRETCH AQL 1,5</t>
  </si>
  <si>
    <t>https://www.onemed.se/products/I0026861</t>
  </si>
  <si>
    <t>S ftalatfri x-lång AQL 1,5</t>
  </si>
  <si>
    <t>https://www.onemed.se/products/I0088678</t>
  </si>
  <si>
    <t>S SENSITIVE ftalatfri AQL 1,5</t>
  </si>
  <si>
    <t>https://www.onemed.se/products/I0010676</t>
  </si>
  <si>
    <t>S STRETCH AQL 1,5</t>
  </si>
  <si>
    <t>https://www.onemed.se/products/I0009857</t>
  </si>
  <si>
    <t>XL ftalatfri x-lång AQL 1,5</t>
  </si>
  <si>
    <t>https://www.onemed.se/products/I0088681</t>
  </si>
  <si>
    <t>XL SENSITIVE ftalatfri AQL 1,5</t>
  </si>
  <si>
    <t>https://www.onemed.se/products/I0027629</t>
  </si>
  <si>
    <t>XL STRETCH AQL 1,5</t>
  </si>
  <si>
    <t>https://www.onemed.se/products/I0010646</t>
  </si>
  <si>
    <t>XS ftalatfri x-lång AQL 1,5</t>
  </si>
  <si>
    <t>https://www.onemed.se/products/I0088677</t>
  </si>
  <si>
    <t>XS STRETCH AQL 1,5</t>
  </si>
  <si>
    <t>https://www.onemed.se/products/I0026846</t>
  </si>
  <si>
    <t>Handske us vinyl Selefa pf</t>
  </si>
  <si>
    <t>L ftalatfri AQL 1,5</t>
  </si>
  <si>
    <t>https://www.onemed.se/products/I0116490</t>
  </si>
  <si>
    <t>M ftalatfri AQL 1,5</t>
  </si>
  <si>
    <t>https://www.onemed.se/products/I0116489</t>
  </si>
  <si>
    <t>S ftalatfri AQL 1,5</t>
  </si>
  <si>
    <t>https://www.onemed.se/products/I0116488</t>
  </si>
  <si>
    <t>XL ftalatfri AQL 1,5</t>
  </si>
  <si>
    <t>https://www.onemed.se/products/I0116491</t>
  </si>
  <si>
    <t>XS ftalatfri AQL 1,5</t>
  </si>
  <si>
    <t>https://www.onemed.se/products/I0116487</t>
  </si>
  <si>
    <t>Handske vinyl us evercare pf</t>
  </si>
  <si>
    <t>L EXTRA AQL 1,5</t>
  </si>
  <si>
    <t>https://www.onemed.se/products/I0026847</t>
  </si>
  <si>
    <t>https://www.onemed.se/products/I0015587</t>
  </si>
  <si>
    <t>L SOFT AQL 1,5</t>
  </si>
  <si>
    <t>https://www.onemed.se/products/I0011152</t>
  </si>
  <si>
    <t>M EXTRA AQL 1,5</t>
  </si>
  <si>
    <t>https://www.onemed.se/products/I0027556</t>
  </si>
  <si>
    <t>https://www.onemed.se/products/I0014904</t>
  </si>
  <si>
    <t>M SOFT AQL 1,5</t>
  </si>
  <si>
    <t>https://www.onemed.se/products/I0010575</t>
  </si>
  <si>
    <t>S EXTRA AQL 1,5</t>
  </si>
  <si>
    <t>https://www.onemed.se/products/I0042609</t>
  </si>
  <si>
    <t>S SOFT AQL 1,5</t>
  </si>
  <si>
    <t>https://www.onemed.se/products/I0011151</t>
  </si>
  <si>
    <t>XL EXTRA AQL 1,5</t>
  </si>
  <si>
    <t>https://www.onemed.se/products/I0009881</t>
  </si>
  <si>
    <t>XL SOFT AQL 1,5</t>
  </si>
  <si>
    <t>https://www.onemed.se/products/I0026904</t>
  </si>
  <si>
    <t>XS EXTRA AQL 1,5</t>
  </si>
  <si>
    <t>https://www.onemed.se/products/I0027236</t>
  </si>
  <si>
    <t>XS SOFT AQL 1,5</t>
  </si>
  <si>
    <t>https://www.onemed.se/products/I0038133</t>
  </si>
  <si>
    <t>Handske vinyl us Selefa pf</t>
  </si>
  <si>
    <t>L AQL 1,5</t>
  </si>
  <si>
    <t>https://www.onemed.se/products/I0110363</t>
  </si>
  <si>
    <t>M AQL 1,5</t>
  </si>
  <si>
    <t>https://www.onemed.se/products/I0110362</t>
  </si>
  <si>
    <t>S AQL 1,5</t>
  </si>
  <si>
    <t>https://www.onemed.se/products/I0110361</t>
  </si>
  <si>
    <t>XL AQL 1,5</t>
  </si>
  <si>
    <t>https://www.onemed.se/products/I0110364</t>
  </si>
  <si>
    <t>XS AQL 1,5</t>
  </si>
  <si>
    <t>https://www.onemed.se/products/I0110360</t>
  </si>
  <si>
    <t>Handtag Bard Parker</t>
  </si>
  <si>
    <t>Strl 3 till knivblad säkerhet</t>
  </si>
  <si>
    <t>https://www.onemed.se/products/I0017910</t>
  </si>
  <si>
    <t>Strl 3L till knivblad säkerhet</t>
  </si>
  <si>
    <t>https://www.onemed.se/products/I0017010</t>
  </si>
  <si>
    <t>Handtag HEINE BETA4 NT</t>
  </si>
  <si>
    <t>3,5V uppladdningsbart batteri</t>
  </si>
  <si>
    <t>https://www.onemed.se/products/I0114484</t>
  </si>
  <si>
    <t>Handtag HEINE BETA4 SLIM NT</t>
  </si>
  <si>
    <t>https://www.onemed.se/products/I0114487</t>
  </si>
  <si>
    <t>Handtag HEINE BETA4 USB</t>
  </si>
  <si>
    <t>3,5V med USB-laddare</t>
  </si>
  <si>
    <t>https://www.onemed.se/products/I0114490</t>
  </si>
  <si>
    <t>3,5V uppladdningsbart</t>
  </si>
  <si>
    <t>https://www.onemed.se/products/I0114491</t>
  </si>
  <si>
    <t>Handtag intraosseös inj EZ-IO</t>
  </si>
  <si>
    <t>G3 batteridriven</t>
  </si>
  <si>
    <t>https://www.onemed.se/products/I0004010</t>
  </si>
  <si>
    <t>Träningskit</t>
  </si>
  <si>
    <t>https://www.onemed.se/products/I0033168</t>
  </si>
  <si>
    <t>Handtag skalpell</t>
  </si>
  <si>
    <t>nr3 12cm</t>
  </si>
  <si>
    <t>https://www.onemed.se/products/I0130927</t>
  </si>
  <si>
    <t>Handtag till fotkarsställning</t>
  </si>
  <si>
    <t>https://www.onemed.se/products/I0032377</t>
  </si>
  <si>
    <t>Handtag träningsband</t>
  </si>
  <si>
    <t>https://www.onemed.se/products/I0028477</t>
  </si>
  <si>
    <t>Handtagskit LIFEPAK CR2</t>
  </si>
  <si>
    <t>Handle Kit</t>
  </si>
  <si>
    <t>https://www.onemed.se/products/I0196084</t>
  </si>
  <si>
    <t>Handtagsmodul HEINE BETA</t>
  </si>
  <si>
    <t>exkl underdel</t>
  </si>
  <si>
    <t>https://www.onemed.se/products/I0025984</t>
  </si>
  <si>
    <t>Handtvål Tork Premium S2</t>
  </si>
  <si>
    <t>475ml parfymerad</t>
  </si>
  <si>
    <t>https://www.onemed.se/products/I0039506</t>
  </si>
  <si>
    <t>Handtvättare skrubb E-Z Scrub</t>
  </si>
  <si>
    <t>Torr m nagelpetare grön steril</t>
  </si>
  <si>
    <t>https://www.onemed.se/products/I0026524</t>
  </si>
  <si>
    <t>Hankoppling rak sug Medela</t>
  </si>
  <si>
    <t>autoklaverbar</t>
  </si>
  <si>
    <t>https://www.onemed.se/products/I0017344</t>
  </si>
  <si>
    <t>Hankoppling vinklad sug Medela</t>
  </si>
  <si>
    <t>https://www.onemed.se/products/I0003028</t>
  </si>
  <si>
    <t>Hb instrument HemoCue Hb</t>
  </si>
  <si>
    <t>201+</t>
  </si>
  <si>
    <t>https://www.onemed.se/products/I0032534</t>
  </si>
  <si>
    <t>Heimlichventil</t>
  </si>
  <si>
    <t>1x10st enkel thoraxdränage</t>
  </si>
  <si>
    <t>https://www.onemed.se/products/I0026983</t>
  </si>
  <si>
    <t>Helskelett på stativ</t>
  </si>
  <si>
    <t>naturlig storlek</t>
  </si>
  <si>
    <t>https://www.onemed.se/products/I0017367</t>
  </si>
  <si>
    <t>Hematokritrör</t>
  </si>
  <si>
    <t>75µl Am-Heparin grön</t>
  </si>
  <si>
    <t>https://www.onemed.se/products/I0004417</t>
  </si>
  <si>
    <t>Hink plast 10L utan lock</t>
  </si>
  <si>
    <t>10L, röd</t>
  </si>
  <si>
    <t>https://www.onemed.se/products/I0021573</t>
  </si>
  <si>
    <t>Hink plast med lock</t>
  </si>
  <si>
    <t>11L</t>
  </si>
  <si>
    <t>https://www.onemed.se/products/I0001064</t>
  </si>
  <si>
    <t>11L vit PP</t>
  </si>
  <si>
    <t>https://www.onemed.se/products/I0024403</t>
  </si>
  <si>
    <t>3,2L vit PP</t>
  </si>
  <si>
    <t>https://www.onemed.se/products/I0024871</t>
  </si>
  <si>
    <t>3L</t>
  </si>
  <si>
    <t>https://www.onemed.se/products/I0003441</t>
  </si>
  <si>
    <t>5,5L vit PP</t>
  </si>
  <si>
    <t>https://www.onemed.se/products/I0013345</t>
  </si>
  <si>
    <t>Hjärtnivåkudde Help</t>
  </si>
  <si>
    <t>https://www.onemed.se/products/I0002203</t>
  </si>
  <si>
    <t>Hopprep i rep</t>
  </si>
  <si>
    <t>280cm utan handtag</t>
  </si>
  <si>
    <t>https://www.onemed.se/products/I0028731</t>
  </si>
  <si>
    <t>Hud &amp; läppsalva Försvarets</t>
  </si>
  <si>
    <t>9ml</t>
  </si>
  <si>
    <t>https://www.onemed.se/products/I0016936</t>
  </si>
  <si>
    <t>Hud- och ytdesinfektion Lojer</t>
  </si>
  <si>
    <t>0,5l DesiSkin 62%etanol</t>
  </si>
  <si>
    <t>https://www.onemed.se/products/I0117007</t>
  </si>
  <si>
    <t>Hudförslutning Precise</t>
  </si>
  <si>
    <t>DS 25</t>
  </si>
  <si>
    <t>https://www.onemed.se/products/I0026984</t>
  </si>
  <si>
    <t>DS 5  styck hjärtform stapels</t>
  </si>
  <si>
    <t>https://www.onemed.se/products/I0029343</t>
  </si>
  <si>
    <t>Hudkräm Decubal Clinic</t>
  </si>
  <si>
    <t>100g oparfymerad</t>
  </si>
  <si>
    <t>https://www.onemed.se/products/I0003940</t>
  </si>
  <si>
    <t>1kg med pump</t>
  </si>
  <si>
    <t>https://www.onemed.se/products/I0001707</t>
  </si>
  <si>
    <t>https://www.onemed.se/products/I0021571</t>
  </si>
  <si>
    <t>Hudkräm Decubal Lipid Cream</t>
  </si>
  <si>
    <t>200 ml</t>
  </si>
  <si>
    <t>https://www.onemed.se/products/I0114544</t>
  </si>
  <si>
    <t>Hudkräm Locobase Repair</t>
  </si>
  <si>
    <t>https://www.onemed.se/products/I0117199</t>
  </si>
  <si>
    <t>30g oparfymerad</t>
  </si>
  <si>
    <t>https://www.onemed.se/products/I0117198</t>
  </si>
  <si>
    <t>Hudkräm Neutral intensivcreme</t>
  </si>
  <si>
    <t>100ml oparfymerad Svanenmärkt</t>
  </si>
  <si>
    <t>https://www.onemed.se/products/I0100463</t>
  </si>
  <si>
    <t>Hudkräm Sterisol GENTLE Skin Lotion</t>
  </si>
  <si>
    <t>700ml oparfymerad påse</t>
  </si>
  <si>
    <t>https://www.onemed.se/products/I0001445</t>
  </si>
  <si>
    <t>Hudkräm Sterisol SOFT Skin Creme</t>
  </si>
  <si>
    <t>https://www.onemed.se/products/I0010162</t>
  </si>
  <si>
    <t>Hudsalva DAX professional</t>
  </si>
  <si>
    <t>125ml oparfymerad</t>
  </si>
  <si>
    <t>https://www.onemed.se/products/I0194674</t>
  </si>
  <si>
    <t>Hudsalva Helosan</t>
  </si>
  <si>
    <t>https://www.onemed.se/products/I0130732</t>
  </si>
  <si>
    <t>300g oparfymerad</t>
  </si>
  <si>
    <t>https://www.onemed.se/products/I0015916</t>
  </si>
  <si>
    <t>Hudsalva Hudosil</t>
  </si>
  <si>
    <t>https://www.onemed.se/products/I0010123</t>
  </si>
  <si>
    <t>Hudsalva Idomin</t>
  </si>
  <si>
    <t>https://www.onemed.se/products/I0031531</t>
  </si>
  <si>
    <t>50g oparfymerad</t>
  </si>
  <si>
    <t>https://www.onemed.se/products/I0009404</t>
  </si>
  <si>
    <t>Hudsalva LIV Repair</t>
  </si>
  <si>
    <t>125ml  tub oparfymerad</t>
  </si>
  <si>
    <t>https://www.onemed.se/products/I0001958</t>
  </si>
  <si>
    <t>Hudskydd Stomahesive pasta</t>
  </si>
  <si>
    <t>60g tub</t>
  </si>
  <si>
    <t>https://www.onemed.se/products/I0013895</t>
  </si>
  <si>
    <t>Hudskyddskräm Luphenil</t>
  </si>
  <si>
    <t>50ml</t>
  </si>
  <si>
    <t>https://www.onemed.se/products/I0027428</t>
  </si>
  <si>
    <t>Hudskyddsring Skin X</t>
  </si>
  <si>
    <t>Ø50mm 7mm hål f gastrostomi</t>
  </si>
  <si>
    <t>https://www.onemed.se/products/I0006538</t>
  </si>
  <si>
    <t>Ø75mm 10mm hål f gastrostomi</t>
  </si>
  <si>
    <t>https://www.onemed.se/products/I0026529</t>
  </si>
  <si>
    <t>Hudspray Tensospray</t>
  </si>
  <si>
    <t>300ml under tejp</t>
  </si>
  <si>
    <t>https://www.onemed.se/products/I0010968</t>
  </si>
  <si>
    <t>Hudstans</t>
  </si>
  <si>
    <t>10mm</t>
  </si>
  <si>
    <t>https://www.onemed.se/products/I0094017</t>
  </si>
  <si>
    <t>Hudstans engångs KAI</t>
  </si>
  <si>
    <t>2mm steril</t>
  </si>
  <si>
    <t>https://www.onemed.se/products/I0002238</t>
  </si>
  <si>
    <t>3mm steril</t>
  </si>
  <si>
    <t>https://www.onemed.se/products/I0008678</t>
  </si>
  <si>
    <t>4mm steril</t>
  </si>
  <si>
    <t>https://www.onemed.se/products/I0009225</t>
  </si>
  <si>
    <t>5mm steril</t>
  </si>
  <si>
    <t>https://www.onemed.se/products/I0003588</t>
  </si>
  <si>
    <t>6mm steril</t>
  </si>
  <si>
    <t>https://www.onemed.se/products/I0021452</t>
  </si>
  <si>
    <t>8mm steril</t>
  </si>
  <si>
    <t>https://www.onemed.se/products/I0003672</t>
  </si>
  <si>
    <t>Hudstapler</t>
  </si>
  <si>
    <t>6,5mmx4,7mm (wide)</t>
  </si>
  <si>
    <t>https://www.onemed.se/products/I0092143</t>
  </si>
  <si>
    <t>omladdningsbar</t>
  </si>
  <si>
    <t>https://www.onemed.se/products/I0002257</t>
  </si>
  <si>
    <t>omladdningsbar 60mm-3,8mm</t>
  </si>
  <si>
    <t>https://www.onemed.se/products/I0190985</t>
  </si>
  <si>
    <t>Hudstapler DST Serie TA</t>
  </si>
  <si>
    <t>45mm engångs</t>
  </si>
  <si>
    <t>https://www.onemed.se/products/I0187533</t>
  </si>
  <si>
    <t>60mm engångs</t>
  </si>
  <si>
    <t>https://www.onemed.se/products/I0187534</t>
  </si>
  <si>
    <t>Huvudfix CM T-Fix eng</t>
  </si>
  <si>
    <t>m kardb-band TraumaTransfer</t>
  </si>
  <si>
    <t>https://www.onemed.se/products/I0110181</t>
  </si>
  <si>
    <t>Huvudfix Gördel Vuxen</t>
  </si>
  <si>
    <t>f Immob K-Light TraumaTransfer</t>
  </si>
  <si>
    <t>https://www.onemed.se/products/I0175210</t>
  </si>
  <si>
    <t>Huvudfix Kardb-band vitt</t>
  </si>
  <si>
    <t>Vflexfix TraumaTransfer</t>
  </si>
  <si>
    <t>https://www.onemed.se/products/I0002467</t>
  </si>
  <si>
    <t>Huvudfix kudde blå</t>
  </si>
  <si>
    <t>https://www.onemed.se/products/I0174159</t>
  </si>
  <si>
    <t>Huvudlupp 1,25ggrs förstoring</t>
  </si>
  <si>
    <t>1,25x förstoring vid 260mm</t>
  </si>
  <si>
    <t>https://www.onemed.se/products/I0027115</t>
  </si>
  <si>
    <t>Hygieninsats plast till badkar</t>
  </si>
  <si>
    <t>87cmx285cm transp i disp</t>
  </si>
  <si>
    <t>https://www.onemed.se/products/I0002228</t>
  </si>
  <si>
    <t>Hygienkorg m 8 fack</t>
  </si>
  <si>
    <t>17x32cm</t>
  </si>
  <si>
    <t>https://www.onemed.se/products/I0086690</t>
  </si>
  <si>
    <t>Hygienskydd</t>
  </si>
  <si>
    <t>för blodtrycksmätning</t>
  </si>
  <si>
    <t>https://www.onemed.se/products/I0190896</t>
  </si>
  <si>
    <t>Hygienunderlägg engångs</t>
  </si>
  <si>
    <t>40x60cm 20g Cover Dri Plus</t>
  </si>
  <si>
    <t>https://www.onemed.se/products/I0001124</t>
  </si>
  <si>
    <t>40x60cm 20g Cover Dri Plus avd</t>
  </si>
  <si>
    <t>https://www.onemed.se/products/I0114546</t>
  </si>
  <si>
    <t>40x60cm 33g TENA Bed Plus</t>
  </si>
  <si>
    <t>https://www.onemed.se/products/I0014118</t>
  </si>
  <si>
    <t>40x60cm Abri-Soft Basic</t>
  </si>
  <si>
    <t>https://www.onemed.se/products/I0003906</t>
  </si>
  <si>
    <t>40x60cm Abri-Soft Classic</t>
  </si>
  <si>
    <t>https://www.onemed.se/products/I0121202</t>
  </si>
  <si>
    <t>40x60cm Abri-Soft Super Dry</t>
  </si>
  <si>
    <t>https://www.onemed.se/products/I0121207</t>
  </si>
  <si>
    <t>40x60cm MoliCare Prem BedMat 5</t>
  </si>
  <si>
    <t>https://www.onemed.se/products/I0201702</t>
  </si>
  <si>
    <t>40x60cm MoliCare Prem BedMat 7</t>
  </si>
  <si>
    <t>https://www.onemed.se/products/I0201705</t>
  </si>
  <si>
    <t>60x60cm 29g Cover Dri Plus</t>
  </si>
  <si>
    <t>https://www.onemed.se/products/I0000868</t>
  </si>
  <si>
    <t>60x60cm 29g Cover Dri Plus pal</t>
  </si>
  <si>
    <t>https://www.onemed.se/products/I0131373</t>
  </si>
  <si>
    <t>60x60cm 42g TENA Bed Normal</t>
  </si>
  <si>
    <t>https://www.onemed.se/products/I0100438</t>
  </si>
  <si>
    <t>60x60cm 50g Cover Dri Super</t>
  </si>
  <si>
    <t>https://www.onemed.se/products/I0003324</t>
  </si>
  <si>
    <t>60x60cm 52g Cover Dri Special</t>
  </si>
  <si>
    <t>https://www.onemed.se/products/I0008016</t>
  </si>
  <si>
    <t>60x60cm 53g TENA Bed Plus</t>
  </si>
  <si>
    <t>https://www.onemed.se/products/I0003298</t>
  </si>
  <si>
    <t>60x60cm 61g TENA Bed Super</t>
  </si>
  <si>
    <t>https://www.onemed.se/products/I0009564</t>
  </si>
  <si>
    <t>60x60cm Abri-Soft Basic</t>
  </si>
  <si>
    <t>https://www.onemed.se/products/I0000520</t>
  </si>
  <si>
    <t>60x60cm Abri-Soft Classic</t>
  </si>
  <si>
    <t>https://www.onemed.se/products/I0121203</t>
  </si>
  <si>
    <t>60x60cm Abri-Soft Super Dry</t>
  </si>
  <si>
    <t>https://www.onemed.se/products/I0121208</t>
  </si>
  <si>
    <t>60x60cm MoliCare Prem BedMat 5</t>
  </si>
  <si>
    <t>https://www.onemed.se/products/I0201703</t>
  </si>
  <si>
    <t>60x60cm MoliCare Prem BedMat 7</t>
  </si>
  <si>
    <t>https://www.onemed.se/products/I0201706</t>
  </si>
  <si>
    <t>60x75cm Abri-Soft Classic</t>
  </si>
  <si>
    <t>https://www.onemed.se/products/I0121204</t>
  </si>
  <si>
    <t>60x75cm Abri-Soft Super Dry</t>
  </si>
  <si>
    <t>https://www.onemed.se/products/I0121209</t>
  </si>
  <si>
    <t>60x75cm TENA Bed Plus</t>
  </si>
  <si>
    <t>https://www.onemed.se/products/I0201570</t>
  </si>
  <si>
    <t>60x90cm 45g Cover Dri Plus</t>
  </si>
  <si>
    <t>https://www.onemed.se/products/I0003219</t>
  </si>
  <si>
    <t>60x90cm 45g Cover Dri Plus avd</t>
  </si>
  <si>
    <t>https://www.onemed.se/products/I0114547</t>
  </si>
  <si>
    <t>60x90cm 52g Cover Dri Super</t>
  </si>
  <si>
    <t>https://www.onemed.se/products/I0009070</t>
  </si>
  <si>
    <t>60x90cm 65g TENA Bed Normal</t>
  </si>
  <si>
    <t>https://www.onemed.se/products/I0003237</t>
  </si>
  <si>
    <t>60x90cm 80g TENA Bed Plus</t>
  </si>
  <si>
    <t>https://www.onemed.se/products/I0009444</t>
  </si>
  <si>
    <t>60x90cm Abri-Soft Basic</t>
  </si>
  <si>
    <t>https://www.onemed.se/products/I0001012</t>
  </si>
  <si>
    <t>60x90cm Abri-Soft Classic</t>
  </si>
  <si>
    <t>https://www.onemed.se/products/I0121205</t>
  </si>
  <si>
    <t>60x90cm Abri-Soft Economy</t>
  </si>
  <si>
    <t>https://www.onemed.se/products/I0121206</t>
  </si>
  <si>
    <t>60x90cm Abri-Soft Super Dry</t>
  </si>
  <si>
    <t>https://www.onemed.se/products/I0121210</t>
  </si>
  <si>
    <t>60x90cm MoliCare Prem BedMat 5</t>
  </si>
  <si>
    <t>https://www.onemed.se/products/I0201704</t>
  </si>
  <si>
    <t>60x90cm MoliCare Prem BedMat 7</t>
  </si>
  <si>
    <t>https://www.onemed.se/products/I0201707</t>
  </si>
  <si>
    <t>60x90cm TENA Bed Super</t>
  </si>
  <si>
    <t>https://www.onemed.se/products/I0201571</t>
  </si>
  <si>
    <t>70x180cm Abri-Soft Super Dry</t>
  </si>
  <si>
    <t>https://www.onemed.se/products/I0002902</t>
  </si>
  <si>
    <t>80x170cm 75g Cover Dri Plus</t>
  </si>
  <si>
    <t>https://www.onemed.se/products/I0001850</t>
  </si>
  <si>
    <t>https://www.onemed.se/products/I0000978</t>
  </si>
  <si>
    <t>80x170cm 75g Cover Dri Plus av</t>
  </si>
  <si>
    <t>https://www.onemed.se/products/I0114548</t>
  </si>
  <si>
    <t>80x170cm 75g Cover Dri Plus pa</t>
  </si>
  <si>
    <t>https://www.onemed.se/products/I0131234</t>
  </si>
  <si>
    <t>80x180cm 127g TENA Bed Plus</t>
  </si>
  <si>
    <t>https://www.onemed.se/products/I0016868</t>
  </si>
  <si>
    <t>80x90cm 108g TENA Bed Plus</t>
  </si>
  <si>
    <t>https://www.onemed.se/products/I0003479</t>
  </si>
  <si>
    <t>80x90cm 63g Cover Dri Plus</t>
  </si>
  <si>
    <t>https://www.onemed.se/products/I0001603</t>
  </si>
  <si>
    <t>Hylsa</t>
  </si>
  <si>
    <t>https://www.onemed.se/products/I0030291</t>
  </si>
  <si>
    <t>Hylsa Colgrip</t>
  </si>
  <si>
    <t>till sexkantinstrument</t>
  </si>
  <si>
    <t>https://www.onemed.se/products/I0038435</t>
  </si>
  <si>
    <t>Hålduk häftande evercare</t>
  </si>
  <si>
    <t>75x90cm hål 6x8cm</t>
  </si>
  <si>
    <t>https://www.onemed.se/products/I0027347</t>
  </si>
  <si>
    <t>Hålduk häftande Steri-Drape</t>
  </si>
  <si>
    <t>40x40cm hål 6,3cm</t>
  </si>
  <si>
    <t>https://www.onemed.se/products/I0001853</t>
  </si>
  <si>
    <t>Hållare bord o vägg BD Sharps</t>
  </si>
  <si>
    <t>1,5l passar 220675</t>
  </si>
  <si>
    <t>https://www.onemed.se/products/I0018343</t>
  </si>
  <si>
    <t>Hållare handskbox ställbar</t>
  </si>
  <si>
    <t>1 bygel metall</t>
  </si>
  <si>
    <t>https://www.onemed.se/products/I0014440</t>
  </si>
  <si>
    <t>2 byglar metall</t>
  </si>
  <si>
    <t>https://www.onemed.se/products/I0014441</t>
  </si>
  <si>
    <t>3 byglar metall</t>
  </si>
  <si>
    <t>https://www.onemed.se/products/I0004970</t>
  </si>
  <si>
    <t>4 byglar metall</t>
  </si>
  <si>
    <t>https://www.onemed.se/products/I0011907</t>
  </si>
  <si>
    <t>Hållare handskbox vägg</t>
  </si>
  <si>
    <t>2pkt metall</t>
  </si>
  <si>
    <t>https://www.onemed.se/products/I0115521</t>
  </si>
  <si>
    <t>3pkt metall</t>
  </si>
  <si>
    <t>https://www.onemed.se/products/I0115522</t>
  </si>
  <si>
    <t>4pkt metall</t>
  </si>
  <si>
    <t>https://www.onemed.se/products/I0115523</t>
  </si>
  <si>
    <t>5pkt metall</t>
  </si>
  <si>
    <t>https://www.onemed.se/products/I0115524</t>
  </si>
  <si>
    <t>Hållare handskfp Unismart Maxi</t>
  </si>
  <si>
    <t>400x270x95mm för 3 askar</t>
  </si>
  <si>
    <t>https://www.onemed.se/products/I0016417</t>
  </si>
  <si>
    <t>Hållare handskfp Unismart Medi</t>
  </si>
  <si>
    <t>268x102x270mm för 2 askar</t>
  </si>
  <si>
    <t>https://www.onemed.se/products/I0041095</t>
  </si>
  <si>
    <t>Hållare handskfp Unismart Mini</t>
  </si>
  <si>
    <t>140x270x95mm för 1 ask</t>
  </si>
  <si>
    <t>https://www.onemed.se/products/I0040950</t>
  </si>
  <si>
    <t>Hållare m adapter HOLDEX</t>
  </si>
  <si>
    <t>t vakumrör</t>
  </si>
  <si>
    <t>https://www.onemed.se/products/I0130802</t>
  </si>
  <si>
    <t>Hållare m kanyl Eclipse</t>
  </si>
  <si>
    <t>0,7x32mm 22G svart</t>
  </si>
  <si>
    <t>https://www.onemed.se/products/I0004775</t>
  </si>
  <si>
    <t>0,8x32mm 21G grön</t>
  </si>
  <si>
    <t>https://www.onemed.se/products/I0017792</t>
  </si>
  <si>
    <t>Hållare m kanyl Eclipse Signal</t>
  </si>
  <si>
    <t>0,7x25mm 22G svart</t>
  </si>
  <si>
    <t>https://www.onemed.se/products/I0035945</t>
  </si>
  <si>
    <t>0,8x25mm 21G grön</t>
  </si>
  <si>
    <t>https://www.onemed.se/products/I0032053</t>
  </si>
  <si>
    <t>Hållare m kanyl Vacuette Visio</t>
  </si>
  <si>
    <t>0,7x38mm 22G svart</t>
  </si>
  <si>
    <t>https://www.onemed.se/products/I0039005</t>
  </si>
  <si>
    <t>0,8x38mm 21G grön</t>
  </si>
  <si>
    <t>https://www.onemed.se/products/I0039565</t>
  </si>
  <si>
    <t>Hållare provtagn Saf-T Holder®</t>
  </si>
  <si>
    <t>Lueradapter</t>
  </si>
  <si>
    <t>https://www.onemed.se/products/I0025255</t>
  </si>
  <si>
    <t>Luer-Lokadapter</t>
  </si>
  <si>
    <t>https://www.onemed.se/products/I0037982</t>
  </si>
  <si>
    <t>Luer-Lokadapter för blododling</t>
  </si>
  <si>
    <t>https://www.onemed.se/products/I0007690</t>
  </si>
  <si>
    <t>Luer-Lokadapter kort</t>
  </si>
  <si>
    <t>https://www.onemed.se/products/I0007689</t>
  </si>
  <si>
    <t>Pediatrisk röradapter</t>
  </si>
  <si>
    <t>https://www.onemed.se/products/I0007312</t>
  </si>
  <si>
    <t>Hållare provtagn Vacuette</t>
  </si>
  <si>
    <t>Holdex med lueradaptor</t>
  </si>
  <si>
    <t>https://www.onemed.se/products/I0005919</t>
  </si>
  <si>
    <t>Quickshield säkerhet</t>
  </si>
  <si>
    <t>https://www.onemed.se/products/I0094198</t>
  </si>
  <si>
    <t>Hållare provtagn Vacutainer</t>
  </si>
  <si>
    <t>för skruvsystem</t>
  </si>
  <si>
    <t>https://www.onemed.se/products/I0007399</t>
  </si>
  <si>
    <t>Luer-Lok adapter blå</t>
  </si>
  <si>
    <t>https://www.onemed.se/products/I0195870</t>
  </si>
  <si>
    <t>Hållare t kapillärrör Cetro</t>
  </si>
  <si>
    <t>sterila engångs</t>
  </si>
  <si>
    <t>https://www.onemed.se/products/I0012765</t>
  </si>
  <si>
    <t>Hållare till häfta Scanpor</t>
  </si>
  <si>
    <t>1,25cm flergångs</t>
  </si>
  <si>
    <t>https://www.onemed.se/products/I0027228</t>
  </si>
  <si>
    <t>2,5cm flergångs</t>
  </si>
  <si>
    <t>https://www.onemed.se/products/I0004634</t>
  </si>
  <si>
    <t>5cm flergångs</t>
  </si>
  <si>
    <t>https://www.onemed.se/products/I0015381</t>
  </si>
  <si>
    <t>Hållare till TrachVent</t>
  </si>
  <si>
    <t>https://www.onemed.se/products/I0003865</t>
  </si>
  <si>
    <t>Hållare urinöverföring Kima</t>
  </si>
  <si>
    <t>14cm 9,2cm snabeln</t>
  </si>
  <si>
    <t>https://www.onemed.se/products/I0130801</t>
  </si>
  <si>
    <t>Hållare vägg t förkläde rulle</t>
  </si>
  <si>
    <t>Metall 2-pack</t>
  </si>
  <si>
    <t>https://www.onemed.se/products/I0014848</t>
  </si>
  <si>
    <t>Hårdsvampslip</t>
  </si>
  <si>
    <t>dia19mm,h 22 mm,skaft 33mm</t>
  </si>
  <si>
    <t>https://www.onemed.se/products/I0020491</t>
  </si>
  <si>
    <t>Hårhyvel</t>
  </si>
  <si>
    <t>dubbeleggad rakhyvel</t>
  </si>
  <si>
    <t>https://www.onemed.se/products/I0003923</t>
  </si>
  <si>
    <t>Hårtvätt BagBath</t>
  </si>
  <si>
    <t>100ml oparfymerad</t>
  </si>
  <si>
    <t>https://www.onemed.se/products/I0004969</t>
  </si>
  <si>
    <t>Häfta papper Leukopor vit</t>
  </si>
  <si>
    <t>2,5cmx9,2m</t>
  </si>
  <si>
    <t>https://www.onemed.se/products/I0004894</t>
  </si>
  <si>
    <t>Häfta papper Micropore beige</t>
  </si>
  <si>
    <t>1,25cmx9,1m hållare konsumfp</t>
  </si>
  <si>
    <t>https://www.onemed.se/products/I0098471</t>
  </si>
  <si>
    <t>1,2cmx9,1m</t>
  </si>
  <si>
    <t>https://www.onemed.se/products/I0001310</t>
  </si>
  <si>
    <t>2,5cmx9,1m</t>
  </si>
  <si>
    <t>https://www.onemed.se/products/I0001311</t>
  </si>
  <si>
    <t>2,5cmx9,1m hållare konsumfp</t>
  </si>
  <si>
    <t>https://www.onemed.se/products/I0098472</t>
  </si>
  <si>
    <t>5,0cmx9,1m</t>
  </si>
  <si>
    <t>https://www.onemed.se/products/I0007896</t>
  </si>
  <si>
    <t>Häfta papper Micropore vit</t>
  </si>
  <si>
    <t>https://www.onemed.se/products/I0001702</t>
  </si>
  <si>
    <t>1,2cmx9,1m hållare</t>
  </si>
  <si>
    <t>https://www.onemed.se/products/I0021801</t>
  </si>
  <si>
    <t>https://www.onemed.se/products/I0002872</t>
  </si>
  <si>
    <t>2,5cmx9,1m hållare</t>
  </si>
  <si>
    <t>https://www.onemed.se/products/I0006056</t>
  </si>
  <si>
    <t>https://www.onemed.se/products/I0008709</t>
  </si>
  <si>
    <t>5,0cmx9,1m hållare</t>
  </si>
  <si>
    <t>https://www.onemed.se/products/I0017626</t>
  </si>
  <si>
    <t>7,5cmx9,1m</t>
  </si>
  <si>
    <t>https://www.onemed.se/products/I0014765</t>
  </si>
  <si>
    <t>Häfta papper Scanpor beige</t>
  </si>
  <si>
    <t>1,25cmx10m</t>
  </si>
  <si>
    <t>https://www.onemed.se/products/I0009441</t>
  </si>
  <si>
    <t>1,25cmx10m hållare</t>
  </si>
  <si>
    <t>https://www.onemed.se/products/I0003412</t>
  </si>
  <si>
    <t>https://www.onemed.se/products/I0010434</t>
  </si>
  <si>
    <t>https://www.onemed.se/products/I0008115</t>
  </si>
  <si>
    <t>https://www.onemed.se/products/I0038122</t>
  </si>
  <si>
    <t>2,5cmx10m hållare</t>
  </si>
  <si>
    <t>https://www.onemed.se/products/I0012967</t>
  </si>
  <si>
    <t>https://www.onemed.se/products/I0026196</t>
  </si>
  <si>
    <t>https://www.onemed.se/products/I0006939</t>
  </si>
  <si>
    <t>5cmx10m hållare</t>
  </si>
  <si>
    <t>https://www.onemed.se/products/I0037697</t>
  </si>
  <si>
    <t>https://www.onemed.se/products/I0009382</t>
  </si>
  <si>
    <t>Häfta papper Selefa vit</t>
  </si>
  <si>
    <t>1,25cmx9,1m</t>
  </si>
  <si>
    <t>https://www.onemed.se/products/I0130854</t>
  </si>
  <si>
    <t>1,25cmx9,1m hållare</t>
  </si>
  <si>
    <t>https://www.onemed.se/products/I0130857</t>
  </si>
  <si>
    <t>https://www.onemed.se/products/I0130855</t>
  </si>
  <si>
    <t>https://www.onemed.se/products/I0130858</t>
  </si>
  <si>
    <t>5cmx9,1m</t>
  </si>
  <si>
    <t>https://www.onemed.se/products/I0130856</t>
  </si>
  <si>
    <t>5cmx9,1m hållare</t>
  </si>
  <si>
    <t>https://www.onemed.se/products/I0130859</t>
  </si>
  <si>
    <t>Häfta papper Transpore White</t>
  </si>
  <si>
    <t>1,25cmx9,14m perforerad</t>
  </si>
  <si>
    <t>https://www.onemed.se/products/I0012188</t>
  </si>
  <si>
    <t>2,5cmx9,14m perforerad</t>
  </si>
  <si>
    <t>https://www.onemed.se/products/I0001902</t>
  </si>
  <si>
    <t>5cmx9,14m perforerad</t>
  </si>
  <si>
    <t>https://www.onemed.se/products/I0002023</t>
  </si>
  <si>
    <t>Häfta plast Blenderm</t>
  </si>
  <si>
    <t>2,5cmx4,6m</t>
  </si>
  <si>
    <t>https://www.onemed.se/products/I0020704</t>
  </si>
  <si>
    <t>5cmx4,6m</t>
  </si>
  <si>
    <t>https://www.onemed.se/products/I0006300</t>
  </si>
  <si>
    <t>Häfta plast perf Leukofix</t>
  </si>
  <si>
    <t>1,25cmx9,2m</t>
  </si>
  <si>
    <t>https://www.onemed.se/products/I0033355</t>
  </si>
  <si>
    <t>https://www.onemed.se/products/I0003547</t>
  </si>
  <si>
    <t>Häfta plast perf Selefa</t>
  </si>
  <si>
    <t>https://www.onemed.se/products/I0131016</t>
  </si>
  <si>
    <t>https://www.onemed.se/products/I0131017</t>
  </si>
  <si>
    <t>https://www.onemed.se/products/I0131018</t>
  </si>
  <si>
    <t>Häfta plast perf Transpore</t>
  </si>
  <si>
    <t>https://www.onemed.se/products/I0001396</t>
  </si>
  <si>
    <t>https://www.onemed.se/products/I0001575</t>
  </si>
  <si>
    <t>https://www.onemed.se/products/I0001619</t>
  </si>
  <si>
    <t>Häfta silikon Mepitac</t>
  </si>
  <si>
    <t>2cmx3m m skyddsfilm</t>
  </si>
  <si>
    <t>https://www.onemed.se/products/I0006158</t>
  </si>
  <si>
    <t>4cmx1,5m m skyddsfilm</t>
  </si>
  <si>
    <t>https://www.onemed.se/products/I0003637</t>
  </si>
  <si>
    <t>Häfta silikon Micropore S</t>
  </si>
  <si>
    <t>2,5cmx5m</t>
  </si>
  <si>
    <t>https://www.onemed.se/products/I0016072</t>
  </si>
  <si>
    <t>5cmx5m</t>
  </si>
  <si>
    <t>https://www.onemed.se/products/I0016033</t>
  </si>
  <si>
    <t>Häfta silikon Siltape</t>
  </si>
  <si>
    <t>https://www.onemed.se/products/I0004769</t>
  </si>
  <si>
    <t>https://www.onemed.se/products/I0004626</t>
  </si>
  <si>
    <t>Häfta silikon Xericut</t>
  </si>
  <si>
    <t>https://www.onemed.se/products/I0099925</t>
  </si>
  <si>
    <t>https://www.onemed.se/products/I0099926</t>
  </si>
  <si>
    <t>Häfta silke Durapore</t>
  </si>
  <si>
    <t>https://www.onemed.se/products/I0002735</t>
  </si>
  <si>
    <t>https://www.onemed.se/products/I0001338</t>
  </si>
  <si>
    <t>https://www.onemed.se/products/I0001393</t>
  </si>
  <si>
    <t>https://www.onemed.se/products/I0098344</t>
  </si>
  <si>
    <t>Häfta silke Leukosilk</t>
  </si>
  <si>
    <t>2,5x9,2m</t>
  </si>
  <si>
    <t>https://www.onemed.se/products/I0016937</t>
  </si>
  <si>
    <t>5x9,2m</t>
  </si>
  <si>
    <t>https://www.onemed.se/products/I0018275</t>
  </si>
  <si>
    <t>Häfta silke Omnisilk</t>
  </si>
  <si>
    <t>https://www.onemed.se/products/I0117959</t>
  </si>
  <si>
    <t>Häfta silke Selefa</t>
  </si>
  <si>
    <t>https://www.onemed.se/products/I0131019</t>
  </si>
  <si>
    <t>https://www.onemed.se/products/I0131020</t>
  </si>
  <si>
    <t>https://www.onemed.se/products/I0131021</t>
  </si>
  <si>
    <t>Häfta skumplast Microfoam</t>
  </si>
  <si>
    <t>10cm x 5,0m</t>
  </si>
  <si>
    <t>https://www.onemed.se/products/I0005987</t>
  </si>
  <si>
    <t>2,5cmx5,0m</t>
  </si>
  <si>
    <t>https://www.onemed.se/products/I0001699</t>
  </si>
  <si>
    <t>5cmx5,0m</t>
  </si>
  <si>
    <t>https://www.onemed.se/products/I0005697</t>
  </si>
  <si>
    <t>7,5cmx5,0m vit</t>
  </si>
  <si>
    <t>https://www.onemed.se/products/I0025155</t>
  </si>
  <si>
    <t>Häfta urindroppsamlare</t>
  </si>
  <si>
    <t>ConvaTec strip 15x120mm</t>
  </si>
  <si>
    <t>https://www.onemed.se/products/I0020383</t>
  </si>
  <si>
    <t>Conveen dubbelhäft 16x113mm</t>
  </si>
  <si>
    <t>https://www.onemed.se/products/I0024800</t>
  </si>
  <si>
    <t>Fixeringshäfta 15x120mm</t>
  </si>
  <si>
    <t>https://www.onemed.se/products/I0000991</t>
  </si>
  <si>
    <t>Häfta urindroppsamlare Urifix</t>
  </si>
  <si>
    <t>3cmx4,5m latexfri</t>
  </si>
  <si>
    <t>https://www.onemed.se/products/I0114181</t>
  </si>
  <si>
    <t>Häfta väv Leukoplast</t>
  </si>
  <si>
    <t>1,25cmx9,2m beige latex</t>
  </si>
  <si>
    <t>https://www.onemed.se/products/I0001368</t>
  </si>
  <si>
    <t>1,2cmx5m beige latex ring</t>
  </si>
  <si>
    <t>https://www.onemed.se/products/I0003899</t>
  </si>
  <si>
    <t>2,5cmx5m beige latex ring</t>
  </si>
  <si>
    <t>https://www.onemed.se/products/I0003953</t>
  </si>
  <si>
    <t>2,5cmx9,2m beige latex</t>
  </si>
  <si>
    <t>https://www.onemed.se/products/I0001392</t>
  </si>
  <si>
    <t>5cmx5m beige latex ring</t>
  </si>
  <si>
    <t>https://www.onemed.se/products/I0026911</t>
  </si>
  <si>
    <t>5cmx9,2m beige latex</t>
  </si>
  <si>
    <t>https://www.onemed.se/products/I0000888</t>
  </si>
  <si>
    <t>Häfta väv Leukoplast Hospital</t>
  </si>
  <si>
    <t>1,25cmx9,2m vit latex</t>
  </si>
  <si>
    <t>https://www.onemed.se/products/I0196175</t>
  </si>
  <si>
    <t>2,5cmx9,2m vit latex</t>
  </si>
  <si>
    <t>https://www.onemed.se/products/I0175248</t>
  </si>
  <si>
    <t>Häfta väv Leukoplast Pro LF</t>
  </si>
  <si>
    <t>1,25cmx9,2m vit latexfri rivb</t>
  </si>
  <si>
    <t>https://www.onemed.se/products/I0033030</t>
  </si>
  <si>
    <t>2,5cmx9,2m vit latexfri rivb</t>
  </si>
  <si>
    <t>https://www.onemed.se/products/I0188717</t>
  </si>
  <si>
    <t>Häfta väv Omniplast</t>
  </si>
  <si>
    <t>1,2cmx9,2m beige latexfri rivb</t>
  </si>
  <si>
    <t>https://www.onemed.se/products/I0001089</t>
  </si>
  <si>
    <t>2,5cmx9,2m beige latexfri rivb</t>
  </si>
  <si>
    <t>https://www.onemed.se/products/I0117961</t>
  </si>
  <si>
    <t>5cmx9,2m beige latexfri rivb</t>
  </si>
  <si>
    <t>https://www.onemed.se/products/I0117962</t>
  </si>
  <si>
    <t>Häfta väv Tensoplast elastisk</t>
  </si>
  <si>
    <t>2,5cmx4,5m beige latex</t>
  </si>
  <si>
    <t>https://www.onemed.se/products/I0008388</t>
  </si>
  <si>
    <t>Häftborttagning KMI</t>
  </si>
  <si>
    <t>https://www.onemed.se/products/I0001446</t>
  </si>
  <si>
    <t>Häftborttagning Niltac</t>
  </si>
  <si>
    <t>3,3ml våtservett 30-p</t>
  </si>
  <si>
    <t>https://www.onemed.se/products/I0014989</t>
  </si>
  <si>
    <t>https://www.onemed.se/products/I0009911</t>
  </si>
  <si>
    <t>Häftborttagning Provox Remover</t>
  </si>
  <si>
    <t>våtservett 50-p</t>
  </si>
  <si>
    <t>https://www.onemed.se/products/I0129315</t>
  </si>
  <si>
    <t>Häftborttagning Remove</t>
  </si>
  <si>
    <t>1ml våtservett 50-p</t>
  </si>
  <si>
    <t>https://www.onemed.se/products/I0018449</t>
  </si>
  <si>
    <t>Häftborttagning Welland</t>
  </si>
  <si>
    <t>1,9ml våtservett 50-p</t>
  </si>
  <si>
    <t>https://www.onemed.se/products/I0088702</t>
  </si>
  <si>
    <t>50ml spray utan drivgas</t>
  </si>
  <si>
    <t>https://www.onemed.se/products/I0088703</t>
  </si>
  <si>
    <t>Häl/fotavlastare Prevalon</t>
  </si>
  <si>
    <t>standard med kil</t>
  </si>
  <si>
    <t>https://www.onemed.se/products/I0015748</t>
  </si>
  <si>
    <t>standard utan kil</t>
  </si>
  <si>
    <t>https://www.onemed.se/products/I0015183</t>
  </si>
  <si>
    <t>Häl/fotavlastning Heel up</t>
  </si>
  <si>
    <t>L 48cm uppblåsbar</t>
  </si>
  <si>
    <t>https://www.onemed.se/products/I0115460</t>
  </si>
  <si>
    <t>M 39cm uppblåsbar</t>
  </si>
  <si>
    <t>https://www.onemed.se/products/I0115459</t>
  </si>
  <si>
    <t>S 32cm uppblåsbar</t>
  </si>
  <si>
    <t>https://www.onemed.se/products/I0115458</t>
  </si>
  <si>
    <t>Hälavlastning Molly</t>
  </si>
  <si>
    <t>https://www.onemed.se/products/I0014572</t>
  </si>
  <si>
    <t>https://www.onemed.se/products/I0018066</t>
  </si>
  <si>
    <t>https://www.onemed.se/products/I0018131</t>
  </si>
  <si>
    <t>Hälkil Bone Spur pad</t>
  </si>
  <si>
    <t>https://www.onemed.se/products/I0120960</t>
  </si>
  <si>
    <t>https://www.onemed.se/products/I0120959</t>
  </si>
  <si>
    <t>Hälkopp silikon Soft</t>
  </si>
  <si>
    <t>L 1 par</t>
  </si>
  <si>
    <t>https://www.onemed.se/products/I0005575</t>
  </si>
  <si>
    <t>M 1 par</t>
  </si>
  <si>
    <t>https://www.onemed.se/products/I0005638</t>
  </si>
  <si>
    <t>S 1 par</t>
  </si>
  <si>
    <t>https://www.onemed.se/products/I0006133</t>
  </si>
  <si>
    <t>Hälstöd Aircast</t>
  </si>
  <si>
    <t>Höger S/M/L</t>
  </si>
  <si>
    <t>https://www.onemed.se/products/I0037370</t>
  </si>
  <si>
    <t>Vänster S/M/L</t>
  </si>
  <si>
    <t>https://www.onemed.se/products/I0036629</t>
  </si>
  <si>
    <t>Hänglåsplombering</t>
  </si>
  <si>
    <t>Stranavagnar</t>
  </si>
  <si>
    <t>https://www.onemed.se/products/I0092378</t>
  </si>
  <si>
    <t>Hängmapp Solo A4</t>
  </si>
  <si>
    <t>miljögrön</t>
  </si>
  <si>
    <t>https://www.onemed.se/products/I0027276</t>
  </si>
  <si>
    <t>Höftskydd HappyHip kardb fram</t>
  </si>
  <si>
    <t>L skydd i ficka</t>
  </si>
  <si>
    <t>https://www.onemed.se/products/I0174860</t>
  </si>
  <si>
    <t>M skydd i ficka</t>
  </si>
  <si>
    <t>https://www.onemed.se/products/I0174861</t>
  </si>
  <si>
    <t>S skydd i ficka</t>
  </si>
  <si>
    <t>https://www.onemed.se/products/I0174862</t>
  </si>
  <si>
    <t>XL skydd i ficka</t>
  </si>
  <si>
    <t>https://www.onemed.se/products/I0174863</t>
  </si>
  <si>
    <t>XS skydd i ficka</t>
  </si>
  <si>
    <t>https://www.onemed.se/products/I0174864</t>
  </si>
  <si>
    <t>Höftskydd Safehip AirX open</t>
  </si>
  <si>
    <t>L fastsydda skydd</t>
  </si>
  <si>
    <t>https://www.onemed.se/products/I0195206</t>
  </si>
  <si>
    <t>M fastsydda skydd</t>
  </si>
  <si>
    <t>https://www.onemed.se/products/I0195205</t>
  </si>
  <si>
    <t>S fastsydda skydd</t>
  </si>
  <si>
    <t>https://www.onemed.se/products/I0195204</t>
  </si>
  <si>
    <t>XL fastsydda skydd</t>
  </si>
  <si>
    <t>https://www.onemed.se/products/I0195207</t>
  </si>
  <si>
    <t>XS fastsydda skydd</t>
  </si>
  <si>
    <t>https://www.onemed.se/products/I0195203</t>
  </si>
  <si>
    <t>XXL fastsydda skydd</t>
  </si>
  <si>
    <t>https://www.onemed.se/products/I0195208</t>
  </si>
  <si>
    <t>Höftskydd SafeHip Class Unisex</t>
  </si>
  <si>
    <t>L fastsydda skydd 10-p</t>
  </si>
  <si>
    <t>https://www.onemed.se/products/I0003466</t>
  </si>
  <si>
    <t>M fastsydda skydd 10-p</t>
  </si>
  <si>
    <t>https://www.onemed.se/products/I0016151</t>
  </si>
  <si>
    <t>XL fastsydda skydd 10-p</t>
  </si>
  <si>
    <t>https://www.onemed.se/products/I0026781</t>
  </si>
  <si>
    <t>XS fastsydda skydd 10-p</t>
  </si>
  <si>
    <t>https://www.onemed.se/products/I0003977</t>
  </si>
  <si>
    <t>Högeffektiv filtersats</t>
  </si>
  <si>
    <t>https://www.onemed.se/products/I0110565</t>
  </si>
  <si>
    <t>Hölster f fickmodell Cederroth</t>
  </si>
  <si>
    <t>t ögondusch 220709</t>
  </si>
  <si>
    <t>https://www.onemed.se/products/I0089410</t>
  </si>
  <si>
    <t>Id-band Barn</t>
  </si>
  <si>
    <t>16,5cm Blå</t>
  </si>
  <si>
    <t>https://www.onemed.se/products/I0018452</t>
  </si>
  <si>
    <t>16,5cm Rosa</t>
  </si>
  <si>
    <t>https://www.onemed.se/products/I0034148</t>
  </si>
  <si>
    <t>ID-band knapp ficka Veri-Color</t>
  </si>
  <si>
    <t>små-/spädbarn etikett transp</t>
  </si>
  <si>
    <t>https://www.onemed.se/products/I0001664</t>
  </si>
  <si>
    <t>vuxen etikett 87x22mm vit</t>
  </si>
  <si>
    <t>https://www.onemed.se/products/I0086800</t>
  </si>
  <si>
    <t>vuxen etikett 90x22mm vit</t>
  </si>
  <si>
    <t>https://www.onemed.se/products/I0006026</t>
  </si>
  <si>
    <t>ID-band knapp nummer DuoBand</t>
  </si>
  <si>
    <t>mor/barn i par vit</t>
  </si>
  <si>
    <t>https://www.onemed.se/products/I0005194</t>
  </si>
  <si>
    <t>ID-band knapp Sentry BarCode</t>
  </si>
  <si>
    <t>barn/ungdom blått</t>
  </si>
  <si>
    <t>https://www.onemed.se/products/I0115143</t>
  </si>
  <si>
    <t>vuxen blått</t>
  </si>
  <si>
    <t>https://www.onemed.se/products/I0114360</t>
  </si>
  <si>
    <t>ID-band t Zebraskrivare</t>
  </si>
  <si>
    <t>19x279mm vux vit UltraSoft</t>
  </si>
  <si>
    <t>https://www.onemed.se/products/I0016404</t>
  </si>
  <si>
    <t>ID-band tejp ficka Safeguard</t>
  </si>
  <si>
    <t>vuxen etikett 79x17mm blå</t>
  </si>
  <si>
    <t>https://www.onemed.se/products/I0001824</t>
  </si>
  <si>
    <t>vuxen etikett 90x23mm blå</t>
  </si>
  <si>
    <t>https://www.onemed.se/products/I0086796</t>
  </si>
  <si>
    <t>ID-band tejp tryck Safeguard</t>
  </si>
  <si>
    <t>barn/ungd tryckyta 60x22mm blå</t>
  </si>
  <si>
    <t>https://www.onemed.se/products/I0021812</t>
  </si>
  <si>
    <t>vuxen tryckyta 89x22mm blå</t>
  </si>
  <si>
    <t>https://www.onemed.se/products/I0003014</t>
  </si>
  <si>
    <t>Id-band Vuxen</t>
  </si>
  <si>
    <t>24,5cm Vit</t>
  </si>
  <si>
    <t>https://www.onemed.se/products/I0034914</t>
  </si>
  <si>
    <t>ID-bricka stetoskop Littmann</t>
  </si>
  <si>
    <t>grå</t>
  </si>
  <si>
    <t>https://www.onemed.se/products/I0003340</t>
  </si>
  <si>
    <t>Immersionsolja</t>
  </si>
  <si>
    <t>8ml för mikroskopi</t>
  </si>
  <si>
    <t>https://www.onemed.se/products/I0117356</t>
  </si>
  <si>
    <t>10ml</t>
  </si>
  <si>
    <t>Immobiliseringsskena Delta Exp</t>
  </si>
  <si>
    <t>L handledsskena</t>
  </si>
  <si>
    <t>https://www.onemed.se/products/I0014867</t>
  </si>
  <si>
    <t>L underbensskena</t>
  </si>
  <si>
    <t>https://www.onemed.se/products/I0014117</t>
  </si>
  <si>
    <t>M hand-och handledsskena</t>
  </si>
  <si>
    <t>https://www.onemed.se/products/I0014096</t>
  </si>
  <si>
    <t>M underbensskena</t>
  </si>
  <si>
    <t>https://www.onemed.se/products/I0013597</t>
  </si>
  <si>
    <t>S underbensskena</t>
  </si>
  <si>
    <t>https://www.onemed.se/products/I0013982</t>
  </si>
  <si>
    <t>Indikator 3M Attest Comply</t>
  </si>
  <si>
    <t>för ånga biologisk test</t>
  </si>
  <si>
    <t>https://www.onemed.se/products/I0000981</t>
  </si>
  <si>
    <t>Indikatorpapper lackmus</t>
  </si>
  <si>
    <t>70x10mm blått</t>
  </si>
  <si>
    <t>https://www.onemed.se/products/I0014394</t>
  </si>
  <si>
    <t>https://www.onemed.se/products/I0028959</t>
  </si>
  <si>
    <t>Indikatorpapper pH</t>
  </si>
  <si>
    <t>0-10 universal på rulle</t>
  </si>
  <si>
    <t>https://www.onemed.se/products/I0042892</t>
  </si>
  <si>
    <t>0-14 universal icke blödande</t>
  </si>
  <si>
    <t>https://www.onemed.se/products/I0042885</t>
  </si>
  <si>
    <t>Indikatorpapper pH i urin</t>
  </si>
  <si>
    <t>pH 2,0-9,0 Merck</t>
  </si>
  <si>
    <t>https://www.onemed.se/products/I0014796</t>
  </si>
  <si>
    <t>Indikatorpapper pH-Fix</t>
  </si>
  <si>
    <t>pH 3,6-6,1 Macherey Nagel</t>
  </si>
  <si>
    <t>https://www.onemed.se/products/I0019710</t>
  </si>
  <si>
    <t>Inf filter m urluftning Taxol</t>
  </si>
  <si>
    <t>15cm slang 0,2my R-lock PVC</t>
  </si>
  <si>
    <t>https://www.onemed.se/products/I0001261</t>
  </si>
  <si>
    <t>infusions agg m luftn</t>
  </si>
  <si>
    <t>175cm PVC-fri</t>
  </si>
  <si>
    <t>https://www.onemed.se/products/I0003511</t>
  </si>
  <si>
    <t>Infusions agg m luftn</t>
  </si>
  <si>
    <t>180cm 3vkr DEHP-fri</t>
  </si>
  <si>
    <t>https://www.onemed.se/products/I0086723</t>
  </si>
  <si>
    <t>180cm 3vkr fast +15cm</t>
  </si>
  <si>
    <t>https://www.onemed.se/products/I0130453</t>
  </si>
  <si>
    <t>180cm 3vkr PVC-fri</t>
  </si>
  <si>
    <t>https://www.onemed.se/products/I0016757</t>
  </si>
  <si>
    <t>180cm m flödesreg PVC-fri</t>
  </si>
  <si>
    <t>https://www.onemed.se/products/I0115918</t>
  </si>
  <si>
    <t>https://www.onemed.se/products/I0018547</t>
  </si>
  <si>
    <t>https://www.onemed.se/products/I0039110</t>
  </si>
  <si>
    <t>320cm PVC-fri</t>
  </si>
  <si>
    <t>https://www.onemed.se/products/I0116253</t>
  </si>
  <si>
    <t>Infusions agg m luftn Alaris</t>
  </si>
  <si>
    <t>230cm PVC</t>
  </si>
  <si>
    <t>https://www.onemed.se/products/I0017014</t>
  </si>
  <si>
    <t>254cm flödesregulator PVC</t>
  </si>
  <si>
    <t>https://www.onemed.se/products/I0004883</t>
  </si>
  <si>
    <t>265cm DEHP-fri</t>
  </si>
  <si>
    <t>https://www.onemed.se/products/I0005745</t>
  </si>
  <si>
    <t>300cm DEHP-fri</t>
  </si>
  <si>
    <t>https://www.onemed.se/products/I0106603</t>
  </si>
  <si>
    <t>Infusions agg m luftn evercare</t>
  </si>
  <si>
    <t>180cm BCV PVC-fri</t>
  </si>
  <si>
    <t>https://www.onemed.se/products/I0117768</t>
  </si>
  <si>
    <t>180cm fast 3vkr injmemb PVC-fr</t>
  </si>
  <si>
    <t>https://www.onemed.se/products/I0186564</t>
  </si>
  <si>
    <t>180cm injmemb PVC-fri</t>
  </si>
  <si>
    <t>https://www.onemed.se/products/I0117814</t>
  </si>
  <si>
    <t>https://www.onemed.se/products/I0117813</t>
  </si>
  <si>
    <t>195cm 3vkr BCV PVC-fri</t>
  </si>
  <si>
    <t>https://www.onemed.se/products/I0117776</t>
  </si>
  <si>
    <t>195cm 3vkr injmemb PVC-fri</t>
  </si>
  <si>
    <t>https://www.onemed.se/products/I0121591</t>
  </si>
  <si>
    <t>195cm 3vkr PVC-fri</t>
  </si>
  <si>
    <t>https://www.onemed.se/products/I0117744</t>
  </si>
  <si>
    <t>195cm fast 3vkr PVC-fri</t>
  </si>
  <si>
    <t>https://www.onemed.se/products/I0117774</t>
  </si>
  <si>
    <t>220cm PVC-fri</t>
  </si>
  <si>
    <t>https://www.onemed.se/products/I0117741</t>
  </si>
  <si>
    <t>320cm FilterStop PVC-fri</t>
  </si>
  <si>
    <t>https://www.onemed.se/products/I0110558</t>
  </si>
  <si>
    <t>https://www.onemed.se/products/I0117742</t>
  </si>
  <si>
    <t>Infusions agg m luftn Flo Gard</t>
  </si>
  <si>
    <t>232cm 17ml PVC</t>
  </si>
  <si>
    <t>https://www.onemed.se/products/I0004569</t>
  </si>
  <si>
    <t>Infusions agg m luftn L86</t>
  </si>
  <si>
    <t>175cm 3vkr b-ventil</t>
  </si>
  <si>
    <t>https://www.onemed.se/products/I0213874</t>
  </si>
  <si>
    <t>175cm Flowstop DEHP-fri</t>
  </si>
  <si>
    <t>https://www.onemed.se/products/I0001423</t>
  </si>
  <si>
    <t>175cm Flowstop DEHP-fri PVC</t>
  </si>
  <si>
    <t>https://www.onemed.se/products/I0002296</t>
  </si>
  <si>
    <t>320cm Flowstop DEHP-fri</t>
  </si>
  <si>
    <t>https://www.onemed.se/products/I0002763</t>
  </si>
  <si>
    <t>Infusions agg m luftn L86 GL</t>
  </si>
  <si>
    <t>175cm b-ventil</t>
  </si>
  <si>
    <t>https://www.onemed.se/products/I0011224</t>
  </si>
  <si>
    <t>300cm Flowstop PVC-fri</t>
  </si>
  <si>
    <t>https://www.onemed.se/products/I0032587</t>
  </si>
  <si>
    <t>Infusions agg m luftn SafeSet</t>
  </si>
  <si>
    <t>180cm Intrafix DEHP-fri</t>
  </si>
  <si>
    <t>https://www.onemed.se/products/I0003655</t>
  </si>
  <si>
    <t>Infusions agg m luftn Safeset</t>
  </si>
  <si>
    <t>180cm Intrafix PVC-fri</t>
  </si>
  <si>
    <t>https://www.onemed.se/products/I0001193</t>
  </si>
  <si>
    <t>320cm Intrafix PVC-fri</t>
  </si>
  <si>
    <t>https://www.onemed.se/products/I0000324</t>
  </si>
  <si>
    <t>Infusions agg m luftn V86</t>
  </si>
  <si>
    <t>175cm b-ventil DEHP-fri</t>
  </si>
  <si>
    <t>https://www.onemed.se/products/I0006048</t>
  </si>
  <si>
    <t>175cm DEHP-fri</t>
  </si>
  <si>
    <t>https://www.onemed.se/products/I0014743</t>
  </si>
  <si>
    <t>Infusions agg m luftn V86 GL</t>
  </si>
  <si>
    <t>175cm mickro 60dr/ml PVC-fri</t>
  </si>
  <si>
    <t>https://www.onemed.se/products/I0005736</t>
  </si>
  <si>
    <t>175cm ventil Flowstop PVC fri</t>
  </si>
  <si>
    <t>https://www.onemed.se/products/I0020023</t>
  </si>
  <si>
    <t>320cm ventil Flowstop PVC fri</t>
  </si>
  <si>
    <t>https://www.onemed.se/products/I0020846</t>
  </si>
  <si>
    <t>Infusions agg med luftn MP</t>
  </si>
  <si>
    <t>180cm+15cm backv PVC-fri</t>
  </si>
  <si>
    <t>https://www.onemed.se/products/I0189245</t>
  </si>
  <si>
    <t>Infusions agg pump Space Lines</t>
  </si>
  <si>
    <t>250cm airstop DEHP-fri</t>
  </si>
  <si>
    <t>https://www.onemed.se/products/I0031461</t>
  </si>
  <si>
    <t>250cm airstop PVC-fri</t>
  </si>
  <si>
    <t>https://www.onemed.se/products/I0016684</t>
  </si>
  <si>
    <t>250cm standard PVC</t>
  </si>
  <si>
    <t>https://www.onemed.se/products/I0009390</t>
  </si>
  <si>
    <t>300cm</t>
  </si>
  <si>
    <t>https://www.onemed.se/products/I0015808</t>
  </si>
  <si>
    <t>Infusions agg till pump Alaris</t>
  </si>
  <si>
    <t>270cm DEHP-fri</t>
  </si>
  <si>
    <t>https://www.onemed.se/products/I0005676</t>
  </si>
  <si>
    <t>Infusions agg till pump Asena</t>
  </si>
  <si>
    <t>255cm 590serie PVC</t>
  </si>
  <si>
    <t>https://www.onemed.se/products/I0006791</t>
  </si>
  <si>
    <t>Infusions agg till pump CADD</t>
  </si>
  <si>
    <t>125ml/h alla mod exkl CADD TPN</t>
  </si>
  <si>
    <t>https://www.onemed.se/products/I0023361</t>
  </si>
  <si>
    <t>350ml/h filter för TPN CADD</t>
  </si>
  <si>
    <t>https://www.onemed.se/products/I0039492</t>
  </si>
  <si>
    <t>350ml/h no filter för TPN CADD</t>
  </si>
  <si>
    <t>https://www.onemed.se/products/I0021329</t>
  </si>
  <si>
    <t>Infusions agg u luftn</t>
  </si>
  <si>
    <t>https://www.onemed.se/products/I0016260</t>
  </si>
  <si>
    <t>320cm slang 3vkr</t>
  </si>
  <si>
    <t>https://www.onemed.se/products/I0086717</t>
  </si>
  <si>
    <t>3-vägs S</t>
  </si>
  <si>
    <t>https://www.onemed.se/products/I0188966</t>
  </si>
  <si>
    <t>slang Eluftning</t>
  </si>
  <si>
    <t>https://www.onemed.se/products/I0012261</t>
  </si>
  <si>
    <t>Infusions agg u luftn B86 GL</t>
  </si>
  <si>
    <t>175cm 3vkr 15cm slang</t>
  </si>
  <si>
    <t>https://www.onemed.se/products/I0018025</t>
  </si>
  <si>
    <t>175cm 3vkr 15cm slang Selflock</t>
  </si>
  <si>
    <t>https://www.onemed.se/products/I0088884</t>
  </si>
  <si>
    <t>175cm PVC-fri fp 4L</t>
  </si>
  <si>
    <t>https://www.onemed.se/products/I0022179</t>
  </si>
  <si>
    <t>Infusions agg u luftn evercare</t>
  </si>
  <si>
    <t>https://www.onemed.se/products/I0117748</t>
  </si>
  <si>
    <t>180cm fast 3vkr PVC-fri</t>
  </si>
  <si>
    <t>https://www.onemed.se/products/I0186566</t>
  </si>
  <si>
    <t>180cm FilterStop PVC-fri</t>
  </si>
  <si>
    <t>https://www.onemed.se/products/I0186567</t>
  </si>
  <si>
    <t>https://www.onemed.se/products/I0117818</t>
  </si>
  <si>
    <t>195cm 3vkr DEHP-fri</t>
  </si>
  <si>
    <t>https://www.onemed.se/products/I0117799</t>
  </si>
  <si>
    <t>https://www.onemed.se/products/I0117819</t>
  </si>
  <si>
    <t>235cm 3vkr PVC-fri</t>
  </si>
  <si>
    <t>https://www.onemed.se/products/I0117812</t>
  </si>
  <si>
    <t>https://www.onemed.se/products/I0186568</t>
  </si>
  <si>
    <t>https://www.onemed.se/products/I0117820</t>
  </si>
  <si>
    <t>Infusions agg u luftn Exadropp</t>
  </si>
  <si>
    <t>180cm m flödesreg</t>
  </si>
  <si>
    <t>https://www.onemed.se/products/I0019553</t>
  </si>
  <si>
    <t>Infusions agg u luftn L86 GL</t>
  </si>
  <si>
    <t>SELF LOCK Guard®</t>
  </si>
  <si>
    <t>https://www.onemed.se/products/I0195217</t>
  </si>
  <si>
    <t>Infusions agg u luftn S86</t>
  </si>
  <si>
    <t>https://www.onemed.se/products/I0041132</t>
  </si>
  <si>
    <t>Infusions agg u luftn S86 GL</t>
  </si>
  <si>
    <t>300cm PVC-fri</t>
  </si>
  <si>
    <t>https://www.onemed.se/products/I0001027</t>
  </si>
  <si>
    <t>Infusions agg VL ST00 Agilia</t>
  </si>
  <si>
    <t>165cm ej port PVC silikon</t>
  </si>
  <si>
    <t>https://www.onemed.se/products/I0120855</t>
  </si>
  <si>
    <t>Infusions set till PhaSeal</t>
  </si>
  <si>
    <t>med connector C50</t>
  </si>
  <si>
    <t>https://www.onemed.se/products/I0189869</t>
  </si>
  <si>
    <t>Infusionsfilter lipid</t>
  </si>
  <si>
    <t>0,8ml 136ml/min neonatal</t>
  </si>
  <si>
    <t>https://www.onemed.se/products/I0005547</t>
  </si>
  <si>
    <t>Infusionspump Infusor</t>
  </si>
  <si>
    <t>5ml/h, 60ml, halvdag</t>
  </si>
  <si>
    <t>https://www.onemed.se/products/I0004246</t>
  </si>
  <si>
    <t>Infusionspåse</t>
  </si>
  <si>
    <t>EVA 100 ml</t>
  </si>
  <si>
    <t>https://www.onemed.se/products/I0195233</t>
  </si>
  <si>
    <t>Infusionsregulator, ind 0-250 ml</t>
  </si>
  <si>
    <t>Dial-A-Flo extension set</t>
  </si>
  <si>
    <t>https://www.onemed.se/products/I0188108</t>
  </si>
  <si>
    <t>Infusionsset</t>
  </si>
  <si>
    <t>t pump cytostatika/AB 5-V S</t>
  </si>
  <si>
    <t>https://www.onemed.se/products/I0129225</t>
  </si>
  <si>
    <t>Infusionsset Accu-Chek</t>
  </si>
  <si>
    <t>17mm, slang 80cm TenderLink</t>
  </si>
  <si>
    <t>https://www.onemed.se/products/I0114230</t>
  </si>
  <si>
    <t>Infusionsset MabThera</t>
  </si>
  <si>
    <t>RA Mixing Set</t>
  </si>
  <si>
    <t>https://www.onemed.se/products/I0189412</t>
  </si>
  <si>
    <t>Infusionsset Neria Guard</t>
  </si>
  <si>
    <t>110 cm, 6 mm</t>
  </si>
  <si>
    <t>https://www.onemed.se/products/I0186638</t>
  </si>
  <si>
    <t>12 cm, 6 mm</t>
  </si>
  <si>
    <t>https://www.onemed.se/products/I0186635</t>
  </si>
  <si>
    <t>12cm, 9mm</t>
  </si>
  <si>
    <t>https://www.onemed.se/products/I0188611</t>
  </si>
  <si>
    <t>60 cm, 6 mm</t>
  </si>
  <si>
    <t>https://www.onemed.se/products/I0186636</t>
  </si>
  <si>
    <t>60 cm, 9 mm</t>
  </si>
  <si>
    <t>https://www.onemed.se/products/I0186637</t>
  </si>
  <si>
    <t>Infusionsset Neria Soft 90</t>
  </si>
  <si>
    <t>30cm slang 6mm, stickskydd</t>
  </si>
  <si>
    <t>https://www.onemed.se/products/I0143357</t>
  </si>
  <si>
    <t>60cm slang 9mm, stickskydd</t>
  </si>
  <si>
    <t>https://www.onemed.se/products/I0143358</t>
  </si>
  <si>
    <t>Infusionsset Neria Soft Short</t>
  </si>
  <si>
    <t>110cm, 13mm</t>
  </si>
  <si>
    <t>https://www.onemed.se/products/I0121044</t>
  </si>
  <si>
    <t>30cm, 13mm</t>
  </si>
  <si>
    <t>https://www.onemed.se/products/I0121042</t>
  </si>
  <si>
    <t>80 cm, 13mm</t>
  </si>
  <si>
    <t>https://www.onemed.se/products/I0121043</t>
  </si>
  <si>
    <t>Infusionsset Neria Stålkanyl</t>
  </si>
  <si>
    <t>60cm, 8mm</t>
  </si>
  <si>
    <t>https://www.onemed.se/products/I0130334</t>
  </si>
  <si>
    <t>Infusionsset Tevadaptor</t>
  </si>
  <si>
    <t>180cm</t>
  </si>
  <si>
    <t>https://www.onemed.se/products/I0115785</t>
  </si>
  <si>
    <t>Infusionsslang förlängn spiral</t>
  </si>
  <si>
    <t>150cm, 1,17ml, ø1mm</t>
  </si>
  <si>
    <t>https://www.onemed.se/products/I0017339</t>
  </si>
  <si>
    <t>Infusionsställ 4 krok</t>
  </si>
  <si>
    <t>5 hjul H133-225cm</t>
  </si>
  <si>
    <t>https://www.onemed.se/products/I0037336</t>
  </si>
  <si>
    <t>Infusionsställ hopfällbart</t>
  </si>
  <si>
    <t>3-delat Violetta portabelt</t>
  </si>
  <si>
    <t>https://www.onemed.se/products/I0043211</t>
  </si>
  <si>
    <t>Införare Spinalkanyl</t>
  </si>
  <si>
    <t>0,90x32mm 20G gul</t>
  </si>
  <si>
    <t>https://www.onemed.se/products/I0003531</t>
  </si>
  <si>
    <t>Inhalator PariTurbo Boy SX</t>
  </si>
  <si>
    <t>Komplett med nebulisator</t>
  </si>
  <si>
    <t>https://www.onemed.se/products/I0032789</t>
  </si>
  <si>
    <t>Inj ventil Picc-Line</t>
  </si>
  <si>
    <t>silikonmembran f nål</t>
  </si>
  <si>
    <t>https://www.onemed.se/products/I0019049</t>
  </si>
  <si>
    <t>Inj.port desinf membran</t>
  </si>
  <si>
    <t>2v förlslang 13 cm skjutklämma</t>
  </si>
  <si>
    <t>https://www.onemed.se/products/I0194629</t>
  </si>
  <si>
    <t>mikroslang  slangklämma</t>
  </si>
  <si>
    <t>https://www.onemed.se/products/I0128322</t>
  </si>
  <si>
    <t>Injekionstork rulle Pur-Zellin</t>
  </si>
  <si>
    <t>4x5cm vit</t>
  </si>
  <si>
    <t>https://www.onemed.se/products/I0004972</t>
  </si>
  <si>
    <t>Injektionsmembran bionector</t>
  </si>
  <si>
    <t>Nålfri artärkateter</t>
  </si>
  <si>
    <t>https://www.onemed.se/products/I0098223</t>
  </si>
  <si>
    <t>Nålfri non-touch applicator</t>
  </si>
  <si>
    <t>https://www.onemed.se/products/I0026168</t>
  </si>
  <si>
    <t>Injektionstork Bastos Viegas</t>
  </si>
  <si>
    <t>4x5cm</t>
  </si>
  <si>
    <t>https://www.onemed.se/products/I0033965</t>
  </si>
  <si>
    <t>Injektionstork rulle</t>
  </si>
  <si>
    <t>4x5cm 1000st/rulle</t>
  </si>
  <si>
    <t>https://www.onemed.se/products/I0027229</t>
  </si>
  <si>
    <t>Injektionstork spar/celltork</t>
  </si>
  <si>
    <t>4x5,5cm</t>
  </si>
  <si>
    <t>https://www.onemed.se/products/I0032885</t>
  </si>
  <si>
    <t>4x5,5cm natur</t>
  </si>
  <si>
    <t>https://www.onemed.se/products/I0018622</t>
  </si>
  <si>
    <t>https://www.onemed.se/products/I0130853</t>
  </si>
  <si>
    <t>Injektionstork sprit 70% IPA</t>
  </si>
  <si>
    <t>3,25x3cm Softa Swab</t>
  </si>
  <si>
    <t>https://www.onemed.se/products/I0021651</t>
  </si>
  <si>
    <t>30x30mm vikt 30x60mm utvikt</t>
  </si>
  <si>
    <t>https://www.onemed.se/products/I0202903</t>
  </si>
  <si>
    <t>Injektionsventil Anti-Siphon</t>
  </si>
  <si>
    <t>https://www.onemed.se/products/I0017969</t>
  </si>
  <si>
    <t>Injektionsventil bionector</t>
  </si>
  <si>
    <t>Dubbellummen octupus 2</t>
  </si>
  <si>
    <t>https://www.onemed.se/products/I0098226</t>
  </si>
  <si>
    <t>Dubbellummen Octupus 2</t>
  </si>
  <si>
    <t>https://www.onemed.se/products/I0131187</t>
  </si>
  <si>
    <t>m förlängningsslang octupus 1</t>
  </si>
  <si>
    <t>https://www.onemed.se/products/I0098225</t>
  </si>
  <si>
    <t>Injektionsventil Bionector</t>
  </si>
  <si>
    <t>Nålfri pvk male luer</t>
  </si>
  <si>
    <t>https://www.onemed.se/products/I0098224</t>
  </si>
  <si>
    <t>Trippellummen Octupus 3</t>
  </si>
  <si>
    <t>https://www.onemed.se/products/I0131188</t>
  </si>
  <si>
    <t>Injektionsventil Caresite</t>
  </si>
  <si>
    <t>15cm slang</t>
  </si>
  <si>
    <t>https://www.onemed.se/products/I0032618</t>
  </si>
  <si>
    <t>18cm slang Y grenad</t>
  </si>
  <si>
    <t>https://www.onemed.se/products/I0085290</t>
  </si>
  <si>
    <t>20cm slang</t>
  </si>
  <si>
    <t>https://www.onemed.se/products/I0039922</t>
  </si>
  <si>
    <t>20cm slang 3 grenad</t>
  </si>
  <si>
    <t>https://www.onemed.se/products/I0106506</t>
  </si>
  <si>
    <t>23cm slang 3 grenad</t>
  </si>
  <si>
    <t>https://www.onemed.se/products/I0106507</t>
  </si>
  <si>
    <t>utan slang, positivt tryck</t>
  </si>
  <si>
    <t>https://www.onemed.se/products/I0015226</t>
  </si>
  <si>
    <t>Injektionsventil MaxPlus Clear</t>
  </si>
  <si>
    <t>13cm slang 2 grenad</t>
  </si>
  <si>
    <t>https://www.onemed.se/products/I0031360</t>
  </si>
  <si>
    <t>https://www.onemed.se/products/I0004660</t>
  </si>
  <si>
    <t>https://www.onemed.se/products/I0027978</t>
  </si>
  <si>
    <t>Injektionsventil Microclave</t>
  </si>
  <si>
    <t>2-vägs med y-förgrening</t>
  </si>
  <si>
    <t>https://www.onemed.se/products/I0131403</t>
  </si>
  <si>
    <t>3-vägs med y-förgr</t>
  </si>
  <si>
    <t>https://www.onemed.se/products/I0131405</t>
  </si>
  <si>
    <t>3-vägs med y-förgr 2 backvent.</t>
  </si>
  <si>
    <t>https://www.onemed.se/products/I0131404</t>
  </si>
  <si>
    <t>DEHP-fri 1-vägs 10 cm slang</t>
  </si>
  <si>
    <t>https://www.onemed.se/products/I0191145</t>
  </si>
  <si>
    <t>Injektionsventil NanoClave</t>
  </si>
  <si>
    <t>utan slang Clear neutral bolus</t>
  </si>
  <si>
    <t>https://www.onemed.se/products/I0175397</t>
  </si>
  <si>
    <t>utan slang Clear röd för artär</t>
  </si>
  <si>
    <t>https://www.onemed.se/products/I0188388</t>
  </si>
  <si>
    <t>Injektionsventil Neutron</t>
  </si>
  <si>
    <t>Utan slang neutral bolus</t>
  </si>
  <si>
    <t>https://www.onemed.se/products/I0189144</t>
  </si>
  <si>
    <t>Injektionsventil octopus 3</t>
  </si>
  <si>
    <t>bionector 3 förl slangar 10cm</t>
  </si>
  <si>
    <t>https://www.onemed.se/products/I0120537</t>
  </si>
  <si>
    <t>Injektionsventil Q-syte</t>
  </si>
  <si>
    <t>https://www.onemed.se/products/I0037615</t>
  </si>
  <si>
    <t>https://www.onemed.se/products/I0001455</t>
  </si>
  <si>
    <t>Injektionsventil Safeflow</t>
  </si>
  <si>
    <t>utan slang blå</t>
  </si>
  <si>
    <t>https://www.onemed.se/products/I0033255</t>
  </si>
  <si>
    <t>Injektionsventil SmartSite</t>
  </si>
  <si>
    <t>23cm slang 2 grenad</t>
  </si>
  <si>
    <t>https://www.onemed.se/products/I0002699</t>
  </si>
  <si>
    <t>utan slang, negativt tryck</t>
  </si>
  <si>
    <t>https://www.onemed.se/products/I0019125</t>
  </si>
  <si>
    <t>Injektionsventil SWAN-lock</t>
  </si>
  <si>
    <t>10cm slang 3 grenad</t>
  </si>
  <si>
    <t>https://www.onemed.se/products/I0004896</t>
  </si>
  <si>
    <t>10cm slang Y grenad</t>
  </si>
  <si>
    <t>https://www.onemed.se/products/I0115691</t>
  </si>
  <si>
    <t>https://www.onemed.se/products/I0018900</t>
  </si>
  <si>
    <t>11cm slang 3 grenad</t>
  </si>
  <si>
    <t>https://www.onemed.se/products/I0127146</t>
  </si>
  <si>
    <t>12cm slang</t>
  </si>
  <si>
    <t>https://www.onemed.se/products/I0035160</t>
  </si>
  <si>
    <t>15cm slang Y grenad</t>
  </si>
  <si>
    <t>https://www.onemed.se/products/I0118001</t>
  </si>
  <si>
    <t>https://www.onemed.se/products/I0118000</t>
  </si>
  <si>
    <t>utan slang, blå neutralt tryck</t>
  </si>
  <si>
    <t>https://www.onemed.se/products/I0001949</t>
  </si>
  <si>
    <t>Injektionsventil Ultrasite</t>
  </si>
  <si>
    <t>https://www.onemed.se/products/I0033907</t>
  </si>
  <si>
    <t>Injektionsventil Vadsite</t>
  </si>
  <si>
    <t>Med protector 1x25st blisterfp</t>
  </si>
  <si>
    <t>https://www.onemed.se/products/I0120359</t>
  </si>
  <si>
    <t>Injektor t PhaSeal</t>
  </si>
  <si>
    <t>luer lock blå N35C</t>
  </si>
  <si>
    <t>https://www.onemed.se/products/I0020556</t>
  </si>
  <si>
    <t>luer röd N30C</t>
  </si>
  <si>
    <t>https://www.onemed.se/products/I0005564</t>
  </si>
  <si>
    <t>Inko mätskydd</t>
  </si>
  <si>
    <t>TENA Identifi L/XL</t>
  </si>
  <si>
    <t>https://www.onemed.se/products/I0143465</t>
  </si>
  <si>
    <t>TENA Identifi M/R</t>
  </si>
  <si>
    <t>https://www.onemed.se/products/I0093949</t>
  </si>
  <si>
    <t>TENA Identifi S/P</t>
  </si>
  <si>
    <t>https://www.onemed.se/products/I0189517</t>
  </si>
  <si>
    <t>Inko skydd allt-i-ett</t>
  </si>
  <si>
    <t>Abri-Form Comfort 1 XXL bariat</t>
  </si>
  <si>
    <t>https://www.onemed.se/products/I0120778</t>
  </si>
  <si>
    <t>Abri-Form Comfort 2 L</t>
  </si>
  <si>
    <t>https://www.onemed.se/products/I0093953</t>
  </si>
  <si>
    <t>Abri-Form Comfort 2 M</t>
  </si>
  <si>
    <t>https://www.onemed.se/products/I0093952</t>
  </si>
  <si>
    <t>Abri-Form Comfort 2 XL</t>
  </si>
  <si>
    <t>https://www.onemed.se/products/I0003929</t>
  </si>
  <si>
    <t>Abri-Form Comfort 3 L</t>
  </si>
  <si>
    <t>https://www.onemed.se/products/I0093955</t>
  </si>
  <si>
    <t>Abri-Form Comfort 3 M</t>
  </si>
  <si>
    <t>https://www.onemed.se/products/I0093954</t>
  </si>
  <si>
    <t>Abri-Form Premium 0 L</t>
  </si>
  <si>
    <t>https://www.onemed.se/products/I0031265</t>
  </si>
  <si>
    <t>Abri-Form Premium 0 M</t>
  </si>
  <si>
    <t>https://www.onemed.se/products/I0022439</t>
  </si>
  <si>
    <t>Abri-Form Premium 1 L</t>
  </si>
  <si>
    <t>https://www.onemed.se/products/I0002510</t>
  </si>
  <si>
    <t>Abri-Form Premium 1 M</t>
  </si>
  <si>
    <t>https://www.onemed.se/products/I0003100</t>
  </si>
  <si>
    <t>Abri-Form Premium 2 L</t>
  </si>
  <si>
    <t>https://www.onemed.se/products/I0006029</t>
  </si>
  <si>
    <t>Abri-Form Premium 2 M</t>
  </si>
  <si>
    <t>https://www.onemed.se/products/I0003358</t>
  </si>
  <si>
    <t>Abri-Form Premium 2 S</t>
  </si>
  <si>
    <t>https://www.onemed.se/products/I0003101</t>
  </si>
  <si>
    <t>Abri-Form Premium 2 XL</t>
  </si>
  <si>
    <t>https://www.onemed.se/products/I0002646</t>
  </si>
  <si>
    <t>Abri-Form Premium 2 XS</t>
  </si>
  <si>
    <t>https://www.onemed.se/products/I0012519</t>
  </si>
  <si>
    <t>Abri-Form Premium 3 L</t>
  </si>
  <si>
    <t>https://www.onemed.se/products/I0006632</t>
  </si>
  <si>
    <t>Abri-Form Premium 3 M</t>
  </si>
  <si>
    <t>https://www.onemed.se/products/I0003413</t>
  </si>
  <si>
    <t>Abri-Form Premium 4 L</t>
  </si>
  <si>
    <t>https://www.onemed.se/products/I0003312</t>
  </si>
  <si>
    <t>Abri-Form Premium 4 M</t>
  </si>
  <si>
    <t>https://www.onemed.se/products/I0022063</t>
  </si>
  <si>
    <t>Abri-Form Premium 4 S</t>
  </si>
  <si>
    <t>https://www.onemed.se/products/I0002521</t>
  </si>
  <si>
    <t>Abri-Form Premium 4 XL</t>
  </si>
  <si>
    <t>https://www.onemed.se/products/I0003619</t>
  </si>
  <si>
    <t>Attends Adjustable 10  L</t>
  </si>
  <si>
    <t>https://www.onemed.se/products/I0015100</t>
  </si>
  <si>
    <t>Attends Adjustable 10  M</t>
  </si>
  <si>
    <t>https://www.onemed.se/products/I0031258</t>
  </si>
  <si>
    <t>Attends Slip 10 Active L</t>
  </si>
  <si>
    <t>https://www.onemed.se/products/I0000770</t>
  </si>
  <si>
    <t>Attends Slip 10 Active M</t>
  </si>
  <si>
    <t>https://www.onemed.se/products/I0001050</t>
  </si>
  <si>
    <t>Attends Slip 10 Regular L</t>
  </si>
  <si>
    <t>https://www.onemed.se/products/I0042583</t>
  </si>
  <si>
    <t>Attends Slip 10 Regular M</t>
  </si>
  <si>
    <t>https://www.onemed.se/products/I0042645</t>
  </si>
  <si>
    <t>Attends Slip 10 Regular plusXL</t>
  </si>
  <si>
    <t>https://www.onemed.se/products/I0000535</t>
  </si>
  <si>
    <t>Attends Slip 10 Regular S</t>
  </si>
  <si>
    <t>https://www.onemed.se/products/I0114417</t>
  </si>
  <si>
    <t>Attends Slip 10 Regular XL</t>
  </si>
  <si>
    <t>https://www.onemed.se/products/I0092077</t>
  </si>
  <si>
    <t>Attends Slip 8 Active L</t>
  </si>
  <si>
    <t>https://www.onemed.se/products/I0023901</t>
  </si>
  <si>
    <t>Attends Slip 8 Active M</t>
  </si>
  <si>
    <t>https://www.onemed.se/products/I0008566</t>
  </si>
  <si>
    <t>Attends Slip 8 Regular L</t>
  </si>
  <si>
    <t>https://www.onemed.se/products/I0006284</t>
  </si>
  <si>
    <t>Attends Slip 8 Regular M</t>
  </si>
  <si>
    <t>https://www.onemed.se/products/I0007227</t>
  </si>
  <si>
    <t>Attends Slip 9 Active L</t>
  </si>
  <si>
    <t>https://www.onemed.se/products/I0000696</t>
  </si>
  <si>
    <t>Attends Slip 9 Active M</t>
  </si>
  <si>
    <t>https://www.onemed.se/products/I0037604</t>
  </si>
  <si>
    <t>Attends Slip 9 Regular L</t>
  </si>
  <si>
    <t>https://www.onemed.se/products/I0000504</t>
  </si>
  <si>
    <t>Attends Slip 9 Regular M</t>
  </si>
  <si>
    <t>https://www.onemed.se/products/I0000673</t>
  </si>
  <si>
    <t>Attends Slip 9 Regular S</t>
  </si>
  <si>
    <t>https://www.onemed.se/products/I0114416</t>
  </si>
  <si>
    <t>Attends Slip 9 Regular XS</t>
  </si>
  <si>
    <t>https://www.onemed.se/products/I0114395</t>
  </si>
  <si>
    <t>Delta-Form 1 M</t>
  </si>
  <si>
    <t>https://www.onemed.se/products/I0114460</t>
  </si>
  <si>
    <t>Delta-Form 1 S</t>
  </si>
  <si>
    <t>https://www.onemed.se/products/I0114464</t>
  </si>
  <si>
    <t>Delta-Form 2 XL</t>
  </si>
  <si>
    <t>https://www.onemed.se/products/I0114463</t>
  </si>
  <si>
    <t>Delta-Form 3 L</t>
  </si>
  <si>
    <t>https://www.onemed.se/products/I0114462</t>
  </si>
  <si>
    <t>ID Expert Slip Plus S</t>
  </si>
  <si>
    <t>https://www.onemed.se/products/I0117453</t>
  </si>
  <si>
    <t>ID Expert Slip Super XS</t>
  </si>
  <si>
    <t>https://www.onemed.se/products/I0117452</t>
  </si>
  <si>
    <t>MoliCare Prem Slip extra L</t>
  </si>
  <si>
    <t>https://www.onemed.se/products/I0001270</t>
  </si>
  <si>
    <t>MoliCare Prem Slip extra M</t>
  </si>
  <si>
    <t>https://www.onemed.se/products/I0001346</t>
  </si>
  <si>
    <t>MoliCare Prem Slip extra pl S</t>
  </si>
  <si>
    <t>https://www.onemed.se/products/I0001555</t>
  </si>
  <si>
    <t>MoliCare Prem Slip extra pl XS</t>
  </si>
  <si>
    <t>https://www.onemed.se/products/I0037596</t>
  </si>
  <si>
    <t>MoliCare Prem Slip maxi M</t>
  </si>
  <si>
    <t>https://www.onemed.se/products/I0092694</t>
  </si>
  <si>
    <t>MoliCare Prem Slip super M</t>
  </si>
  <si>
    <t>https://www.onemed.se/products/I0001271</t>
  </si>
  <si>
    <t>MoliCare Premium Elastic 6 L</t>
  </si>
  <si>
    <t>https://www.onemed.se/products/I0106693</t>
  </si>
  <si>
    <t>MoliCare Premium Elastic 6 M</t>
  </si>
  <si>
    <t>https://www.onemed.se/products/I0106692</t>
  </si>
  <si>
    <t>MoliCare Premium Elastic 6 S</t>
  </si>
  <si>
    <t>https://www.onemed.se/products/I0106685</t>
  </si>
  <si>
    <t>MoliCare Premium Elastic 6 XL</t>
  </si>
  <si>
    <t>https://www.onemed.se/products/I0106694</t>
  </si>
  <si>
    <t>MoliCare Premium Elastic 7 L</t>
  </si>
  <si>
    <t>https://www.onemed.se/products/I0110023</t>
  </si>
  <si>
    <t>MoliCare Premium Elastic 7 M</t>
  </si>
  <si>
    <t>https://www.onemed.se/products/I0110022</t>
  </si>
  <si>
    <t>MoliCare Premium Elastic 7 S</t>
  </si>
  <si>
    <t>https://www.onemed.se/products/I0110021</t>
  </si>
  <si>
    <t>MoliCare Premium Elastic 7 XL</t>
  </si>
  <si>
    <t>https://www.onemed.se/products/I0110024</t>
  </si>
  <si>
    <t>MoliCare Premium Elastic 8 L</t>
  </si>
  <si>
    <t>https://www.onemed.se/products/I0110027</t>
  </si>
  <si>
    <t>MoliCare Premium Elastic 8 M</t>
  </si>
  <si>
    <t>https://www.onemed.se/products/I0110026</t>
  </si>
  <si>
    <t>MoliCare Premium Elastic 8 S</t>
  </si>
  <si>
    <t>https://www.onemed.se/products/I0195920</t>
  </si>
  <si>
    <t>MoliCare Premium Elastic 8 XL</t>
  </si>
  <si>
    <t>https://www.onemed.se/products/I0110028</t>
  </si>
  <si>
    <t>MoliCare Premium Elastic 9 L</t>
  </si>
  <si>
    <t>https://www.onemed.se/products/I0110031</t>
  </si>
  <si>
    <t>MoliCare Premium Elastic 9 M</t>
  </si>
  <si>
    <t>https://www.onemed.se/products/I0110030</t>
  </si>
  <si>
    <t>MoliCare Premium Elastic 9 S</t>
  </si>
  <si>
    <t>https://www.onemed.se/products/I0195921</t>
  </si>
  <si>
    <t>MoliCare Premium Elastic 9 XL</t>
  </si>
  <si>
    <t>https://www.onemed.se/products/I0110032</t>
  </si>
  <si>
    <t>TENA Slip Active Fit Maxi L</t>
  </si>
  <si>
    <t>https://www.onemed.se/products/I0099071</t>
  </si>
  <si>
    <t>TENA Slip Active Fit Maxi M</t>
  </si>
  <si>
    <t>https://www.onemed.se/products/I0099070</t>
  </si>
  <si>
    <t>TENA Slip Active Fit Maxi S</t>
  </si>
  <si>
    <t>https://www.onemed.se/products/I0099069</t>
  </si>
  <si>
    <t>TENA Slip Active Fit Plus L</t>
  </si>
  <si>
    <t>https://www.onemed.se/products/I0099066</t>
  </si>
  <si>
    <t>TENA Slip Active Fit Plus M</t>
  </si>
  <si>
    <t>https://www.onemed.se/products/I0099065</t>
  </si>
  <si>
    <t>TENA Slip Active Fit Plus S</t>
  </si>
  <si>
    <t>https://www.onemed.se/products/I0099064</t>
  </si>
  <si>
    <t>TENA Slip Active Fit Plus XS</t>
  </si>
  <si>
    <t>https://www.onemed.se/products/I0099063</t>
  </si>
  <si>
    <t>TENA Slip Active Fit Ultima L</t>
  </si>
  <si>
    <t>https://www.onemed.se/products/I0099073</t>
  </si>
  <si>
    <t>TENA Slip Active Fit Ultima M</t>
  </si>
  <si>
    <t>https://www.onemed.se/products/I0099072</t>
  </si>
  <si>
    <t>TENA Slip Bariatric XXL</t>
  </si>
  <si>
    <t>https://www.onemed.se/products/I0014062</t>
  </si>
  <si>
    <t>TENA Slip Bariatric XXXL</t>
  </si>
  <si>
    <t>https://www.onemed.se/products/I0176872</t>
  </si>
  <si>
    <t>TENA Slip Maxi andningsbar M</t>
  </si>
  <si>
    <t>https://www.onemed.se/products/I0001065</t>
  </si>
  <si>
    <t>TENA Slip Maxi andningsbar S</t>
  </si>
  <si>
    <t>https://www.onemed.se/products/I0001295</t>
  </si>
  <si>
    <t>TENA Slip Maxi andningsbar XL</t>
  </si>
  <si>
    <t>https://www.onemed.se/products/I0121040</t>
  </si>
  <si>
    <t>TENA Slip Plus andningsbar L</t>
  </si>
  <si>
    <t>https://www.onemed.se/products/I0001342</t>
  </si>
  <si>
    <t>TENA Slip Plus andningsbar M</t>
  </si>
  <si>
    <t>https://www.onemed.se/products/I0000706</t>
  </si>
  <si>
    <t>TENA Slip Plus andningsbar S</t>
  </si>
  <si>
    <t>https://www.onemed.se/products/I0000866</t>
  </si>
  <si>
    <t>TENA Slip Plus andningsbar XL</t>
  </si>
  <si>
    <t>https://www.onemed.se/products/I0121029</t>
  </si>
  <si>
    <t>TENA Slip Plus andningsbar XS</t>
  </si>
  <si>
    <t>https://www.onemed.se/products/I0092386</t>
  </si>
  <si>
    <t>TENA Slip Super andningsbar L</t>
  </si>
  <si>
    <t>https://www.onemed.se/products/I0000592</t>
  </si>
  <si>
    <t>TENA Slip Super andningsbar M</t>
  </si>
  <si>
    <t>https://www.onemed.se/products/I0032959</t>
  </si>
  <si>
    <t>TENA Slip Super andningsbar S</t>
  </si>
  <si>
    <t>https://www.onemed.se/products/I0000591</t>
  </si>
  <si>
    <t>TENA Slip Super andningsbar XL</t>
  </si>
  <si>
    <t>https://www.onemed.se/products/I0120547</t>
  </si>
  <si>
    <t>TENA Slip Ultima andningsb XL</t>
  </si>
  <si>
    <t>https://www.onemed.se/products/I0121035</t>
  </si>
  <si>
    <t>TENA Slip Ultima andningsbar L</t>
  </si>
  <si>
    <t>https://www.onemed.se/products/I0015724</t>
  </si>
  <si>
    <t>TENA Slip Ultima andningsbar M</t>
  </si>
  <si>
    <t>https://www.onemed.se/products/I0016584</t>
  </si>
  <si>
    <t>Inko skydd allt-i-ett byxa</t>
  </si>
  <si>
    <t>Abri-Flex Comfort 1 XXL bariat</t>
  </si>
  <si>
    <t>https://www.onemed.se/products/I0114243</t>
  </si>
  <si>
    <t>Abri-Flex Premium 0 L</t>
  </si>
  <si>
    <t>https://www.onemed.se/products/I0174708</t>
  </si>
  <si>
    <t>Abri-Flex Premium 0 M</t>
  </si>
  <si>
    <t>https://www.onemed.se/products/I0174707</t>
  </si>
  <si>
    <t>Abri-Flex Premium 1 L</t>
  </si>
  <si>
    <t>https://www.onemed.se/products/I0004007</t>
  </si>
  <si>
    <t>Abri-Flex Premium 1 M</t>
  </si>
  <si>
    <t>https://www.onemed.se/products/I0003356</t>
  </si>
  <si>
    <t>Abri-Flex Premium 1 S</t>
  </si>
  <si>
    <t>https://www.onemed.se/products/I0014421</t>
  </si>
  <si>
    <t>Abri-Flex Premium 1 XL</t>
  </si>
  <si>
    <t>https://www.onemed.se/products/I0092138</t>
  </si>
  <si>
    <t>Abri-Flex Premium 1 XS</t>
  </si>
  <si>
    <t>https://www.onemed.se/products/I0191129</t>
  </si>
  <si>
    <t>Abri-Flex Premium 2 L</t>
  </si>
  <si>
    <t>https://www.onemed.se/products/I0015389</t>
  </si>
  <si>
    <t>Abri-Flex Premium 2 M</t>
  </si>
  <si>
    <t>https://www.onemed.se/products/I0092139</t>
  </si>
  <si>
    <t>Abri-Flex Premium 2 S</t>
  </si>
  <si>
    <t>https://www.onemed.se/products/I0014837</t>
  </si>
  <si>
    <t>Abri-Flex Premium 2 XL</t>
  </si>
  <si>
    <t>https://www.onemed.se/products/I0003309</t>
  </si>
  <si>
    <t>Abri-Flex Premium 3 L</t>
  </si>
  <si>
    <t>https://www.onemed.se/products/I0092140</t>
  </si>
  <si>
    <t>Abri-Flex Premium 3 M</t>
  </si>
  <si>
    <t>https://www.onemed.se/products/I0012433</t>
  </si>
  <si>
    <t>Abri-Flex Premium 3 XL</t>
  </si>
  <si>
    <t>https://www.onemed.se/products/I0143788</t>
  </si>
  <si>
    <t>Abri-Flex Premium Special 2M/L</t>
  </si>
  <si>
    <t>https://www.onemed.se/products/I0013326</t>
  </si>
  <si>
    <t>Abri-Flex Premium Special 2S/M</t>
  </si>
  <si>
    <t>https://www.onemed.se/products/I0009563</t>
  </si>
  <si>
    <t>Attends Pull-ons 3 discreet L</t>
  </si>
  <si>
    <t>https://www.onemed.se/products/I0002624</t>
  </si>
  <si>
    <t>Attends Pull-ons 3 discreet M</t>
  </si>
  <si>
    <t>https://www.onemed.se/products/I0006699</t>
  </si>
  <si>
    <t>Attends Pull-Ons 8 L</t>
  </si>
  <si>
    <t>https://www.onemed.se/products/I0041155</t>
  </si>
  <si>
    <t>Attends Pull-Ons 8 M</t>
  </si>
  <si>
    <t>https://www.onemed.se/products/I0041154</t>
  </si>
  <si>
    <t>Attends Pull-Ons 8 S</t>
  </si>
  <si>
    <t>https://www.onemed.se/products/I0041153</t>
  </si>
  <si>
    <t>Attends Pull-Ons 8 XL</t>
  </si>
  <si>
    <t>https://www.onemed.se/products/I0009307</t>
  </si>
  <si>
    <t>iD Pants Active Normal L</t>
  </si>
  <si>
    <t>https://www.onemed.se/products/I0015293</t>
  </si>
  <si>
    <t>iD Pants Normal L</t>
  </si>
  <si>
    <t>https://www.onemed.se/products/I0015307</t>
  </si>
  <si>
    <t>iD Pants Plus XL</t>
  </si>
  <si>
    <t>https://www.onemed.se/products/I0015344</t>
  </si>
  <si>
    <t>iD Pants Super M</t>
  </si>
  <si>
    <t>https://www.onemed.se/products/I0016941</t>
  </si>
  <si>
    <t>MoliCare Prem Mobile 10 dr L</t>
  </si>
  <si>
    <t>https://www.onemed.se/products/I0175455</t>
  </si>
  <si>
    <t>MoliCare Prem Mobile 10 dr M</t>
  </si>
  <si>
    <t>https://www.onemed.se/products/I0175454</t>
  </si>
  <si>
    <t>MoliCare Prem Mobile 10 dr XL</t>
  </si>
  <si>
    <t>https://www.onemed.se/products/I0175456</t>
  </si>
  <si>
    <t>MoliCare Prem Mobile 5 dr L</t>
  </si>
  <si>
    <t>https://www.onemed.se/products/I0022567</t>
  </si>
  <si>
    <t>MoliCare Prem Mobile 5 dr M</t>
  </si>
  <si>
    <t>https://www.onemed.se/products/I0175252</t>
  </si>
  <si>
    <t>MoliCare Prem Mobile 5 dr S</t>
  </si>
  <si>
    <t>https://www.onemed.se/products/I0020475</t>
  </si>
  <si>
    <t>MoliCare Prem Mobile 5 dr XL</t>
  </si>
  <si>
    <t>https://www.onemed.se/products/I0092597</t>
  </si>
  <si>
    <t>MoliCare Prem Mobile 6 dr L</t>
  </si>
  <si>
    <t>https://www.onemed.se/products/I0005911</t>
  </si>
  <si>
    <t>MoliCare Prem Mobile 6 dr M</t>
  </si>
  <si>
    <t>https://www.onemed.se/products/I0175253</t>
  </si>
  <si>
    <t>MoliCare Prem Mobile 6 dr S</t>
  </si>
  <si>
    <t>https://www.onemed.se/products/I0005633</t>
  </si>
  <si>
    <t>MoliCare Prem Mobile 6 dr XL</t>
  </si>
  <si>
    <t>https://www.onemed.se/products/I0005686</t>
  </si>
  <si>
    <t>MoliCare Prem Mobile 6 dr XS</t>
  </si>
  <si>
    <t>https://www.onemed.se/products/I0006187</t>
  </si>
  <si>
    <t>MoliCare Prem Mobile 8 dr L</t>
  </si>
  <si>
    <t>https://www.onemed.se/products/I0006642</t>
  </si>
  <si>
    <t>MoliCare Prem Mobile 8 dr M</t>
  </si>
  <si>
    <t>https://www.onemed.se/products/I0175254</t>
  </si>
  <si>
    <t>MoliCare Prem Mobile 8 dr S</t>
  </si>
  <si>
    <t>https://www.onemed.se/products/I0006077</t>
  </si>
  <si>
    <t>MoliCare Prem Mobile 8 dr XL</t>
  </si>
  <si>
    <t>https://www.onemed.se/products/I0092508</t>
  </si>
  <si>
    <t>MoliCare Premium Lady Pants 5L</t>
  </si>
  <si>
    <t>https://www.onemed.se/products/I0190952</t>
  </si>
  <si>
    <t>MoliCare Premium Lady Pants 5M</t>
  </si>
  <si>
    <t>https://www.onemed.se/products/I0190951</t>
  </si>
  <si>
    <t>MoliCare Premium Lady Pants 7L</t>
  </si>
  <si>
    <t>https://www.onemed.se/products/I0190954</t>
  </si>
  <si>
    <t>MoliCare Premium Lady Pants 7M</t>
  </si>
  <si>
    <t>https://www.onemed.se/products/I0190953</t>
  </si>
  <si>
    <t>MoliCare Premium Men Pants 5 L</t>
  </si>
  <si>
    <t>https://www.onemed.se/products/I0190956</t>
  </si>
  <si>
    <t>MoliCare Premium Men Pants 5 M</t>
  </si>
  <si>
    <t>https://www.onemed.se/products/I0190955</t>
  </si>
  <si>
    <t>MoliCare Premium Men Pants 7 L</t>
  </si>
  <si>
    <t>https://www.onemed.se/products/I0190958</t>
  </si>
  <si>
    <t>MoliCare Premium Men Pants 7 M</t>
  </si>
  <si>
    <t>https://www.onemed.se/products/I0190957</t>
  </si>
  <si>
    <t>TENA Men Active Fit L</t>
  </si>
  <si>
    <t>https://www.onemed.se/products/I0174071</t>
  </si>
  <si>
    <t>TENA Men Active Fit M</t>
  </si>
  <si>
    <t>https://www.onemed.se/products/I0174070</t>
  </si>
  <si>
    <t>TENA Men Premium Fit L Nivå 4</t>
  </si>
  <si>
    <t>https://www.onemed.se/products/I0126914</t>
  </si>
  <si>
    <t>TENA Men Premium Fit M Nivå 4</t>
  </si>
  <si>
    <t>https://www.onemed.se/products/I0126913</t>
  </si>
  <si>
    <t>TENA Pants Discreet L</t>
  </si>
  <si>
    <t>https://www.onemed.se/products/I0000651</t>
  </si>
  <si>
    <t>TENA Pants Discreet M</t>
  </si>
  <si>
    <t>https://www.onemed.se/products/I0001541</t>
  </si>
  <si>
    <t>TENA Pants Maxi L</t>
  </si>
  <si>
    <t>https://www.onemed.se/products/I0027492</t>
  </si>
  <si>
    <t>TENA Pants Maxi M</t>
  </si>
  <si>
    <t>https://www.onemed.se/products/I0007697</t>
  </si>
  <si>
    <t>TENA Pants Maxi XL</t>
  </si>
  <si>
    <t>https://www.onemed.se/products/I0092517</t>
  </si>
  <si>
    <t>TENA Pants Normal L</t>
  </si>
  <si>
    <t>https://www.onemed.se/products/I0021979</t>
  </si>
  <si>
    <t>TENA Pants Normal M</t>
  </si>
  <si>
    <t>https://www.onemed.se/products/I0021523</t>
  </si>
  <si>
    <t>TENA Pants Normal S</t>
  </si>
  <si>
    <t>https://www.onemed.se/products/I0097913</t>
  </si>
  <si>
    <t>TENA Pants Normal XL</t>
  </si>
  <si>
    <t>https://www.onemed.se/products/I0006585</t>
  </si>
  <si>
    <t>TENA Pants Plus L</t>
  </si>
  <si>
    <t>https://www.onemed.se/products/I0037607</t>
  </si>
  <si>
    <t>TENA Pants Plus M</t>
  </si>
  <si>
    <t>https://www.onemed.se/products/I0001191</t>
  </si>
  <si>
    <t>TENA Pants Plus S</t>
  </si>
  <si>
    <t>https://www.onemed.se/products/I0001190</t>
  </si>
  <si>
    <t>TENA Pants Plus XL</t>
  </si>
  <si>
    <t>https://www.onemed.se/products/I0005495</t>
  </si>
  <si>
    <t>TENA Pants Plus XS</t>
  </si>
  <si>
    <t>https://www.onemed.se/products/I0088237</t>
  </si>
  <si>
    <t>TENA Pants Plus XXS</t>
  </si>
  <si>
    <t>https://www.onemed.se/products/I0121623</t>
  </si>
  <si>
    <t>TENA Pants Super L</t>
  </si>
  <si>
    <t>https://www.onemed.se/products/I0032268</t>
  </si>
  <si>
    <t>TENA Pants Super M</t>
  </si>
  <si>
    <t>https://www.onemed.se/products/I0031046</t>
  </si>
  <si>
    <t>TENA Pants Super S</t>
  </si>
  <si>
    <t>https://www.onemed.se/products/I0088241</t>
  </si>
  <si>
    <t>TENA Pants Super XL</t>
  </si>
  <si>
    <t>https://www.onemed.se/products/I0001131</t>
  </si>
  <si>
    <t>TENA Silhouette Normal L</t>
  </si>
  <si>
    <t>https://www.onemed.se/products/I0188851</t>
  </si>
  <si>
    <t>TENA Silhouette Normal M</t>
  </si>
  <si>
    <t>https://www.onemed.se/products/I0188850</t>
  </si>
  <si>
    <t>TENA Silhouette Normal Noir L</t>
  </si>
  <si>
    <t>https://www.onemed.se/products/I0196692</t>
  </si>
  <si>
    <t>TENA Silhouette Normal Noir M</t>
  </si>
  <si>
    <t>https://www.onemed.se/products/I0196691</t>
  </si>
  <si>
    <t>TENA Silhouette Plus Noir L</t>
  </si>
  <si>
    <t>https://www.onemed.se/products/I0174335</t>
  </si>
  <si>
    <t>TENA Silhouette Plus Noir M</t>
  </si>
  <si>
    <t>https://www.onemed.se/products/I0174334</t>
  </si>
  <si>
    <t>Inko skydd allt-i-ett m bälte</t>
  </si>
  <si>
    <t>Abri-Wing 1 L</t>
  </si>
  <si>
    <t>https://www.onemed.se/products/I0196065</t>
  </si>
  <si>
    <t>Abri-Wing 1 M</t>
  </si>
  <si>
    <t>https://www.onemed.se/products/I0196068</t>
  </si>
  <si>
    <t>Abri-Wing 1 S</t>
  </si>
  <si>
    <t>https://www.onemed.se/products/I0196859</t>
  </si>
  <si>
    <t>Abri-Wing 1 XL</t>
  </si>
  <si>
    <t>https://www.onemed.se/products/I0196863</t>
  </si>
  <si>
    <t>Abri-Wing 2 L</t>
  </si>
  <si>
    <t>https://www.onemed.se/products/I0196066</t>
  </si>
  <si>
    <t>Abri-Wing 2 M</t>
  </si>
  <si>
    <t>https://www.onemed.se/products/I0196069</t>
  </si>
  <si>
    <t>Abri-Wing 2 S</t>
  </si>
  <si>
    <t>https://www.onemed.se/products/I0196388</t>
  </si>
  <si>
    <t>Abri-Wing 2 XL</t>
  </si>
  <si>
    <t>https://www.onemed.se/products/I0196864</t>
  </si>
  <si>
    <t>Abri-Wing 3 L</t>
  </si>
  <si>
    <t>https://www.onemed.se/products/I0196067</t>
  </si>
  <si>
    <t>Abri-Wing 3 M</t>
  </si>
  <si>
    <t>https://www.onemed.se/products/I0196070</t>
  </si>
  <si>
    <t>Abri-Wing 3 S</t>
  </si>
  <si>
    <t>https://www.onemed.se/products/I0196860</t>
  </si>
  <si>
    <t>Abri-Wing 3 XL</t>
  </si>
  <si>
    <t>https://www.onemed.se/products/I0196395</t>
  </si>
  <si>
    <t>Abri-Wing 4 L</t>
  </si>
  <si>
    <t>https://www.onemed.se/products/I0196862</t>
  </si>
  <si>
    <t>Abri-Wing 4 M</t>
  </si>
  <si>
    <t>https://www.onemed.se/products/I0196861</t>
  </si>
  <si>
    <t>Attends Flex 10 L</t>
  </si>
  <si>
    <t>https://www.onemed.se/products/I0098411</t>
  </si>
  <si>
    <t>Attends Flex 10 M</t>
  </si>
  <si>
    <t>https://www.onemed.se/products/I0033841</t>
  </si>
  <si>
    <t>Attends Flex 10 S</t>
  </si>
  <si>
    <t>https://www.onemed.se/products/I0033842</t>
  </si>
  <si>
    <t>Attends Flex 10 XL</t>
  </si>
  <si>
    <t>https://www.onemed.se/products/I0032359</t>
  </si>
  <si>
    <t>Attends Flex 8 L</t>
  </si>
  <si>
    <t>https://www.onemed.se/products/I0015624</t>
  </si>
  <si>
    <t>Attends Flex 8 M</t>
  </si>
  <si>
    <t>https://www.onemed.se/products/I0022907</t>
  </si>
  <si>
    <t>Attends Flex 8 S</t>
  </si>
  <si>
    <t>https://www.onemed.se/products/I0032641</t>
  </si>
  <si>
    <t>Attends Flex 8 XL</t>
  </si>
  <si>
    <t>https://www.onemed.se/products/I0031036</t>
  </si>
  <si>
    <t>Attends Flex 9 L</t>
  </si>
  <si>
    <t>https://www.onemed.se/products/I0022734</t>
  </si>
  <si>
    <t>Attends Flex 9 M</t>
  </si>
  <si>
    <t>https://www.onemed.se/products/I0033707</t>
  </si>
  <si>
    <t>Attends Flex 9 S</t>
  </si>
  <si>
    <t>https://www.onemed.se/products/I0022954</t>
  </si>
  <si>
    <t>Attends Flex 9 XL</t>
  </si>
  <si>
    <t>https://www.onemed.se/products/I0016418</t>
  </si>
  <si>
    <t>TENA Flex Maxi L</t>
  </si>
  <si>
    <t>https://www.onemed.se/products/I0003337</t>
  </si>
  <si>
    <t>TENA Flex Maxi M</t>
  </si>
  <si>
    <t>https://www.onemed.se/products/I0002286</t>
  </si>
  <si>
    <t>TENA Flex Maxi S</t>
  </si>
  <si>
    <t>https://www.onemed.se/products/I0006326</t>
  </si>
  <si>
    <t>TENA Flex Maxi XL</t>
  </si>
  <si>
    <t>https://www.onemed.se/products/I0002928</t>
  </si>
  <si>
    <t>TENA Flex Normal L</t>
  </si>
  <si>
    <t>https://www.onemed.se/products/I0092599</t>
  </si>
  <si>
    <t>TENA Flex Normal M</t>
  </si>
  <si>
    <t>https://www.onemed.se/products/I0092598</t>
  </si>
  <si>
    <t>TENA Flex Plus L</t>
  </si>
  <si>
    <t>https://www.onemed.se/products/I0005610</t>
  </si>
  <si>
    <t>TENA Flex Plus M</t>
  </si>
  <si>
    <t>https://www.onemed.se/products/I0009037</t>
  </si>
  <si>
    <t>TENA Flex Plus S</t>
  </si>
  <si>
    <t>https://www.onemed.se/products/I0021865</t>
  </si>
  <si>
    <t>TENA Flex Plus XL</t>
  </si>
  <si>
    <t>https://www.onemed.se/products/I0008110</t>
  </si>
  <si>
    <t>TENA Flex Super L</t>
  </si>
  <si>
    <t>https://www.onemed.se/products/I0003341</t>
  </si>
  <si>
    <t>TENA Flex Super M</t>
  </si>
  <si>
    <t>https://www.onemed.se/products/I0006987</t>
  </si>
  <si>
    <t>TENA Flex Super S</t>
  </si>
  <si>
    <t>https://www.onemed.se/products/I0002865</t>
  </si>
  <si>
    <t>TENA Flex Super XL</t>
  </si>
  <si>
    <t>https://www.onemed.se/products/I0006516</t>
  </si>
  <si>
    <t>TENA Flex Ultima L</t>
  </si>
  <si>
    <t>https://www.onemed.se/products/I0032976</t>
  </si>
  <si>
    <t>TENA Flex Ultima M</t>
  </si>
  <si>
    <t>https://www.onemed.se/products/I0031563</t>
  </si>
  <si>
    <t>TENA Flex Ultima S</t>
  </si>
  <si>
    <t>https://www.onemed.se/products/I0143527</t>
  </si>
  <si>
    <t>TENA Flex Ultima XL</t>
  </si>
  <si>
    <t>https://www.onemed.se/products/I0143528</t>
  </si>
  <si>
    <t>Inko skydd anatomisk</t>
  </si>
  <si>
    <t>Abri-Let Anatomic 20x43,5cm</t>
  </si>
  <si>
    <t>https://www.onemed.se/products/I0022754</t>
  </si>
  <si>
    <t>Inko skydd fixering i byxa</t>
  </si>
  <si>
    <t>Abena Light 0 Ultra Mini</t>
  </si>
  <si>
    <t>https://www.onemed.se/products/I0175322</t>
  </si>
  <si>
    <t>Abena Light 1 Mini</t>
  </si>
  <si>
    <t>https://www.onemed.se/products/I0186684</t>
  </si>
  <si>
    <t>Abena Light 1A Mini Plus</t>
  </si>
  <si>
    <t>https://www.onemed.se/products/I0186685</t>
  </si>
  <si>
    <t>Abena Light 2 Normal</t>
  </si>
  <si>
    <t>https://www.onemed.se/products/I0186686</t>
  </si>
  <si>
    <t>Abena Light 3 Extra</t>
  </si>
  <si>
    <t>https://www.onemed.se/products/I0186688</t>
  </si>
  <si>
    <t>Abena Light 3A Extra Plus</t>
  </si>
  <si>
    <t>https://www.onemed.se/products/I0175320</t>
  </si>
  <si>
    <t>Abena Light 4 Super</t>
  </si>
  <si>
    <t>https://www.onemed.se/products/I0217382</t>
  </si>
  <si>
    <t>Abena Light 4A Maxi</t>
  </si>
  <si>
    <t>https://www.onemed.se/products/I0176692</t>
  </si>
  <si>
    <t>Abri-San Premium 1</t>
  </si>
  <si>
    <t>https://www.onemed.se/products/I0003339</t>
  </si>
  <si>
    <t>Abri-San Premium 10</t>
  </si>
  <si>
    <t>https://www.onemed.se/products/I0014817</t>
  </si>
  <si>
    <t>Abri-San Premium 11</t>
  </si>
  <si>
    <t>https://www.onemed.se/products/I0022442</t>
  </si>
  <si>
    <t>Abri-San Premium 11/XXL</t>
  </si>
  <si>
    <t>https://www.onemed.se/products/I0120799</t>
  </si>
  <si>
    <t>Abri-San Premium 1A</t>
  </si>
  <si>
    <t>https://www.onemed.se/products/I0007086</t>
  </si>
  <si>
    <t>Abri-San Premium 2</t>
  </si>
  <si>
    <t>https://www.onemed.se/products/I0011866</t>
  </si>
  <si>
    <t>Abri-San Premium 3</t>
  </si>
  <si>
    <t>https://www.onemed.se/products/I0003456</t>
  </si>
  <si>
    <t>https://www.onemed.se/products/I0017237</t>
  </si>
  <si>
    <t>Abri-San Premium 3A</t>
  </si>
  <si>
    <t>https://www.onemed.se/products/I0017046</t>
  </si>
  <si>
    <t>Abri-San Premium 4</t>
  </si>
  <si>
    <t>https://www.onemed.se/products/I0218425</t>
  </si>
  <si>
    <t>Abri-San Premium 5</t>
  </si>
  <si>
    <t>https://www.onemed.se/products/I0006421</t>
  </si>
  <si>
    <t>Abri-San Premium 6</t>
  </si>
  <si>
    <t>https://www.onemed.se/products/I0009755</t>
  </si>
  <si>
    <t>Abri-San Premium 7</t>
  </si>
  <si>
    <t>https://www.onemed.se/products/I0040831</t>
  </si>
  <si>
    <t>Abri-San Premium 7/XXL</t>
  </si>
  <si>
    <t>https://www.onemed.se/products/I0120798</t>
  </si>
  <si>
    <t>Abri-San Premium 8</t>
  </si>
  <si>
    <t>https://www.onemed.se/products/I0021786</t>
  </si>
  <si>
    <t>Abri-San Premium 9</t>
  </si>
  <si>
    <t>https://www.onemed.se/products/I0014815</t>
  </si>
  <si>
    <t>Abri-San Special Grön</t>
  </si>
  <si>
    <t>https://www.onemed.se/products/I0013983</t>
  </si>
  <si>
    <t>Attends Contours AirComfort 10</t>
  </si>
  <si>
    <t>https://www.onemed.se/products/I0006233</t>
  </si>
  <si>
    <t>Attends Contours AirComfort 11</t>
  </si>
  <si>
    <t>https://www.onemed.se/products/I0002664</t>
  </si>
  <si>
    <t>Attends Contours AirComfort 5</t>
  </si>
  <si>
    <t>https://www.onemed.se/products/I0006036</t>
  </si>
  <si>
    <t>Attends Contours AirComfort 6</t>
  </si>
  <si>
    <t>https://www.onemed.se/products/I0003410</t>
  </si>
  <si>
    <t>Attends Contours AirComfort 7</t>
  </si>
  <si>
    <t>https://www.onemed.se/products/I0008180</t>
  </si>
  <si>
    <t>https://www.onemed.se/products/I0189918</t>
  </si>
  <si>
    <t>Attends Contours AirComfort 8</t>
  </si>
  <si>
    <t>https://www.onemed.se/products/I0003411</t>
  </si>
  <si>
    <t>Attends Contours AirComfort 9</t>
  </si>
  <si>
    <t>https://www.onemed.se/products/I0007959</t>
  </si>
  <si>
    <t>Attends Contours Regular 10</t>
  </si>
  <si>
    <t>https://www.onemed.se/products/I0002844</t>
  </si>
  <si>
    <t>Attends Contours Regular 4</t>
  </si>
  <si>
    <t>https://www.onemed.se/products/I0002637</t>
  </si>
  <si>
    <t>Attends Contours Regular 5</t>
  </si>
  <si>
    <t>https://www.onemed.se/products/I0000821</t>
  </si>
  <si>
    <t>Attends Contours Regular 6</t>
  </si>
  <si>
    <t>https://www.onemed.se/products/I0008302</t>
  </si>
  <si>
    <t>Attends Contours Regular 7</t>
  </si>
  <si>
    <t>https://www.onemed.se/products/I0008113</t>
  </si>
  <si>
    <t>Attends Contours Regular 8</t>
  </si>
  <si>
    <t>https://www.onemed.se/products/I0006806</t>
  </si>
  <si>
    <t>Attends Contours Regular 9</t>
  </si>
  <si>
    <t>https://www.onemed.se/products/I0005139</t>
  </si>
  <si>
    <t>Attends Soft 0 Micro</t>
  </si>
  <si>
    <t>https://www.onemed.se/products/I0015041</t>
  </si>
  <si>
    <t>Attends Soft 0 Ultra Mini</t>
  </si>
  <si>
    <t>https://www.onemed.se/products/I0001608</t>
  </si>
  <si>
    <t>Attends Soft 1 Mini</t>
  </si>
  <si>
    <t>https://www.onemed.se/products/I0001213</t>
  </si>
  <si>
    <t>Attends Soft 1 Mini long</t>
  </si>
  <si>
    <t>https://www.onemed.se/products/I0000767</t>
  </si>
  <si>
    <t>Attends Soft 2 Normal</t>
  </si>
  <si>
    <t>https://www.onemed.se/products/I0032622</t>
  </si>
  <si>
    <t>Attends Soft 3 Extra</t>
  </si>
  <si>
    <t>https://www.onemed.se/products/I0032198</t>
  </si>
  <si>
    <t>Attends Soft 3 Extra plus</t>
  </si>
  <si>
    <t>https://www.onemed.se/products/I0000874</t>
  </si>
  <si>
    <t>Attends Soft 4 Super</t>
  </si>
  <si>
    <t>https://www.onemed.se/products/I0098412</t>
  </si>
  <si>
    <t>Attends Soft 5</t>
  </si>
  <si>
    <t>https://www.onemed.se/products/I0001016</t>
  </si>
  <si>
    <t>Attends Soft 6</t>
  </si>
  <si>
    <t>https://www.onemed.se/products/I0007416</t>
  </si>
  <si>
    <t>Attends Soft 7</t>
  </si>
  <si>
    <t>https://www.onemed.se/products/I0001512</t>
  </si>
  <si>
    <t>iD Expert Form Extra Plus</t>
  </si>
  <si>
    <t>https://www.onemed.se/products/I0114497</t>
  </si>
  <si>
    <t>iD Expert Form Normal</t>
  </si>
  <si>
    <t>https://www.onemed.se/products/I0114495</t>
  </si>
  <si>
    <t>iD Expert Form Super</t>
  </si>
  <si>
    <t>https://www.onemed.se/products/I0114498</t>
  </si>
  <si>
    <t>iD Light Extra Expert</t>
  </si>
  <si>
    <t>https://www.onemed.se/products/I0022492</t>
  </si>
  <si>
    <t>iD Light Maxi Expert</t>
  </si>
  <si>
    <t>https://www.onemed.se/products/I0013294</t>
  </si>
  <si>
    <t>iD Light Mini</t>
  </si>
  <si>
    <t>https://www.onemed.se/products/I0097838</t>
  </si>
  <si>
    <t>iD Light Normal</t>
  </si>
  <si>
    <t>https://www.onemed.se/products/I0040671</t>
  </si>
  <si>
    <t>iD Light Ultra Micro</t>
  </si>
  <si>
    <t>https://www.onemed.se/products/I0019688</t>
  </si>
  <si>
    <t>iD Light Ultra Mini</t>
  </si>
  <si>
    <t>https://www.onemed.se/products/I0097837</t>
  </si>
  <si>
    <t>MoliCare Prem Form Extra</t>
  </si>
  <si>
    <t>https://www.onemed.se/products/I0001297</t>
  </si>
  <si>
    <t>MoliCare Prem Form Extra Plus</t>
  </si>
  <si>
    <t>https://www.onemed.se/products/I0000995</t>
  </si>
  <si>
    <t>MoliCare Prem Form maxi</t>
  </si>
  <si>
    <t>https://www.onemed.se/products/I0142522</t>
  </si>
  <si>
    <t>MoliCare Prem Form Normal</t>
  </si>
  <si>
    <t>https://www.onemed.se/products/I0003313</t>
  </si>
  <si>
    <t>MoliCare Prem Form Normal Plus</t>
  </si>
  <si>
    <t>https://www.onemed.se/products/I0001053</t>
  </si>
  <si>
    <t>MoliCare Prem Form Super</t>
  </si>
  <si>
    <t>https://www.onemed.se/products/I0000994</t>
  </si>
  <si>
    <t>MoliCare Prem Form Super Plus</t>
  </si>
  <si>
    <t>https://www.onemed.se/products/I0001015</t>
  </si>
  <si>
    <t>MoliCare Prem Lady Pad 0,5 dr</t>
  </si>
  <si>
    <t>https://www.onemed.se/products/I0190948</t>
  </si>
  <si>
    <t>MoliCare Prem Lady Pad 1 dr</t>
  </si>
  <si>
    <t>https://www.onemed.se/products/I0001606</t>
  </si>
  <si>
    <t>MoliCare Prem Lady Pad 1,5 dr</t>
  </si>
  <si>
    <t>https://www.onemed.se/products/I0190945</t>
  </si>
  <si>
    <t>MoliCare Prem Lady Pad 2 dr</t>
  </si>
  <si>
    <t>https://www.onemed.se/products/I0000501</t>
  </si>
  <si>
    <t>MoliCare Prem Lady Pad 3 dr</t>
  </si>
  <si>
    <t>https://www.onemed.se/products/I0037603</t>
  </si>
  <si>
    <t>MoliCare Prem Lady Pad 3,5 dr</t>
  </si>
  <si>
    <t>https://www.onemed.se/products/I0190949</t>
  </si>
  <si>
    <t>MoliCare Prem Lady Pad 4 dr</t>
  </si>
  <si>
    <t>https://www.onemed.se/products/I0015289</t>
  </si>
  <si>
    <t>MoliCare Prem Lady Pad 4,5 dr</t>
  </si>
  <si>
    <t>https://www.onemed.se/products/I0001849</t>
  </si>
  <si>
    <t>MoliCare Prem Lady Pads 5 dr</t>
  </si>
  <si>
    <t>https://www.onemed.se/products/I0190950</t>
  </si>
  <si>
    <t>Sanisoft Extra</t>
  </si>
  <si>
    <t>https://www.onemed.se/products/I0020291</t>
  </si>
  <si>
    <t>Sanisoft Mini Kol kort</t>
  </si>
  <si>
    <t>https://www.onemed.se/products/I0014864</t>
  </si>
  <si>
    <t>Sanisoft Mini Kol med vingar</t>
  </si>
  <si>
    <t>https://www.onemed.se/products/I0019337</t>
  </si>
  <si>
    <t>Sanisoft Mini Long utan vingar</t>
  </si>
  <si>
    <t>https://www.onemed.se/products/I0005600</t>
  </si>
  <si>
    <t>Sanisoft Mini m vingar</t>
  </si>
  <si>
    <t>https://www.onemed.se/products/I0099091</t>
  </si>
  <si>
    <t>Sanisoft Normal</t>
  </si>
  <si>
    <t>https://www.onemed.se/products/I0006734</t>
  </si>
  <si>
    <t>Sanisoft Normal air</t>
  </si>
  <si>
    <t>https://www.onemed.se/products/I0000536</t>
  </si>
  <si>
    <t>TENA Comfort Extra andningsb</t>
  </si>
  <si>
    <t>https://www.onemed.se/products/I0002661</t>
  </si>
  <si>
    <t>TENA Comfort Maxi andningsb</t>
  </si>
  <si>
    <t>https://www.onemed.se/products/I0175194</t>
  </si>
  <si>
    <t>TENA Comfort Mini Super</t>
  </si>
  <si>
    <t>https://www.onemed.se/products/I0190562</t>
  </si>
  <si>
    <t>TENA Comfort Normal andningsb</t>
  </si>
  <si>
    <t>https://www.onemed.se/products/I0037703</t>
  </si>
  <si>
    <t>TENA Comfort Original Extra</t>
  </si>
  <si>
    <t>https://www.onemed.se/products/I0089433</t>
  </si>
  <si>
    <t>TENA Comfort Original Maxi</t>
  </si>
  <si>
    <t>https://www.onemed.se/products/I0089435</t>
  </si>
  <si>
    <t>TENA Comfort Original Normal</t>
  </si>
  <si>
    <t>https://www.onemed.se/products/I0089431</t>
  </si>
  <si>
    <t>TENA Comfort Original Plus</t>
  </si>
  <si>
    <t>https://www.onemed.se/products/I0089432</t>
  </si>
  <si>
    <t>TENA Comfort Original Super</t>
  </si>
  <si>
    <t>https://www.onemed.se/products/I0089434</t>
  </si>
  <si>
    <t>TENA Comfort Plus andningsb</t>
  </si>
  <si>
    <t>https://www.onemed.se/products/I0003703</t>
  </si>
  <si>
    <t>TENA Comfort Super andningsb</t>
  </si>
  <si>
    <t>https://www.onemed.se/products/I0085231</t>
  </si>
  <si>
    <t>TENA Comfort Ultima andningsb</t>
  </si>
  <si>
    <t>https://www.onemed.se/products/I0202690</t>
  </si>
  <si>
    <t>TENA Discreet Maxi InstaDRY</t>
  </si>
  <si>
    <t>https://www.onemed.se/products/I0032658</t>
  </si>
  <si>
    <t>TENA Discreet Maxi Night</t>
  </si>
  <si>
    <t>https://www.onemed.se/products/I0003746</t>
  </si>
  <si>
    <t>TENA Discreet Mini Magic</t>
  </si>
  <si>
    <t>https://www.onemed.se/products/I0000338</t>
  </si>
  <si>
    <t>TENA Discreet Mini Plus Wings</t>
  </si>
  <si>
    <t>https://www.onemed.se/products/I0126294</t>
  </si>
  <si>
    <t>TENA Discreet Normal andningsb</t>
  </si>
  <si>
    <t>https://www.onemed.se/products/I0174237</t>
  </si>
  <si>
    <t>TENA Discreet Ultra Mini</t>
  </si>
  <si>
    <t>https://www.onemed.se/products/I0009863</t>
  </si>
  <si>
    <t>TENA Discreet Ultra Mini plus</t>
  </si>
  <si>
    <t>https://www.onemed.se/products/I0000781</t>
  </si>
  <si>
    <t>TENA Lady Extra andningsb</t>
  </si>
  <si>
    <t>https://www.onemed.se/products/I0009308</t>
  </si>
  <si>
    <t>TENA Lady Mini andningsb</t>
  </si>
  <si>
    <t>https://www.onemed.se/products/I0189095</t>
  </si>
  <si>
    <t>TENA Lady Mini Plus andningsb</t>
  </si>
  <si>
    <t>https://www.onemed.se/products/I0037606</t>
  </si>
  <si>
    <t>TENA Lady Normal andningsb</t>
  </si>
  <si>
    <t>https://www.onemed.se/products/I0006994</t>
  </si>
  <si>
    <t>TENA Lady Super andningsb</t>
  </si>
  <si>
    <t>https://www.onemed.se/products/I0131369</t>
  </si>
  <si>
    <t>https://www.onemed.se/products/I0022655</t>
  </si>
  <si>
    <t>TENA Lady Super Plastad</t>
  </si>
  <si>
    <t>https://www.onemed.se/products/I0003517</t>
  </si>
  <si>
    <t>Inko skydd flergångs abs byxa</t>
  </si>
  <si>
    <t>Active Beige Maxi 30 L</t>
  </si>
  <si>
    <t>https://www.onemed.se/products/I0117406</t>
  </si>
  <si>
    <t>Active Beige Maxi 30 M</t>
  </si>
  <si>
    <t>https://www.onemed.se/products/I0117405</t>
  </si>
  <si>
    <t>Active Beige Maxi 30 S</t>
  </si>
  <si>
    <t>https://www.onemed.se/products/I0117388</t>
  </si>
  <si>
    <t>Active Beige Maxi 30 XL</t>
  </si>
  <si>
    <t>https://www.onemed.se/products/I0117407</t>
  </si>
  <si>
    <t>Active Beige Maxi 30 XXL</t>
  </si>
  <si>
    <t>https://www.onemed.se/products/I0117408</t>
  </si>
  <si>
    <t>Active Beige Maxi 80 L</t>
  </si>
  <si>
    <t>https://www.onemed.se/products/I0120981</t>
  </si>
  <si>
    <t>Active Beige Maxi 80 M</t>
  </si>
  <si>
    <t>https://www.onemed.se/products/I0120980</t>
  </si>
  <si>
    <t>Active Beige Maxi 80 S</t>
  </si>
  <si>
    <t>https://www.onemed.se/products/I0120979</t>
  </si>
  <si>
    <t>Active Beige Maxi 80 XL</t>
  </si>
  <si>
    <t>https://www.onemed.se/products/I0120982</t>
  </si>
  <si>
    <t>Active Beige Maxi 80 XXL</t>
  </si>
  <si>
    <t>https://www.onemed.se/products/I0120983</t>
  </si>
  <si>
    <t>Active Beige Midi 30 L</t>
  </si>
  <si>
    <t>https://www.onemed.se/products/I0117398</t>
  </si>
  <si>
    <t>Active Beige Midi 30 M</t>
  </si>
  <si>
    <t>https://www.onemed.se/products/I0117397</t>
  </si>
  <si>
    <t>Active Beige Midi 30 S</t>
  </si>
  <si>
    <t>https://www.onemed.se/products/I0117386</t>
  </si>
  <si>
    <t>Active Beige Midi 30 XL</t>
  </si>
  <si>
    <t>https://www.onemed.se/products/I0117399</t>
  </si>
  <si>
    <t>Active Beige Midi 30 XXL</t>
  </si>
  <si>
    <t>https://www.onemed.se/products/I0117400</t>
  </si>
  <si>
    <t>Active Beige Midi 80 L</t>
  </si>
  <si>
    <t>https://www.onemed.se/products/I0120971</t>
  </si>
  <si>
    <t>Active Beige Midi 80 M</t>
  </si>
  <si>
    <t>https://www.onemed.se/products/I0120970</t>
  </si>
  <si>
    <t>Active Beige Midi 80 S</t>
  </si>
  <si>
    <t>https://www.onemed.se/products/I0120969</t>
  </si>
  <si>
    <t>Active Beige Midi 80 XL</t>
  </si>
  <si>
    <t>https://www.onemed.se/products/I0120972</t>
  </si>
  <si>
    <t>Active Beige Midi 80 XXL</t>
  </si>
  <si>
    <t>https://www.onemed.se/products/I0120973</t>
  </si>
  <si>
    <t>Active Beige Mini 30 L</t>
  </si>
  <si>
    <t>https://www.onemed.se/products/I0117414</t>
  </si>
  <si>
    <t>Active Beige Mini 30 M</t>
  </si>
  <si>
    <t>https://www.onemed.se/products/I0117413</t>
  </si>
  <si>
    <t>Active Beige Mini 30 S</t>
  </si>
  <si>
    <t>https://www.onemed.se/products/I0117390</t>
  </si>
  <si>
    <t>Active Beige Mini 30 XL</t>
  </si>
  <si>
    <t>https://www.onemed.se/products/I0117415</t>
  </si>
  <si>
    <t>Active Beige Mini 30 XXL</t>
  </si>
  <si>
    <t>https://www.onemed.se/products/I0117416</t>
  </si>
  <si>
    <t>Active Black Maxi 30 L</t>
  </si>
  <si>
    <t>https://www.onemed.se/products/I0117402</t>
  </si>
  <si>
    <t>Active Black Maxi 30 M</t>
  </si>
  <si>
    <t>https://www.onemed.se/products/I0117401</t>
  </si>
  <si>
    <t>Active Black Maxi 30 S</t>
  </si>
  <si>
    <t>https://www.onemed.se/products/I0117387</t>
  </si>
  <si>
    <t>Active Black Maxi 30 XL</t>
  </si>
  <si>
    <t>https://www.onemed.se/products/I0117403</t>
  </si>
  <si>
    <t>Active Black Maxi 30 XXL</t>
  </si>
  <si>
    <t>https://www.onemed.se/products/I0117404</t>
  </si>
  <si>
    <t>Active Black Maxi 80 L</t>
  </si>
  <si>
    <t>https://www.onemed.se/products/I0120976</t>
  </si>
  <si>
    <t>Active Black Maxi 80 M</t>
  </si>
  <si>
    <t>https://www.onemed.se/products/I0120975</t>
  </si>
  <si>
    <t>Active Black Maxi 80 S</t>
  </si>
  <si>
    <t>https://www.onemed.se/products/I0120974</t>
  </si>
  <si>
    <t>Active Black Maxi 80 XL</t>
  </si>
  <si>
    <t>https://www.onemed.se/products/I0120977</t>
  </si>
  <si>
    <t>Active Black Maxi 80 XXL</t>
  </si>
  <si>
    <t>https://www.onemed.se/products/I0120978</t>
  </si>
  <si>
    <t>Active Black Midi 30 L</t>
  </si>
  <si>
    <t>https://www.onemed.se/products/I0117383</t>
  </si>
  <si>
    <t>Active Black Midi 30 M</t>
  </si>
  <si>
    <t>https://www.onemed.se/products/I0117382</t>
  </si>
  <si>
    <t>Active Black Midi 30 S</t>
  </si>
  <si>
    <t>https://www.onemed.se/products/I0117380</t>
  </si>
  <si>
    <t>Active Black Midi 30 XL</t>
  </si>
  <si>
    <t>https://www.onemed.se/products/I0117384</t>
  </si>
  <si>
    <t>Active Black Midi 30 XXL</t>
  </si>
  <si>
    <t>https://www.onemed.se/products/I0117385</t>
  </si>
  <si>
    <t>Active Black Midi 80 L</t>
  </si>
  <si>
    <t>https://www.onemed.se/products/I0120966</t>
  </si>
  <si>
    <t>Active Black Midi 80 M</t>
  </si>
  <si>
    <t>https://www.onemed.se/products/I0120965</t>
  </si>
  <si>
    <t>Active Black Midi 80 S</t>
  </si>
  <si>
    <t>https://www.onemed.se/products/I0120964</t>
  </si>
  <si>
    <t>Active Black Midi 80 XL</t>
  </si>
  <si>
    <t>https://www.onemed.se/products/I0120967</t>
  </si>
  <si>
    <t>Active Black Midi 80 XXL</t>
  </si>
  <si>
    <t>https://www.onemed.se/products/I0120968</t>
  </si>
  <si>
    <t>Active Black Mini 30 L</t>
  </si>
  <si>
    <t>https://www.onemed.se/products/I0117410</t>
  </si>
  <si>
    <t>Active Black Mini 30 M</t>
  </si>
  <si>
    <t>https://www.onemed.se/products/I0117409</t>
  </si>
  <si>
    <t>Active Black Mini 30 S</t>
  </si>
  <si>
    <t>https://www.onemed.se/products/I0117389</t>
  </si>
  <si>
    <t>Active Black Mini 30 XL</t>
  </si>
  <si>
    <t>https://www.onemed.se/products/I0117411</t>
  </si>
  <si>
    <t>Active Black Mini 30 XXL</t>
  </si>
  <si>
    <t>https://www.onemed.se/products/I0117412</t>
  </si>
  <si>
    <t>Boxer svart/grå L 80-110cm</t>
  </si>
  <si>
    <t>https://www.onemed.se/products/I0000332</t>
  </si>
  <si>
    <t>Boxer svart/grå M 72-102cm</t>
  </si>
  <si>
    <t>https://www.onemed.se/products/I0000420</t>
  </si>
  <si>
    <t>Boxer svart/grå S 64-94cm</t>
  </si>
  <si>
    <t>https://www.onemed.se/products/I0000347</t>
  </si>
  <si>
    <t>Boxer svart/grå XL 88-118cm</t>
  </si>
  <si>
    <t>https://www.onemed.se/products/I0000560</t>
  </si>
  <si>
    <t>Boxer svart/grå XS 56-86cm</t>
  </si>
  <si>
    <t>https://www.onemed.se/products/I0003124</t>
  </si>
  <si>
    <t>Boxer svart/grå XXL 96-126cm</t>
  </si>
  <si>
    <t>https://www.onemed.se/products/I0000253</t>
  </si>
  <si>
    <t>Boxer svart/grå XXXL 114-134cm</t>
  </si>
  <si>
    <t>https://www.onemed.se/products/I0016154</t>
  </si>
  <si>
    <t>Boys Boxer 11-12år 57-72cm XXL</t>
  </si>
  <si>
    <t>https://www.onemed.se/products/I0007958</t>
  </si>
  <si>
    <t>Boys Boxer 3-4år 46-56cm</t>
  </si>
  <si>
    <t>https://www.onemed.se/products/I0009301</t>
  </si>
  <si>
    <t>Boys Boxer 5-6år 48-63cm</t>
  </si>
  <si>
    <t>https://www.onemed.se/products/I0012969</t>
  </si>
  <si>
    <t>Boys Boxer 7-8år L 51-66cm</t>
  </si>
  <si>
    <t>https://www.onemed.se/products/I0007957</t>
  </si>
  <si>
    <t>Boys Boxer 9-10år 54-69cm</t>
  </si>
  <si>
    <t>https://www.onemed.se/products/I0002696</t>
  </si>
  <si>
    <t>Classic Sir Plus 102-142cmXXXL</t>
  </si>
  <si>
    <t>https://www.onemed.se/products/I0037581</t>
  </si>
  <si>
    <t>Classic Sir Plus L 64-94cm</t>
  </si>
  <si>
    <t>https://www.onemed.se/products/I0013510</t>
  </si>
  <si>
    <t>Classic Sir Plus S 56-86cm</t>
  </si>
  <si>
    <t>https://www.onemed.se/products/I0002647</t>
  </si>
  <si>
    <t>Classic Sir Plus XL 68-98cm</t>
  </si>
  <si>
    <t>https://www.onemed.se/products/I0005806</t>
  </si>
  <si>
    <t>Lace Beige Maxi 30 L</t>
  </si>
  <si>
    <t>https://www.onemed.se/products/I0117430</t>
  </si>
  <si>
    <t>Lace Beige Maxi 30 M</t>
  </si>
  <si>
    <t>https://www.onemed.se/products/I0117429</t>
  </si>
  <si>
    <t>Lace Beige Maxi 30 S</t>
  </si>
  <si>
    <t>https://www.onemed.se/products/I0117394</t>
  </si>
  <si>
    <t>Lace Beige Maxi 30 XL</t>
  </si>
  <si>
    <t>https://www.onemed.se/products/I0117431</t>
  </si>
  <si>
    <t>Lace Beige Maxi 30 XXL</t>
  </si>
  <si>
    <t>https://www.onemed.se/products/I0117432</t>
  </si>
  <si>
    <t>Lace Beige Maxi 80 L</t>
  </si>
  <si>
    <t>https://www.onemed.se/products/I0121001</t>
  </si>
  <si>
    <t>Lace Beige Maxi 80 M</t>
  </si>
  <si>
    <t>https://www.onemed.se/products/I0121000</t>
  </si>
  <si>
    <t>Lace Beige Maxi 80 S</t>
  </si>
  <si>
    <t>https://www.onemed.se/products/I0120999</t>
  </si>
  <si>
    <t>Lace Beige Maxi 80 XL</t>
  </si>
  <si>
    <t>https://www.onemed.se/products/I0121002</t>
  </si>
  <si>
    <t>Lace Beige Maxi 80 XXL</t>
  </si>
  <si>
    <t>https://www.onemed.se/products/I0121003</t>
  </si>
  <si>
    <t>Lace Beige Midi 30 L</t>
  </si>
  <si>
    <t>https://www.onemed.se/products/I0117422</t>
  </si>
  <si>
    <t>Lace Beige Midi 30 M</t>
  </si>
  <si>
    <t>https://www.onemed.se/products/I0117421</t>
  </si>
  <si>
    <t>Lace Beige Midi 30 S</t>
  </si>
  <si>
    <t>https://www.onemed.se/products/I0117392</t>
  </si>
  <si>
    <t>Lace Beige Midi 30 XL</t>
  </si>
  <si>
    <t>https://www.onemed.se/products/I0117423</t>
  </si>
  <si>
    <t>Lace Beige Midi 30 XXL</t>
  </si>
  <si>
    <t>https://www.onemed.se/products/I0117424</t>
  </si>
  <si>
    <t>Lace Beige Midi 80 L</t>
  </si>
  <si>
    <t>https://www.onemed.se/products/I0120991</t>
  </si>
  <si>
    <t>Lace Beige Midi 80 M</t>
  </si>
  <si>
    <t>https://www.onemed.se/products/I0120990</t>
  </si>
  <si>
    <t>Lace Beige Midi 80 S</t>
  </si>
  <si>
    <t>https://www.onemed.se/products/I0120989</t>
  </si>
  <si>
    <t>Lace Beige Midi 80 XL</t>
  </si>
  <si>
    <t>https://www.onemed.se/products/I0120992</t>
  </si>
  <si>
    <t>Lace Beige Midi 80 XXL</t>
  </si>
  <si>
    <t>https://www.onemed.se/products/I0120993</t>
  </si>
  <si>
    <t>Lace Beige Mini 30 L</t>
  </si>
  <si>
    <t>https://www.onemed.se/products/I0117438</t>
  </si>
  <si>
    <t>Lace Beige Mini 30 M</t>
  </si>
  <si>
    <t>https://www.onemed.se/products/I0117437</t>
  </si>
  <si>
    <t>Lace Beige Mini 30 S</t>
  </si>
  <si>
    <t>https://www.onemed.se/products/I0117396</t>
  </si>
  <si>
    <t>Lace Beige Mini 30 XL</t>
  </si>
  <si>
    <t>https://www.onemed.se/products/I0117439</t>
  </si>
  <si>
    <t>Lace Beige Mini 30 XXL</t>
  </si>
  <si>
    <t>https://www.onemed.se/products/I0117440</t>
  </si>
  <si>
    <t>Lace Black Maxi 30 L</t>
  </si>
  <si>
    <t>https://www.onemed.se/products/I0117426</t>
  </si>
  <si>
    <t>Lace Black Maxi 30 M</t>
  </si>
  <si>
    <t>https://www.onemed.se/products/I0117425</t>
  </si>
  <si>
    <t>Lace Black Maxi 30 S</t>
  </si>
  <si>
    <t>https://www.onemed.se/products/I0117393</t>
  </si>
  <si>
    <t>Lace Black Maxi 30 XL</t>
  </si>
  <si>
    <t>https://www.onemed.se/products/I0117427</t>
  </si>
  <si>
    <t>Lace Black Maxi 30 XXL</t>
  </si>
  <si>
    <t>https://www.onemed.se/products/I0117428</t>
  </si>
  <si>
    <t>Lace Black Maxi 80 L</t>
  </si>
  <si>
    <t>https://www.onemed.se/products/I0120996</t>
  </si>
  <si>
    <t>Lace Black Maxi 80 M</t>
  </si>
  <si>
    <t>https://www.onemed.se/products/I0120995</t>
  </si>
  <si>
    <t>Lace Black Maxi 80 S</t>
  </si>
  <si>
    <t>https://www.onemed.se/products/I0120994</t>
  </si>
  <si>
    <t>Lace Black Maxi 80 XL</t>
  </si>
  <si>
    <t>https://www.onemed.se/products/I0120997</t>
  </si>
  <si>
    <t>Lace Black Maxi 80 XXL</t>
  </si>
  <si>
    <t>https://www.onemed.se/products/I0120998</t>
  </si>
  <si>
    <t>Lace Black Midi 30 L</t>
  </si>
  <si>
    <t>https://www.onemed.se/products/I0117418</t>
  </si>
  <si>
    <t>Lace Black Midi 30 M</t>
  </si>
  <si>
    <t>https://www.onemed.se/products/I0117417</t>
  </si>
  <si>
    <t>Lace Black Midi 30 S</t>
  </si>
  <si>
    <t>https://www.onemed.se/products/I0117391</t>
  </si>
  <si>
    <t>Lace Black Midi 30 XL</t>
  </si>
  <si>
    <t>https://www.onemed.se/products/I0117419</t>
  </si>
  <si>
    <t>Lace Black Midi 30 XXL</t>
  </si>
  <si>
    <t>https://www.onemed.se/products/I0117420</t>
  </si>
  <si>
    <t>Lace Black Midi 80 L</t>
  </si>
  <si>
    <t>https://www.onemed.se/products/I0120986</t>
  </si>
  <si>
    <t>Lace Black Midi 80 M</t>
  </si>
  <si>
    <t>https://www.onemed.se/products/I0120985</t>
  </si>
  <si>
    <t>Lace Black Midi 80 S</t>
  </si>
  <si>
    <t>https://www.onemed.se/products/I0120984</t>
  </si>
  <si>
    <t>Lace Black Midi 80 XL</t>
  </si>
  <si>
    <t>https://www.onemed.se/products/I0120987</t>
  </si>
  <si>
    <t>Lace Black Midi 80 XXL</t>
  </si>
  <si>
    <t>https://www.onemed.se/products/I0120988</t>
  </si>
  <si>
    <t>Lace Black Mini 30 L</t>
  </si>
  <si>
    <t>https://www.onemed.se/products/I0117434</t>
  </si>
  <si>
    <t>Lace Black Mini 30 M</t>
  </si>
  <si>
    <t>https://www.onemed.se/products/I0117433</t>
  </si>
  <si>
    <t>Lace Black Mini 30 S</t>
  </si>
  <si>
    <t>https://www.onemed.se/products/I0117395</t>
  </si>
  <si>
    <t>Lace Black Mini 30 XL</t>
  </si>
  <si>
    <t>https://www.onemed.se/products/I0117435</t>
  </si>
  <si>
    <t>Lace Black Mini 30 XXL</t>
  </si>
  <si>
    <t>https://www.onemed.se/products/I0117436</t>
  </si>
  <si>
    <t>Lady Basic 64-89cm XS</t>
  </si>
  <si>
    <t>https://www.onemed.se/products/I0007388</t>
  </si>
  <si>
    <t>Lady Basic 68-93cm S</t>
  </si>
  <si>
    <t>https://www.onemed.se/products/I0002909</t>
  </si>
  <si>
    <t>Lady Basic 72-97cm M</t>
  </si>
  <si>
    <t>https://www.onemed.se/products/I0006105</t>
  </si>
  <si>
    <t>Lady Basic 78-103cm L</t>
  </si>
  <si>
    <t>https://www.onemed.se/products/I0002522</t>
  </si>
  <si>
    <t>Lady Basic 84-109cm XL</t>
  </si>
  <si>
    <t>https://www.onemed.se/products/I0006106</t>
  </si>
  <si>
    <t>Lady Basic 90-115cm XXL</t>
  </si>
  <si>
    <t>https://www.onemed.se/products/I0002926</t>
  </si>
  <si>
    <t>Lady Basic 96-121cm XXXL</t>
  </si>
  <si>
    <t>https://www.onemed.se/products/I0000285</t>
  </si>
  <si>
    <t>Rose 11år 53-68cm</t>
  </si>
  <si>
    <t>https://www.onemed.se/products/I0008498</t>
  </si>
  <si>
    <t>Rose 3-4år 40-55cm</t>
  </si>
  <si>
    <t>https://www.onemed.se/products/I0003360</t>
  </si>
  <si>
    <t>Rose 5-6år 44-59cm</t>
  </si>
  <si>
    <t>https://www.onemed.se/products/I0022104</t>
  </si>
  <si>
    <t>Rose 7-8år 47-62cm</t>
  </si>
  <si>
    <t>https://www.onemed.se/products/I0008179</t>
  </si>
  <si>
    <t>Rose 9-10år 50-65cm</t>
  </si>
  <si>
    <t>https://www.onemed.se/products/I0009302</t>
  </si>
  <si>
    <t>Sanifix Boxer L 102-107cm</t>
  </si>
  <si>
    <t>https://www.onemed.se/products/I0121446</t>
  </si>
  <si>
    <t>Sanifix Boxer M 91-97cm</t>
  </si>
  <si>
    <t>https://www.onemed.se/products/I0121445</t>
  </si>
  <si>
    <t>Sanifix Boxer S 81-88cm</t>
  </si>
  <si>
    <t>https://www.onemed.se/products/I0121444</t>
  </si>
  <si>
    <t>Sanifix Boxer XL 112-117cm</t>
  </si>
  <si>
    <t>https://www.onemed.se/products/I0121447</t>
  </si>
  <si>
    <t>Sanifix Boxer XXL 122-132cm</t>
  </si>
  <si>
    <t>https://www.onemed.se/products/I0121448</t>
  </si>
  <si>
    <t>Sanifix Boxer XXXL 137-147cm</t>
  </si>
  <si>
    <t>https://www.onemed.se/products/I0006004</t>
  </si>
  <si>
    <t>Sanifix Flickor 11-12år</t>
  </si>
  <si>
    <t>https://www.onemed.se/products/I0004000</t>
  </si>
  <si>
    <t>Sanifix Flickor 3-4 år</t>
  </si>
  <si>
    <t>https://www.onemed.se/products/I0003243</t>
  </si>
  <si>
    <t>Sanifix Flickor 5-6år</t>
  </si>
  <si>
    <t>https://www.onemed.se/products/I0037737</t>
  </si>
  <si>
    <t>Sanifix Flickor 7-8år</t>
  </si>
  <si>
    <t>https://www.onemed.se/products/I0008296</t>
  </si>
  <si>
    <t>Sanifix Flickor 9-10år</t>
  </si>
  <si>
    <t>https://www.onemed.se/products/I0004072</t>
  </si>
  <si>
    <t>Sanifix for Men L</t>
  </si>
  <si>
    <t>https://www.onemed.se/products/I0006088</t>
  </si>
  <si>
    <t>Sanifix for Men M</t>
  </si>
  <si>
    <t>https://www.onemed.se/products/I0005864</t>
  </si>
  <si>
    <t>Sanifix for Men S</t>
  </si>
  <si>
    <t>https://www.onemed.se/products/I0002085</t>
  </si>
  <si>
    <t>Sanifix for Men XL</t>
  </si>
  <si>
    <t>https://www.onemed.se/products/I0005554</t>
  </si>
  <si>
    <t>Sanifix for Men XS</t>
  </si>
  <si>
    <t>https://www.onemed.se/products/I0017267</t>
  </si>
  <si>
    <t>Sanifix for Men XXL</t>
  </si>
  <si>
    <t>https://www.onemed.se/products/I0006823</t>
  </si>
  <si>
    <t>Sanifix for Men XXXL</t>
  </si>
  <si>
    <t>https://www.onemed.se/products/I0006089</t>
  </si>
  <si>
    <t>Sanifix Lady L</t>
  </si>
  <si>
    <t>https://www.onemed.se/products/I0008116</t>
  </si>
  <si>
    <t>Sanifix Lady M</t>
  </si>
  <si>
    <t>https://www.onemed.se/products/I0003038</t>
  </si>
  <si>
    <t>Sanifix Lady S</t>
  </si>
  <si>
    <t>https://www.onemed.se/products/I0008640</t>
  </si>
  <si>
    <t>Sanifix Lady XL</t>
  </si>
  <si>
    <t>https://www.onemed.se/products/I0004349</t>
  </si>
  <si>
    <t>Sanifix Lady XS</t>
  </si>
  <si>
    <t>https://www.onemed.se/products/I0014446</t>
  </si>
  <si>
    <t>Sanifix Lady XXL</t>
  </si>
  <si>
    <t>https://www.onemed.se/products/I0002432</t>
  </si>
  <si>
    <t>Sanifix Lady XXXL</t>
  </si>
  <si>
    <t>https://www.onemed.se/products/I0003293</t>
  </si>
  <si>
    <t>Sanifix Pojkar 11-12år</t>
  </si>
  <si>
    <t>https://www.onemed.se/products/I0016152</t>
  </si>
  <si>
    <t>Sanifix Pojkar 3-4år</t>
  </si>
  <si>
    <t>https://www.onemed.se/products/I0003426</t>
  </si>
  <si>
    <t>Sanifix Pojkar 5-6år</t>
  </si>
  <si>
    <t>https://www.onemed.se/products/I0017042</t>
  </si>
  <si>
    <t>Sanifix Pojkar 7-8år</t>
  </si>
  <si>
    <t>https://www.onemed.se/products/I0009605</t>
  </si>
  <si>
    <t>Sanifix Pojkar 9-10år</t>
  </si>
  <si>
    <t>https://www.onemed.se/products/I0004297</t>
  </si>
  <si>
    <t>Wundies Men Black 50 L</t>
  </si>
  <si>
    <t>https://www.onemed.se/products/I0117444</t>
  </si>
  <si>
    <t>Wundies Men Black 50 M</t>
  </si>
  <si>
    <t>https://www.onemed.se/products/I0117443</t>
  </si>
  <si>
    <t>Wundies Men Black 50 S</t>
  </si>
  <si>
    <t>https://www.onemed.se/products/I0117442</t>
  </si>
  <si>
    <t>Wundies Men Black 50 XL</t>
  </si>
  <si>
    <t>https://www.onemed.se/products/I0117445</t>
  </si>
  <si>
    <t>Wundies Men Black 50 XXL</t>
  </si>
  <si>
    <t>https://www.onemed.se/products/I0117446</t>
  </si>
  <si>
    <t>Inko skydd man fixering i byxa</t>
  </si>
  <si>
    <t>Abena Man Premium Formula 0</t>
  </si>
  <si>
    <t>https://www.onemed.se/products/I0175326</t>
  </si>
  <si>
    <t>Abena Man Premium Formula 1</t>
  </si>
  <si>
    <t>https://www.onemed.se/products/I0175323</t>
  </si>
  <si>
    <t>Abena Man Premium Formula 2</t>
  </si>
  <si>
    <t>https://www.onemed.se/products/I0175324</t>
  </si>
  <si>
    <t>Abri-Man Extra</t>
  </si>
  <si>
    <t>https://www.onemed.se/products/I0186678</t>
  </si>
  <si>
    <t>Abri-Man Normal</t>
  </si>
  <si>
    <t>https://www.onemed.se/products/I0186677</t>
  </si>
  <si>
    <t>Abri-Man Normal Light</t>
  </si>
  <si>
    <t>https://www.onemed.se/products/I0186676</t>
  </si>
  <si>
    <t>Abri-Man Plus</t>
  </si>
  <si>
    <t>https://www.onemed.se/products/I0186679</t>
  </si>
  <si>
    <t>Abri-Man Plus Light</t>
  </si>
  <si>
    <t>https://www.onemed.se/products/I0186680</t>
  </si>
  <si>
    <t>Abri-Man Slipguard Premium</t>
  </si>
  <si>
    <t>https://www.onemed.se/products/I0001023</t>
  </si>
  <si>
    <t>Abri-Man Special Premium</t>
  </si>
  <si>
    <t>https://www.onemed.se/products/I0001879</t>
  </si>
  <si>
    <t>Attends for men 1</t>
  </si>
  <si>
    <t>https://www.onemed.se/products/I0001135</t>
  </si>
  <si>
    <t>Attends for men 2</t>
  </si>
  <si>
    <t>https://www.onemed.se/products/I0009072</t>
  </si>
  <si>
    <t>Attends for men 3</t>
  </si>
  <si>
    <t>https://www.onemed.se/products/I0005359</t>
  </si>
  <si>
    <t>Attends for men 4</t>
  </si>
  <si>
    <t>https://www.onemed.se/products/I0002827</t>
  </si>
  <si>
    <t>iD for men Level 1</t>
  </si>
  <si>
    <t>https://www.onemed.se/products/I0114370</t>
  </si>
  <si>
    <t>iD for men Level 2</t>
  </si>
  <si>
    <t>https://www.onemed.se/products/I0015305</t>
  </si>
  <si>
    <t>Lille Supreme For men Super</t>
  </si>
  <si>
    <t>https://www.onemed.se/products/I0114372</t>
  </si>
  <si>
    <t>MoliCare Premium Form for men</t>
  </si>
  <si>
    <t>https://www.onemed.se/products/I0022039</t>
  </si>
  <si>
    <t>MoliCare Premium Men Pad 2</t>
  </si>
  <si>
    <t>https://www.onemed.se/products/I0000649</t>
  </si>
  <si>
    <t>MoliCare Premium Men Pad 3</t>
  </si>
  <si>
    <t>https://www.onemed.se/products/I0190942</t>
  </si>
  <si>
    <t>MoliCare Premium Men Pad 4</t>
  </si>
  <si>
    <t>https://www.onemed.se/products/I0022344</t>
  </si>
  <si>
    <t>MoliCare Premium Men Pad 5</t>
  </si>
  <si>
    <t>https://www.onemed.se/products/I0190943</t>
  </si>
  <si>
    <t>Saniform Herrskydd</t>
  </si>
  <si>
    <t>https://www.onemed.se/products/I0020382</t>
  </si>
  <si>
    <t>Saniform Herrskydd 2</t>
  </si>
  <si>
    <t>https://www.onemed.se/products/I0001367</t>
  </si>
  <si>
    <t>Saniform Herrskydd 3</t>
  </si>
  <si>
    <t>https://www.onemed.se/products/I0037871</t>
  </si>
  <si>
    <t>Saniform Herrskydd 4</t>
  </si>
  <si>
    <t>https://www.onemed.se/products/I0001200</t>
  </si>
  <si>
    <t>TENA Men Nivå 1 Light</t>
  </si>
  <si>
    <t>https://www.onemed.se/products/I0000822</t>
  </si>
  <si>
    <t>TENA Men Nivå 2 Medium</t>
  </si>
  <si>
    <t>https://www.onemed.se/products/I0001238</t>
  </si>
  <si>
    <t>TENA Men Nivå 3 Super</t>
  </si>
  <si>
    <t>https://www.onemed.se/products/I0001612</t>
  </si>
  <si>
    <t>TENA Men Protective Shield</t>
  </si>
  <si>
    <t>https://www.onemed.se/products/I0099480</t>
  </si>
  <si>
    <t>Inko skydd rektangulärt</t>
  </si>
  <si>
    <t>Abri-Let Maxi 15x60cm 65g</t>
  </si>
  <si>
    <t>https://www.onemed.se/products/I0174195</t>
  </si>
  <si>
    <t>Attends Deo Plus 12x39cm</t>
  </si>
  <si>
    <t>https://www.onemed.se/products/I0019693</t>
  </si>
  <si>
    <t>iD Expert Rectangular 60x15cm</t>
  </si>
  <si>
    <t>https://www.onemed.se/products/I0099374</t>
  </si>
  <si>
    <t>Strampelpeter Nr 1 16g</t>
  </si>
  <si>
    <t>https://www.onemed.se/products/I0022675</t>
  </si>
  <si>
    <t>Strampelpeter Nr 2 19g</t>
  </si>
  <si>
    <t>https://www.onemed.se/products/I0000256</t>
  </si>
  <si>
    <t>Inko skyddsbyxa vid bad</t>
  </si>
  <si>
    <t>Netti Combi Aqua Child stl 1</t>
  </si>
  <si>
    <t>https://www.onemed.se/products/I0000652</t>
  </si>
  <si>
    <t>Netti Combi Aqua Child stl 2</t>
  </si>
  <si>
    <t>https://www.onemed.se/products/I0000624</t>
  </si>
  <si>
    <t>Netti Combi Aqua Child stl 3</t>
  </si>
  <si>
    <t>https://www.onemed.se/products/I0000902</t>
  </si>
  <si>
    <t>Netti Combi Aqua Dam stl 1</t>
  </si>
  <si>
    <t>https://www.onemed.se/products/I0037599</t>
  </si>
  <si>
    <t>Netti Combi Aqua Dam stl 2</t>
  </si>
  <si>
    <t>https://www.onemed.se/products/I0007371</t>
  </si>
  <si>
    <t>Netti Combi Aqua Dam stl 3</t>
  </si>
  <si>
    <t>https://www.onemed.se/products/I0000617</t>
  </si>
  <si>
    <t>Netti Combi Aqua Dam stl 4</t>
  </si>
  <si>
    <t>https://www.onemed.se/products/I0000850</t>
  </si>
  <si>
    <t>Netti Combi Aqua Dam stl 5</t>
  </si>
  <si>
    <t>https://www.onemed.se/products/I0037598</t>
  </si>
  <si>
    <t>Netti Combi Aqua Herr stl 1</t>
  </si>
  <si>
    <t>https://www.onemed.se/products/I0001024</t>
  </si>
  <si>
    <t>Netti Combi Aqua Herr stl 2</t>
  </si>
  <si>
    <t>https://www.onemed.se/products/I0000705</t>
  </si>
  <si>
    <t>Netti Combi Aqua Herr stl 3</t>
  </si>
  <si>
    <t>https://www.onemed.se/products/I0000756</t>
  </si>
  <si>
    <t>Netti Combi Aqua Herr stl 4</t>
  </si>
  <si>
    <t>https://www.onemed.se/products/I0000815</t>
  </si>
  <si>
    <t>Netti Combi Aqua Herr stl 5</t>
  </si>
  <si>
    <t>https://www.onemed.se/products/I0001842</t>
  </si>
  <si>
    <t>Innanmäte Nextep Contour Air</t>
  </si>
  <si>
    <t>L (222366)</t>
  </si>
  <si>
    <t>https://www.onemed.se/products/I0019941</t>
  </si>
  <si>
    <t>M (222365)</t>
  </si>
  <si>
    <t>https://www.onemed.se/products/I0010569</t>
  </si>
  <si>
    <t>S (222364)</t>
  </si>
  <si>
    <t>https://www.onemed.se/products/I0005754</t>
  </si>
  <si>
    <t>Innerkanyl Bivona utbytbar</t>
  </si>
  <si>
    <t>7,0mm till trachtub</t>
  </si>
  <si>
    <t>https://www.onemed.se/products/I0040805</t>
  </si>
  <si>
    <t>8,0mm till trachtub</t>
  </si>
  <si>
    <t>https://www.onemed.se/products/I0040992</t>
  </si>
  <si>
    <t>Innerkanyl Blue Line</t>
  </si>
  <si>
    <t>6,0mm ofenestrerad t trakkanyl</t>
  </si>
  <si>
    <t>https://www.onemed.se/products/I0004982</t>
  </si>
  <si>
    <t>7,0mm ofenestrerad t trakkanyl</t>
  </si>
  <si>
    <t>https://www.onemed.se/products/I0017115</t>
  </si>
  <si>
    <t>8,0mm ofenestrerad t trakkanyl</t>
  </si>
  <si>
    <t>https://www.onemed.se/products/I0005289</t>
  </si>
  <si>
    <t>9,0mm ofenestrerad t trakkanyl</t>
  </si>
  <si>
    <t>https://www.onemed.se/products/I0004207</t>
  </si>
  <si>
    <t>Innerkanyl fenestrerad</t>
  </si>
  <si>
    <t>7,0mm till trakkanyl BLU</t>
  </si>
  <si>
    <t>https://www.onemed.se/products/I0005095</t>
  </si>
  <si>
    <t>8,0mm till trakkanyl BLU</t>
  </si>
  <si>
    <t>https://www.onemed.se/products/I0004339</t>
  </si>
  <si>
    <t>Innerkanyl ofenestrerad</t>
  </si>
  <si>
    <t>7,5mm till trakkanyl BLU</t>
  </si>
  <si>
    <t>https://www.onemed.se/products/I0016651</t>
  </si>
  <si>
    <t>8,5mm till trakkanyl BLU</t>
  </si>
  <si>
    <t>https://www.onemed.se/products/I0015495</t>
  </si>
  <si>
    <t>Innerkanyl Tracheal utbytbar</t>
  </si>
  <si>
    <t>7,0mm Tracheosoft XLT</t>
  </si>
  <si>
    <t>https://www.onemed.se/products/I0031828</t>
  </si>
  <si>
    <t>Innerkanyl Uniperc</t>
  </si>
  <si>
    <t>st</t>
  </si>
  <si>
    <t>https://www.onemed.se/products/I0115394</t>
  </si>
  <si>
    <t>https://www.onemed.se/products/I0115395</t>
  </si>
  <si>
    <t>9,0mm</t>
  </si>
  <si>
    <t>https://www.onemed.se/products/I0115396</t>
  </si>
  <si>
    <t>Insats f biltransportlåda 650</t>
  </si>
  <si>
    <t>10 hål D 32mm</t>
  </si>
  <si>
    <t>https://www.onemed.se/products/I0195398</t>
  </si>
  <si>
    <t>Insats till Dosett Maxi</t>
  </si>
  <si>
    <t>28-fack 7-dagar transparent</t>
  </si>
  <si>
    <t>https://www.onemed.se/products/I0003526</t>
  </si>
  <si>
    <t>Insats till Dosett Medi</t>
  </si>
  <si>
    <t>https://www.onemed.se/products/I0000287</t>
  </si>
  <si>
    <t>https://www.onemed.se/products/I0003018</t>
  </si>
  <si>
    <t>Instillationskateter EasiCath</t>
  </si>
  <si>
    <t>Ch10 20cm Luerlock</t>
  </si>
  <si>
    <t>https://www.onemed.se/products/I0000041</t>
  </si>
  <si>
    <t>Ch12 20cm Luerlock</t>
  </si>
  <si>
    <t>https://www.onemed.se/products/I0022178</t>
  </si>
  <si>
    <t>Ch12 40cm Luerlock</t>
  </si>
  <si>
    <t>https://www.onemed.se/products/I0002272</t>
  </si>
  <si>
    <t>Ch14 20cm Luerlock</t>
  </si>
  <si>
    <t>https://www.onemed.se/products/I0000394</t>
  </si>
  <si>
    <t>Ch14 40cm Luerlock</t>
  </si>
  <si>
    <t>https://www.onemed.se/products/I0002105</t>
  </si>
  <si>
    <t>Instillationskateter LoFric</t>
  </si>
  <si>
    <t>Ch08 20cm Luerlock</t>
  </si>
  <si>
    <t>https://www.onemed.se/products/I0005662</t>
  </si>
  <si>
    <t>Ch08 40cm Luerlock</t>
  </si>
  <si>
    <t>https://www.onemed.se/products/I0000004</t>
  </si>
  <si>
    <t>https://www.onemed.se/products/I0016313</t>
  </si>
  <si>
    <t>Ch10 40cm Luerlock</t>
  </si>
  <si>
    <t>https://www.onemed.se/products/I0000076</t>
  </si>
  <si>
    <t>https://www.onemed.se/products/I0020781</t>
  </si>
  <si>
    <t>https://www.onemed.se/products/I0004807</t>
  </si>
  <si>
    <t>https://www.onemed.se/products/I0005091</t>
  </si>
  <si>
    <t>https://www.onemed.se/products/I0000068</t>
  </si>
  <si>
    <t>Instillationslösning GEPAN</t>
  </si>
  <si>
    <t>2mg/ml 40ml spruta</t>
  </si>
  <si>
    <t>https://www.onemed.se/products/I0131177</t>
  </si>
  <si>
    <t>Instillationslösning Hyacyst</t>
  </si>
  <si>
    <t>50ml 120mg/flaska</t>
  </si>
  <si>
    <t>https://www.onemed.se/products/I0092509</t>
  </si>
  <si>
    <t>Instruktion vid hjärtstopp A4</t>
  </si>
  <si>
    <t>https://www.onemed.se/products/I0022456</t>
  </si>
  <si>
    <t>Instrumentgaller</t>
  </si>
  <si>
    <t>340x250x70mm</t>
  </si>
  <si>
    <t>https://www.onemed.se/products/I0023029</t>
  </si>
  <si>
    <t>450x340x70mm</t>
  </si>
  <si>
    <t>https://www.onemed.se/products/I0037029</t>
  </si>
  <si>
    <t>Insufflations slang m filter</t>
  </si>
  <si>
    <t>3m till Storz WISAP Stryker</t>
  </si>
  <si>
    <t>https://www.onemed.se/products/I0004778</t>
  </si>
  <si>
    <t>Insuflon</t>
  </si>
  <si>
    <t>18 mm</t>
  </si>
  <si>
    <t>https://www.onemed.se/products/I0033288</t>
  </si>
  <si>
    <t>Insulinspruta kanyl KD-Ject</t>
  </si>
  <si>
    <t>0,3ml 30G (0,30)x8mm</t>
  </si>
  <si>
    <t>https://www.onemed.se/products/I0033583</t>
  </si>
  <si>
    <t>0,5ml 29G (0,33)x12,7mm</t>
  </si>
  <si>
    <t>https://www.onemed.se/products/I0023848</t>
  </si>
  <si>
    <t>0,5ml 30G (0,30)x8mm</t>
  </si>
  <si>
    <t>https://www.onemed.se/products/I0033761</t>
  </si>
  <si>
    <t>1,0ml 30G (0,30)x12mm</t>
  </si>
  <si>
    <t>https://www.onemed.se/products/I0033262</t>
  </si>
  <si>
    <t>Insulinspruta kanyl MicroFine</t>
  </si>
  <si>
    <t>https://www.onemed.se/products/I0002205</t>
  </si>
  <si>
    <t>https://www.onemed.se/products/I0002531</t>
  </si>
  <si>
    <t>https://www.onemed.se/products/I0003278</t>
  </si>
  <si>
    <t>1,0ml 29G (0,33)x13mm</t>
  </si>
  <si>
    <t>https://www.onemed.se/products/I0001209</t>
  </si>
  <si>
    <t>Insulinspruta kanylSafetyGlide</t>
  </si>
  <si>
    <t>0,3ml 31G (0,25)x8mm TNT</t>
  </si>
  <si>
    <t>https://www.onemed.se/products/I0030985</t>
  </si>
  <si>
    <t>0,5ml 29G (0,33)x13mm TNT</t>
  </si>
  <si>
    <t>https://www.onemed.se/products/I0002964</t>
  </si>
  <si>
    <t>0,5ml 30G (0,30)x8mm TNT</t>
  </si>
  <si>
    <t>https://www.onemed.se/products/I0031361</t>
  </si>
  <si>
    <t>1,0ml 29G (0,33)x13mm TNT</t>
  </si>
  <si>
    <t>https://www.onemed.se/products/I0020155</t>
  </si>
  <si>
    <t>IntelliSense Litiumbatteri</t>
  </si>
  <si>
    <t>f AED G3 9300A/E 9390A/E</t>
  </si>
  <si>
    <t>https://www.onemed.se/products/I0174332</t>
  </si>
  <si>
    <t>Introducer t kärloperation</t>
  </si>
  <si>
    <t>Prelude 5 F 11cm</t>
  </si>
  <si>
    <t>https://www.onemed.se/products/I0186392</t>
  </si>
  <si>
    <t>Intubations Ledare</t>
  </si>
  <si>
    <t>nr.10 rak</t>
  </si>
  <si>
    <t>https://www.onemed.se/products/I0022145</t>
  </si>
  <si>
    <t>Intubationsedare</t>
  </si>
  <si>
    <t>15Fr 700mm Coude</t>
  </si>
  <si>
    <t>https://www.onemed.se/products/I0035892</t>
  </si>
  <si>
    <t>Intubationskateter Aintree</t>
  </si>
  <si>
    <t>19Fr 56cm 4,7mm</t>
  </si>
  <si>
    <t>https://www.onemed.se/products/I0017247</t>
  </si>
  <si>
    <t>Intubationskateter Airway</t>
  </si>
  <si>
    <t>14Fr 3,0 mm x 83cm</t>
  </si>
  <si>
    <t>https://www.onemed.se/products/I0012766</t>
  </si>
  <si>
    <t>Intubationsledare Frova</t>
  </si>
  <si>
    <t>14fr 3mmx70cm</t>
  </si>
  <si>
    <t>https://www.onemed.se/products/I0010516</t>
  </si>
  <si>
    <t>inkl adapter</t>
  </si>
  <si>
    <t>https://www.onemed.se/products/I0037744</t>
  </si>
  <si>
    <t>Intubationsledare PRO-Breathe</t>
  </si>
  <si>
    <t>10Fr 33cm</t>
  </si>
  <si>
    <t>https://www.onemed.se/products/I0033491</t>
  </si>
  <si>
    <t>6Fr 26,5cm</t>
  </si>
  <si>
    <t>https://www.onemed.se/products/I0034080</t>
  </si>
  <si>
    <t>Jejunostomisond Freka FKJ-set</t>
  </si>
  <si>
    <t>Ch9 75cm ENFit 1x5</t>
  </si>
  <si>
    <t>https://www.onemed.se/products/I0120470</t>
  </si>
  <si>
    <t>Jordnötsolja A-Pro</t>
  </si>
  <si>
    <t>100 ml</t>
  </si>
  <si>
    <t>https://www.onemed.se/products/I0117139</t>
  </si>
  <si>
    <t>Journal/Arkivskåp A4</t>
  </si>
  <si>
    <t>3 lådor, vitt</t>
  </si>
  <si>
    <t>https://www.onemed.se/products/I0008462</t>
  </si>
  <si>
    <t>4 lådor blått</t>
  </si>
  <si>
    <t>https://www.onemed.se/products/I0027015</t>
  </si>
  <si>
    <t>4 lådor vitt</t>
  </si>
  <si>
    <t>https://www.onemed.se/products/I0024770</t>
  </si>
  <si>
    <t>5 lådor vitt</t>
  </si>
  <si>
    <t>https://www.onemed.se/products/I0025125</t>
  </si>
  <si>
    <t>Kabel LIFEPAK CR2</t>
  </si>
  <si>
    <t>CABLE, USB2.0 A MALE MICRO-B</t>
  </si>
  <si>
    <t>https://www.onemed.se/products/I0196087</t>
  </si>
  <si>
    <t>Kabel mellan balkar</t>
  </si>
  <si>
    <t>till stolvåg MBCA-250</t>
  </si>
  <si>
    <t>https://www.onemed.se/products/I0188228</t>
  </si>
  <si>
    <t>Kabel RS232</t>
  </si>
  <si>
    <t>till SA 202</t>
  </si>
  <si>
    <t>https://www.onemed.se/products/I0010551</t>
  </si>
  <si>
    <t>Kabel Sp02 TruSignal</t>
  </si>
  <si>
    <t>3m</t>
  </si>
  <si>
    <t>https://www.onemed.se/products/I0114664</t>
  </si>
  <si>
    <t>Kabel till dämpkåpa</t>
  </si>
  <si>
    <t>1/4 sterio</t>
  </si>
  <si>
    <t>https://www.onemed.se/products/I0000812</t>
  </si>
  <si>
    <t>Kabel till TDH39</t>
  </si>
  <si>
    <t>1x1/4" Stereo</t>
  </si>
  <si>
    <t>https://www.onemed.se/products/I0027096</t>
  </si>
  <si>
    <t>Kalibr bricka CRP NycoCard</t>
  </si>
  <si>
    <t>Reader II</t>
  </si>
  <si>
    <t>https://www.onemed.se/products/I0007494</t>
  </si>
  <si>
    <t>Kalibreringssticka</t>
  </si>
  <si>
    <t>Control-Test M 50</t>
  </si>
  <si>
    <t>https://www.onemed.se/products/I0018438</t>
  </si>
  <si>
    <t>Kameraskydd</t>
  </si>
  <si>
    <t>18x246cm slutet system</t>
  </si>
  <si>
    <t>https://www.onemed.se/products/I0020802</t>
  </si>
  <si>
    <t>Kameraskydd Raucodrape</t>
  </si>
  <si>
    <t>13x250cm</t>
  </si>
  <si>
    <t>https://www.onemed.se/products/I0039733</t>
  </si>
  <si>
    <t>Kanister flerg Serres</t>
  </si>
  <si>
    <t>250ml barn</t>
  </si>
  <si>
    <t>https://www.onemed.se/products/I0009300</t>
  </si>
  <si>
    <t>Kanister Serres</t>
  </si>
  <si>
    <t>1000ml transparent</t>
  </si>
  <si>
    <t>https://www.onemed.se/products/I0020152</t>
  </si>
  <si>
    <t>2000ml transparent</t>
  </si>
  <si>
    <t>https://www.onemed.se/products/I0002925</t>
  </si>
  <si>
    <t>3000ml transparent</t>
  </si>
  <si>
    <t>https://www.onemed.se/products/I0007420</t>
  </si>
  <si>
    <t>Kanister sugsystem flergMedela</t>
  </si>
  <si>
    <t>1,0L autoklaverbar</t>
  </si>
  <si>
    <t>https://www.onemed.se/products/I0003995</t>
  </si>
  <si>
    <t>1,5L för engångspåsar</t>
  </si>
  <si>
    <t>https://www.onemed.se/products/I0018916</t>
  </si>
  <si>
    <t>2,5L för engångspåsar</t>
  </si>
  <si>
    <t>https://www.onemed.se/products/I0005351</t>
  </si>
  <si>
    <t>250ml autoklaverbar med lock</t>
  </si>
  <si>
    <t>https://www.onemed.se/products/I0020022</t>
  </si>
  <si>
    <t>500ml autoklaverbar med lock</t>
  </si>
  <si>
    <t>https://www.onemed.se/products/I0018701</t>
  </si>
  <si>
    <t>Kanisterhållare f väggfäste</t>
  </si>
  <si>
    <t>aluminium inkl skruvar</t>
  </si>
  <si>
    <t>https://www.onemed.se/products/I0002618</t>
  </si>
  <si>
    <t>Kantpolster Cellona</t>
  </si>
  <si>
    <t>0,2x28cmx10m självhäftande</t>
  </si>
  <si>
    <t>https://www.onemed.se/products/I0115161</t>
  </si>
  <si>
    <t>0,2x58cmx1m självhäftande</t>
  </si>
  <si>
    <t>https://www.onemed.se/products/I0115160</t>
  </si>
  <si>
    <t>0,2x8cmx5m självhäftande</t>
  </si>
  <si>
    <t>https://www.onemed.se/products/I0006607</t>
  </si>
  <si>
    <t>0,5x19x38cm självhäftande</t>
  </si>
  <si>
    <t>https://www.onemed.se/products/I0001366</t>
  </si>
  <si>
    <t>Kantpolster Fleecy Web</t>
  </si>
  <si>
    <t>0,2x5cmx3m självhäftande</t>
  </si>
  <si>
    <t>https://www.onemed.se/products/I0130758</t>
  </si>
  <si>
    <t>Kantpolster Terry Net Fleece</t>
  </si>
  <si>
    <t>3cmx13,7m blå</t>
  </si>
  <si>
    <t>https://www.onemed.se/products/I0126594</t>
  </si>
  <si>
    <t>3cmx13,7m vit</t>
  </si>
  <si>
    <t>https://www.onemed.se/products/I0115298</t>
  </si>
  <si>
    <t>8cmx13,7m blå</t>
  </si>
  <si>
    <t>https://www.onemed.se/products/I0126595</t>
  </si>
  <si>
    <t>Kanyl epidural BD Tuohy</t>
  </si>
  <si>
    <t>0,9x90mm 20G</t>
  </si>
  <si>
    <t>https://www.onemed.se/products/I0042746</t>
  </si>
  <si>
    <t>Kanyl Epidural Tuohy</t>
  </si>
  <si>
    <t>16Gx110mm Portex</t>
  </si>
  <si>
    <t>https://www.onemed.se/products/I0005381</t>
  </si>
  <si>
    <t>Kanyl f plexus Sonoplex facett</t>
  </si>
  <si>
    <t>22G 50mm, m slang och kabel</t>
  </si>
  <si>
    <t>https://www.onemed.se/products/I0005077</t>
  </si>
  <si>
    <t>22G 80mm, m slang och kabel</t>
  </si>
  <si>
    <t>https://www.onemed.se/products/I0019254</t>
  </si>
  <si>
    <t>Kanyl f plexus Stimuplex D</t>
  </si>
  <si>
    <t>25G 15 °</t>
  </si>
  <si>
    <t>https://www.onemed.se/products/I0004161</t>
  </si>
  <si>
    <t>Kanyl f överf injflaska-flaska</t>
  </si>
  <si>
    <t>https://www.onemed.se/products/I0005660</t>
  </si>
  <si>
    <t>Kanyl f överföring</t>
  </si>
  <si>
    <t>Mini-Spike V m filter</t>
  </si>
  <si>
    <t>https://www.onemed.se/products/I0017901</t>
  </si>
  <si>
    <t>Kanyl f överföring t Ecoflac</t>
  </si>
  <si>
    <t>20mm cap diameter</t>
  </si>
  <si>
    <t>https://www.onemed.se/products/I0004307</t>
  </si>
  <si>
    <t>Kanyl inf BD Neoflon</t>
  </si>
  <si>
    <t>0,6x19mm 26G lila u port</t>
  </si>
  <si>
    <t>https://www.onemed.se/products/I0035462</t>
  </si>
  <si>
    <t>0,7x19mm 24G gul u port</t>
  </si>
  <si>
    <t>https://www.onemed.se/products/I0004622</t>
  </si>
  <si>
    <t>Kanyl inf BD Nexiva</t>
  </si>
  <si>
    <t>0,7x19mm 24G gul 3vkran+propp</t>
  </si>
  <si>
    <t>https://www.onemed.se/products/I0014433</t>
  </si>
  <si>
    <t>0,7x19mm 24G gul 3vkran+Qsyte</t>
  </si>
  <si>
    <t>https://www.onemed.se/products/I0037750</t>
  </si>
  <si>
    <t>0,7x19mm 24G gul Ykopp Qsyte</t>
  </si>
  <si>
    <t>https://www.onemed.se/products/I0014915</t>
  </si>
  <si>
    <t>0,9x25mm 22G blå 3vkran+propp</t>
  </si>
  <si>
    <t>https://www.onemed.se/products/I0017540</t>
  </si>
  <si>
    <t>0,9x25mm 22G blå 3vkran+Qsyte</t>
  </si>
  <si>
    <t>https://www.onemed.se/products/I0003677</t>
  </si>
  <si>
    <t>0,9x25mm 22G blå Ykopp Qsyte</t>
  </si>
  <si>
    <t>https://www.onemed.se/products/I0003695</t>
  </si>
  <si>
    <t>1,1x25mm 20G rosa 3vkran+Qsyte</t>
  </si>
  <si>
    <t>https://www.onemed.se/products/I0017300</t>
  </si>
  <si>
    <t>1,1x25mm 20G rosa Ykopp Qsyte</t>
  </si>
  <si>
    <t>https://www.onemed.se/products/I0004373</t>
  </si>
  <si>
    <t>1,1x32mm 20G rosa 3vkran+propp</t>
  </si>
  <si>
    <t>https://www.onemed.se/products/I0012569</t>
  </si>
  <si>
    <t>1,1x32mm 20G rosa 3vkran+Qsyte</t>
  </si>
  <si>
    <t>https://www.onemed.se/products/I0018062</t>
  </si>
  <si>
    <t>1,1x32mm 20G rosa Ykopp Qsyte</t>
  </si>
  <si>
    <t>https://www.onemed.se/products/I0009697</t>
  </si>
  <si>
    <t>1,3x32mm 18G grön 3vkran+propp</t>
  </si>
  <si>
    <t>https://www.onemed.se/products/I0037748</t>
  </si>
  <si>
    <t>1,3x32mm 18G grön 3vkran+Qsyte</t>
  </si>
  <si>
    <t>https://www.onemed.se/products/I0004203</t>
  </si>
  <si>
    <t>1,3x32mm 18G grön YkoppQsyte</t>
  </si>
  <si>
    <t>https://www.onemed.se/products/I0017744</t>
  </si>
  <si>
    <t>Kanyl inf BD Nexiva Diffusics</t>
  </si>
  <si>
    <t>0,9x25mm 22G blå tryckinj</t>
  </si>
  <si>
    <t>https://www.onemed.se/products/I0012572</t>
  </si>
  <si>
    <t>1,1x25mm 20G rosa tryckinj</t>
  </si>
  <si>
    <t>https://www.onemed.se/products/I0003621</t>
  </si>
  <si>
    <t>1,1x32mm 20G rosa tryckinj</t>
  </si>
  <si>
    <t>https://www.onemed.se/products/I0004374</t>
  </si>
  <si>
    <t>1,3x32mm 18G grön tryckinj</t>
  </si>
  <si>
    <t>https://www.onemed.se/products/I0015386</t>
  </si>
  <si>
    <t>Kanyl inf BD Venflon</t>
  </si>
  <si>
    <t>0,8x25mm 22G blå m port</t>
  </si>
  <si>
    <t>https://www.onemed.se/products/I0000179</t>
  </si>
  <si>
    <t>1,0x32mm 20G rosa m port</t>
  </si>
  <si>
    <t>https://www.onemed.se/products/I0000180</t>
  </si>
  <si>
    <t>1,2x32mm 18G grön m port</t>
  </si>
  <si>
    <t>https://www.onemed.se/products/I0000044</t>
  </si>
  <si>
    <t>1,2x45mm 18G grön m port</t>
  </si>
  <si>
    <t>https://www.onemed.se/products/I0031970</t>
  </si>
  <si>
    <t>1,4x45mm 17G vit m port</t>
  </si>
  <si>
    <t>https://www.onemed.se/products/I0000401</t>
  </si>
  <si>
    <t>1,7x45mm 16G grå m port</t>
  </si>
  <si>
    <t>https://www.onemed.se/products/I0037541</t>
  </si>
  <si>
    <t>2,0x45mm 14G orange m port</t>
  </si>
  <si>
    <t>https://www.onemed.se/products/I0009323</t>
  </si>
  <si>
    <t>Kanyl inf BD Venflon Pro</t>
  </si>
  <si>
    <t>1,1x32mm 20G rosa m port</t>
  </si>
  <si>
    <t>https://www.onemed.se/products/I0037667</t>
  </si>
  <si>
    <t>Kanyl inf BD VenflonProSafety</t>
  </si>
  <si>
    <t>0,9x25mm 22G blå m port</t>
  </si>
  <si>
    <t>https://www.onemed.se/products/I0005276</t>
  </si>
  <si>
    <t>1,1x32mm 20G rosa</t>
  </si>
  <si>
    <t>https://www.onemed.se/products/I0005305</t>
  </si>
  <si>
    <t>1,3x32mm 18G grön m port</t>
  </si>
  <si>
    <t>https://www.onemed.se/products/I0010878</t>
  </si>
  <si>
    <t>1,3x45mm 18G grön m port</t>
  </si>
  <si>
    <t>https://www.onemed.se/products/I0005306</t>
  </si>
  <si>
    <t>1,5x45mm 17G vit m port</t>
  </si>
  <si>
    <t>https://www.onemed.se/products/I0021768</t>
  </si>
  <si>
    <t>1,8x45mm 16G grå m port</t>
  </si>
  <si>
    <t>https://www.onemed.se/products/I0005336</t>
  </si>
  <si>
    <t>https://www.onemed.se/products/I0016312</t>
  </si>
  <si>
    <t>Kanyl inf CliP Neo</t>
  </si>
  <si>
    <t>0,6x19mm 26G lila u port FEP</t>
  </si>
  <si>
    <t>https://www.onemed.se/products/I0191568</t>
  </si>
  <si>
    <t>Kanyl inf Introcan Safety</t>
  </si>
  <si>
    <t>0,7x14mm 24G gul u port</t>
  </si>
  <si>
    <t>https://www.onemed.se/products/I0009051</t>
  </si>
  <si>
    <t>https://www.onemed.se/products/I0024529</t>
  </si>
  <si>
    <t>0,9x25mm 22G blå u port</t>
  </si>
  <si>
    <t>https://www.onemed.se/products/I0009064</t>
  </si>
  <si>
    <t>1,1x25mm 20G rosa u port</t>
  </si>
  <si>
    <t>https://www.onemed.se/products/I0025111</t>
  </si>
  <si>
    <t>1,1x32mm 20G rosa u port</t>
  </si>
  <si>
    <t>https://www.onemed.se/products/I0024839</t>
  </si>
  <si>
    <t>1,3x32mm 18G grön u port</t>
  </si>
  <si>
    <t>https://www.onemed.se/products/I0024530</t>
  </si>
  <si>
    <t>1,3x45mm 18G grön u port</t>
  </si>
  <si>
    <t>https://www.onemed.se/products/I0025112</t>
  </si>
  <si>
    <t>1,7x50mm 16G grå u port</t>
  </si>
  <si>
    <t>https://www.onemed.se/products/I0009178</t>
  </si>
  <si>
    <t>2,2x50mm 14G orange u port</t>
  </si>
  <si>
    <t>https://www.onemed.se/products/I0024893</t>
  </si>
  <si>
    <t>Kanyl inf Introcan Safety 3</t>
  </si>
  <si>
    <t>0,75x19mm 24G gul u port</t>
  </si>
  <si>
    <t>https://www.onemed.se/products/I0038858</t>
  </si>
  <si>
    <t>https://www.onemed.se/products/I0038925</t>
  </si>
  <si>
    <t>https://www.onemed.se/products/I0039962</t>
  </si>
  <si>
    <t>https://www.onemed.se/products/I0039174</t>
  </si>
  <si>
    <t>1,1x50mm 20G rosa u port</t>
  </si>
  <si>
    <t>https://www.onemed.se/products/I0175351</t>
  </si>
  <si>
    <t>https://www.onemed.se/products/I0039963</t>
  </si>
  <si>
    <t>https://www.onemed.se/products/I0039964</t>
  </si>
  <si>
    <t>1,3x64mm 18G grön u port</t>
  </si>
  <si>
    <t>https://www.onemed.se/products/I0190959</t>
  </si>
  <si>
    <t>1,7x32mm 16G grå u port</t>
  </si>
  <si>
    <t>https://www.onemed.se/products/I0195167</t>
  </si>
  <si>
    <t>2,2x32mm 14G orange u port</t>
  </si>
  <si>
    <t>https://www.onemed.se/products/I0195168</t>
  </si>
  <si>
    <t>Kanyl inf Optiva 2</t>
  </si>
  <si>
    <t>https://www.onemed.se/products/I0005652</t>
  </si>
  <si>
    <t>https://www.onemed.se/products/I0008236</t>
  </si>
  <si>
    <t>https://www.onemed.se/products/I0196673</t>
  </si>
  <si>
    <t>https://www.onemed.se/products/I0002373</t>
  </si>
  <si>
    <t>https://www.onemed.se/products/I0004303</t>
  </si>
  <si>
    <t>2,2x45mm 14G orange m port</t>
  </si>
  <si>
    <t>https://www.onemed.se/products/I0002052</t>
  </si>
  <si>
    <t>Kanyl inf Optiva W</t>
  </si>
  <si>
    <t>https://www.onemed.se/products/I0002267</t>
  </si>
  <si>
    <t>Kanyl Inf Protectiv Acuvance</t>
  </si>
  <si>
    <t>0,9x25mm  blå m port</t>
  </si>
  <si>
    <t>https://www.onemed.se/products/I0008686</t>
  </si>
  <si>
    <t>1,1x32mm rosa m port</t>
  </si>
  <si>
    <t>https://www.onemed.se/products/I0006011</t>
  </si>
  <si>
    <t>1,3x32mm grön m port</t>
  </si>
  <si>
    <t>https://www.onemed.se/products/I0003983</t>
  </si>
  <si>
    <t>Kanyl inf Surshield Versatus</t>
  </si>
  <si>
    <t>0,7x19mm 24G gul m port</t>
  </si>
  <si>
    <t>https://www.onemed.se/products/I0017425</t>
  </si>
  <si>
    <t>https://www.onemed.se/products/I0024007</t>
  </si>
  <si>
    <t>https://www.onemed.se/products/I0024006</t>
  </si>
  <si>
    <t>https://www.onemed.se/products/I0019736</t>
  </si>
  <si>
    <t>https://www.onemed.se/products/I0034160</t>
  </si>
  <si>
    <t>https://www.onemed.se/products/I0038608</t>
  </si>
  <si>
    <t>https://www.onemed.se/products/I0017879</t>
  </si>
  <si>
    <t>Kanyl inf Vasofix Certo</t>
  </si>
  <si>
    <t>https://www.onemed.se/products/I0010285</t>
  </si>
  <si>
    <t>Kanyl inf Vasofix Safety</t>
  </si>
  <si>
    <t>https://www.onemed.se/products/I0010288</t>
  </si>
  <si>
    <t>https://www.onemed.se/products/I0003841</t>
  </si>
  <si>
    <t>1,1x25mm 20G rosa m port</t>
  </si>
  <si>
    <t>https://www.onemed.se/products/I0017698</t>
  </si>
  <si>
    <t>1,1x33mm 20G rosa m port</t>
  </si>
  <si>
    <t>https://www.onemed.se/products/I0017669</t>
  </si>
  <si>
    <t>1,3x33mm 18G grön m port</t>
  </si>
  <si>
    <t>https://www.onemed.se/products/I0004884</t>
  </si>
  <si>
    <t>https://www.onemed.se/products/I0010287</t>
  </si>
  <si>
    <t>https://www.onemed.se/products/I0037745</t>
  </si>
  <si>
    <t>1,7x50mm 16G grå m port</t>
  </si>
  <si>
    <t>https://www.onemed.se/products/I0014191</t>
  </si>
  <si>
    <t>2,2x50mm 14G orange m port</t>
  </si>
  <si>
    <t>https://www.onemed.se/products/I0009832</t>
  </si>
  <si>
    <t>Kanyl inf Versatus</t>
  </si>
  <si>
    <t>0,6x19mm 26G lila m port</t>
  </si>
  <si>
    <t>https://www.onemed.se/products/I0008293</t>
  </si>
  <si>
    <t>https://www.onemed.se/products/I0024016</t>
  </si>
  <si>
    <t>https://www.onemed.se/products/I0007592</t>
  </si>
  <si>
    <t>Kanyl inj  EDGE</t>
  </si>
  <si>
    <t>0,3x13mm 30G gul</t>
  </si>
  <si>
    <t>https://www.onemed.se/products/I0024712</t>
  </si>
  <si>
    <t>0,45x13mm 26G brun</t>
  </si>
  <si>
    <t>https://www.onemed.se/products/I0009068</t>
  </si>
  <si>
    <t>0,4x13mm 27G grå</t>
  </si>
  <si>
    <t>https://www.onemed.se/products/I0009188</t>
  </si>
  <si>
    <t>Kanyl inj BD Eclipse</t>
  </si>
  <si>
    <t>https://www.onemed.se/products/I0021209</t>
  </si>
  <si>
    <t>https://www.onemed.se/products/I0021375</t>
  </si>
  <si>
    <t>0,4x19mm 27G grå</t>
  </si>
  <si>
    <t>https://www.onemed.se/products/I0005375</t>
  </si>
  <si>
    <t>0,4x40mm 27G grå</t>
  </si>
  <si>
    <t>https://www.onemed.se/products/I0016649</t>
  </si>
  <si>
    <t>0,5x16mm 25G orange</t>
  </si>
  <si>
    <t>https://www.onemed.se/products/I0004335</t>
  </si>
  <si>
    <t>0,6x25mm 23G blå</t>
  </si>
  <si>
    <t>https://www.onemed.se/products/I0011114</t>
  </si>
  <si>
    <t>0,70x30mm 22G svart</t>
  </si>
  <si>
    <t>https://www.onemed.se/products/I0086263</t>
  </si>
  <si>
    <t>https://www.onemed.se/products/I0004861</t>
  </si>
  <si>
    <t>0,8x40mm 21G grön</t>
  </si>
  <si>
    <t>https://www.onemed.se/products/I0037850</t>
  </si>
  <si>
    <t>0,9x25mm 20G gul</t>
  </si>
  <si>
    <t>https://www.onemed.se/products/I0021598</t>
  </si>
  <si>
    <t>0,9x40mm 20G gul</t>
  </si>
  <si>
    <t>https://www.onemed.se/products/I0016061</t>
  </si>
  <si>
    <t>1,2x40mm 18G rosa</t>
  </si>
  <si>
    <t>https://www.onemed.se/products/I0021769</t>
  </si>
  <si>
    <t>Kanyl inj botox Allergan</t>
  </si>
  <si>
    <t>0,45x37mm 27G</t>
  </si>
  <si>
    <t>https://www.onemed.se/products/I0022723</t>
  </si>
  <si>
    <t>Kanyl inj botox Neuroline</t>
  </si>
  <si>
    <t>0,45x38mm 26G grön Inoject</t>
  </si>
  <si>
    <t>https://www.onemed.se/products/I0195114</t>
  </si>
  <si>
    <t>0,5x50mm 25G gul Inoject</t>
  </si>
  <si>
    <t>https://www.onemed.se/products/I0191400</t>
  </si>
  <si>
    <t>Kanyl inj dental Terumo</t>
  </si>
  <si>
    <t>0,3x13mm 30G grön m blå hub</t>
  </si>
  <si>
    <t>https://www.onemed.se/products/I0039221</t>
  </si>
  <si>
    <t>0,3x21mm 30G grön m blå hub</t>
  </si>
  <si>
    <t>https://www.onemed.se/products/I0039222</t>
  </si>
  <si>
    <t>0,3x21mm 30G grön m vit hub</t>
  </si>
  <si>
    <t>https://www.onemed.se/products/I0116589</t>
  </si>
  <si>
    <t>0,4x21mm 27G ivory m blå hub</t>
  </si>
  <si>
    <t>https://www.onemed.se/products/I0039711</t>
  </si>
  <si>
    <t>0,4x21mm 27G ivory m vit hub</t>
  </si>
  <si>
    <t>https://www.onemed.se/products/I0039223</t>
  </si>
  <si>
    <t>0,4x35mm 27G ivory m blå hub</t>
  </si>
  <si>
    <t>https://www.onemed.se/products/I0039646</t>
  </si>
  <si>
    <t>0,4x35mm 27G ivory m vit hub</t>
  </si>
  <si>
    <t>https://www.onemed.se/products/I0039883</t>
  </si>
  <si>
    <t>Kanyl inj EDGE</t>
  </si>
  <si>
    <t>0,5x25mm 25G orange</t>
  </si>
  <si>
    <t>https://www.onemed.se/products/I0024859</t>
  </si>
  <si>
    <t>https://www.onemed.se/products/I0009067</t>
  </si>
  <si>
    <t>0,6x38mm 23G blå</t>
  </si>
  <si>
    <t>https://www.onemed.se/products/I0024647</t>
  </si>
  <si>
    <t>https://www.onemed.se/products/I0025374</t>
  </si>
  <si>
    <t>https://www.onemed.se/products/I0024646</t>
  </si>
  <si>
    <t>https://www.onemed.se/products/I0009066</t>
  </si>
  <si>
    <t>https://www.onemed.se/products/I0013052</t>
  </si>
  <si>
    <t>https://www.onemed.se/products/I0024894</t>
  </si>
  <si>
    <t>https://www.onemed.se/products/I0009181</t>
  </si>
  <si>
    <t>0,9x38mm 20G gul</t>
  </si>
  <si>
    <t>https://www.onemed.se/products/I0024411</t>
  </si>
  <si>
    <t>1,1x25mm 19G beige</t>
  </si>
  <si>
    <t>https://www.onemed.se/products/I0024645</t>
  </si>
  <si>
    <t>1,1x38mm 19G beige</t>
  </si>
  <si>
    <t>https://www.onemed.se/products/I0024858</t>
  </si>
  <si>
    <t>1,2x25mm 18G rosa</t>
  </si>
  <si>
    <t>https://www.onemed.se/products/I0025257</t>
  </si>
  <si>
    <t>1,2x38mm 18G rosa</t>
  </si>
  <si>
    <t>https://www.onemed.se/products/I0013112</t>
  </si>
  <si>
    <t>Kanyl inj Intratympanisk</t>
  </si>
  <si>
    <t>0,4x90mm lila</t>
  </si>
  <si>
    <t>https://www.onemed.se/products/I0141415</t>
  </si>
  <si>
    <t>Kanyl inj KD-FINE</t>
  </si>
  <si>
    <t>0,33x12mm 29G röd</t>
  </si>
  <si>
    <t>https://www.onemed.se/products/I0038130</t>
  </si>
  <si>
    <t>0,3x12mm 30G gul</t>
  </si>
  <si>
    <t>https://www.onemed.se/products/I0038583</t>
  </si>
  <si>
    <t>0,45x12mm 26G brun</t>
  </si>
  <si>
    <t>https://www.onemed.se/products/I0020904</t>
  </si>
  <si>
    <t>0,45x16mm 26G brun</t>
  </si>
  <si>
    <t>https://www.onemed.se/products/I0092366</t>
  </si>
  <si>
    <t>0,4x12mm 27G grå</t>
  </si>
  <si>
    <t>https://www.onemed.se/products/I0032623</t>
  </si>
  <si>
    <t>0,4x18mm 27G grå</t>
  </si>
  <si>
    <t>https://www.onemed.se/products/I0015604</t>
  </si>
  <si>
    <t>0,4x20mm 27G grå</t>
  </si>
  <si>
    <t>https://www.onemed.se/products/I0033669</t>
  </si>
  <si>
    <t>https://www.onemed.se/products/I0015583</t>
  </si>
  <si>
    <t>0,55x25mm 24G lila</t>
  </si>
  <si>
    <t>https://www.onemed.se/products/I0092365</t>
  </si>
  <si>
    <t>https://www.onemed.se/products/I0031899</t>
  </si>
  <si>
    <t>https://www.onemed.se/products/I0023849</t>
  </si>
  <si>
    <t>https://www.onemed.se/products/I0027425</t>
  </si>
  <si>
    <t>0,6x30mm 23G blå</t>
  </si>
  <si>
    <t>https://www.onemed.se/products/I0017130</t>
  </si>
  <si>
    <t>0,6x40mm 23G blå</t>
  </si>
  <si>
    <t>https://www.onemed.se/products/I0091912</t>
  </si>
  <si>
    <t>0,6x60mm 23G blå</t>
  </si>
  <si>
    <t>https://www.onemed.se/products/I0023876</t>
  </si>
  <si>
    <t>0,7x30mm 22G svart</t>
  </si>
  <si>
    <t>https://www.onemed.se/products/I0042744</t>
  </si>
  <si>
    <t>0,7x40mm 22G svart</t>
  </si>
  <si>
    <t>https://www.onemed.se/products/I0092364</t>
  </si>
  <si>
    <t>0,7x50mm 22G svart</t>
  </si>
  <si>
    <t>https://www.onemed.se/products/I0027349</t>
  </si>
  <si>
    <t>0,8x16mm 21G grön</t>
  </si>
  <si>
    <t>https://www.onemed.se/products/I0015605</t>
  </si>
  <si>
    <t>https://www.onemed.se/products/I0032828</t>
  </si>
  <si>
    <t>https://www.onemed.se/products/I0009618</t>
  </si>
  <si>
    <t>0,8x50mm 21G grön</t>
  </si>
  <si>
    <t>https://www.onemed.se/products/I0028000</t>
  </si>
  <si>
    <t>0,8x80mm 21G grön</t>
  </si>
  <si>
    <t>https://www.onemed.se/products/I0010741</t>
  </si>
  <si>
    <t>https://www.onemed.se/products/I0011123</t>
  </si>
  <si>
    <t>https://www.onemed.se/products/I0027628</t>
  </si>
  <si>
    <t>1,1x40mm 19G beige</t>
  </si>
  <si>
    <t>https://www.onemed.se/products/I0033369</t>
  </si>
  <si>
    <t>1,1x40mm19G beige</t>
  </si>
  <si>
    <t>https://www.onemed.se/products/I0174023</t>
  </si>
  <si>
    <t>1,1x50mm 19G beige</t>
  </si>
  <si>
    <t>https://www.onemed.se/products/I0089532</t>
  </si>
  <si>
    <t>https://www.onemed.se/products/I0033260</t>
  </si>
  <si>
    <t>https://www.onemed.se/products/I0174022</t>
  </si>
  <si>
    <t>1,2x50mm 18G rosa</t>
  </si>
  <si>
    <t>https://www.onemed.se/products/I0027427</t>
  </si>
  <si>
    <t>1,60x40mm 16G vit</t>
  </si>
  <si>
    <t>https://www.onemed.se/products/I0031045</t>
  </si>
  <si>
    <t>2,1x80mm 14G ljusgrön</t>
  </si>
  <si>
    <t>https://www.onemed.se/products/I0029945</t>
  </si>
  <si>
    <t>Kanyl inj KD-FINE Safety</t>
  </si>
  <si>
    <t>0,29x12mm 30G gul</t>
  </si>
  <si>
    <t>https://www.onemed.se/products/I0114822</t>
  </si>
  <si>
    <t>https://www.onemed.se/products/I0099122</t>
  </si>
  <si>
    <t>https://www.onemed.se/products/I0114823</t>
  </si>
  <si>
    <t>https://www.onemed.se/products/I0114824</t>
  </si>
  <si>
    <t>https://www.onemed.se/products/I0114825</t>
  </si>
  <si>
    <t>https://www.onemed.se/products/I0040934</t>
  </si>
  <si>
    <t>0,4x16mm 27G grå</t>
  </si>
  <si>
    <t>https://www.onemed.se/products/I0040663</t>
  </si>
  <si>
    <t>https://www.onemed.se/products/I0099121</t>
  </si>
  <si>
    <t>https://www.onemed.se/products/I0114826</t>
  </si>
  <si>
    <t>https://www.onemed.se/products/I0114827</t>
  </si>
  <si>
    <t>https://www.onemed.se/products/I0114828</t>
  </si>
  <si>
    <t>https://www.onemed.se/products/I0114829</t>
  </si>
  <si>
    <t>0,5x40mm 25G orange</t>
  </si>
  <si>
    <t>https://www.onemed.se/products/I0114830</t>
  </si>
  <si>
    <t>https://www.onemed.se/products/I0106517</t>
  </si>
  <si>
    <t>https://www.onemed.se/products/I0114831</t>
  </si>
  <si>
    <t>https://www.onemed.se/products/I0114832</t>
  </si>
  <si>
    <t>https://www.onemed.se/products/I0114833</t>
  </si>
  <si>
    <t>https://www.onemed.se/products/I0099119</t>
  </si>
  <si>
    <t>https://www.onemed.se/products/I0099125</t>
  </si>
  <si>
    <t>https://www.onemed.se/products/I0114834</t>
  </si>
  <si>
    <t>0,8x22mm 21G grön</t>
  </si>
  <si>
    <t>https://www.onemed.se/products/I0142518</t>
  </si>
  <si>
    <t>https://www.onemed.se/products/I0114835</t>
  </si>
  <si>
    <t>https://www.onemed.se/products/I0106516</t>
  </si>
  <si>
    <t>https://www.onemed.se/products/I0099120</t>
  </si>
  <si>
    <t>https://www.onemed.se/products/I0099124</t>
  </si>
  <si>
    <t>https://www.onemed.se/products/I0131287</t>
  </si>
  <si>
    <t>0,9x50mm 20G gul</t>
  </si>
  <si>
    <t>https://www.onemed.se/products/I0114836</t>
  </si>
  <si>
    <t>https://www.onemed.se/products/I0142516</t>
  </si>
  <si>
    <t>1,1x30mm 19G beige</t>
  </si>
  <si>
    <t>https://www.onemed.se/products/I0142515</t>
  </si>
  <si>
    <t>https://www.onemed.se/products/I0114837</t>
  </si>
  <si>
    <t>https://www.onemed.se/products/I0142517</t>
  </si>
  <si>
    <t>https://www.onemed.se/products/I0114838</t>
  </si>
  <si>
    <t>https://www.onemed.se/products/I0114839</t>
  </si>
  <si>
    <t>https://www.onemed.se/products/I0131286</t>
  </si>
  <si>
    <t>https://www.onemed.se/products/I0141206</t>
  </si>
  <si>
    <t>https://www.onemed.se/products/I0099123</t>
  </si>
  <si>
    <t>Kanyl inj Magellan Safety</t>
  </si>
  <si>
    <t>https://www.onemed.se/products/I0016515</t>
  </si>
  <si>
    <t>https://www.onemed.se/products/I0032699</t>
  </si>
  <si>
    <t>Kanyl inj Microlance</t>
  </si>
  <si>
    <t>https://www.onemed.se/products/I0009875</t>
  </si>
  <si>
    <t>https://www.onemed.se/products/I0042750</t>
  </si>
  <si>
    <t>https://www.onemed.se/products/I0017332</t>
  </si>
  <si>
    <t>https://www.onemed.se/products/I0006537</t>
  </si>
  <si>
    <t>https://www.onemed.se/products/I0002475</t>
  </si>
  <si>
    <t>https://www.onemed.se/products/I0030748</t>
  </si>
  <si>
    <t>https://www.onemed.se/products/I0003233</t>
  </si>
  <si>
    <t>https://www.onemed.se/products/I0026495</t>
  </si>
  <si>
    <t>https://www.onemed.se/products/I0005285</t>
  </si>
  <si>
    <t>https://www.onemed.se/products/I0014133</t>
  </si>
  <si>
    <t>https://www.onemed.se/products/I0006798</t>
  </si>
  <si>
    <t>https://www.onemed.se/products/I0004354</t>
  </si>
  <si>
    <t>https://www.onemed.se/products/I0009709</t>
  </si>
  <si>
    <t>https://www.onemed.se/products/I0003109</t>
  </si>
  <si>
    <t>https://www.onemed.se/products/I0003003</t>
  </si>
  <si>
    <t>https://www.onemed.se/products/I0008916</t>
  </si>
  <si>
    <t>https://www.onemed.se/products/I0008828</t>
  </si>
  <si>
    <t>https://www.onemed.se/products/I0114186</t>
  </si>
  <si>
    <t>https://www.onemed.se/products/I0007046</t>
  </si>
  <si>
    <t>https://www.onemed.se/products/I0005621</t>
  </si>
  <si>
    <t>1,6x40mm 16G vit</t>
  </si>
  <si>
    <t>https://www.onemed.se/products/I0015290</t>
  </si>
  <si>
    <t>Kanyl inj Microlance special</t>
  </si>
  <si>
    <t>https://www.onemed.se/products/I0003234</t>
  </si>
  <si>
    <t>https://www.onemed.se/products/I0006800</t>
  </si>
  <si>
    <t>2,0x80mm 14G ljusgrön</t>
  </si>
  <si>
    <t>https://www.onemed.se/products/I0002805</t>
  </si>
  <si>
    <t>Kanyl inj port Angeld Surecan</t>
  </si>
  <si>
    <t>0,7x20mm 22G</t>
  </si>
  <si>
    <t>https://www.onemed.se/products/I0001521</t>
  </si>
  <si>
    <t>0,9x20mm 20G</t>
  </si>
  <si>
    <t>https://www.onemed.se/products/I0002556</t>
  </si>
  <si>
    <t>0,9x35mm 20G</t>
  </si>
  <si>
    <t>https://www.onemed.se/products/I0001789</t>
  </si>
  <si>
    <t>1,1x20mm 19G</t>
  </si>
  <si>
    <t>https://www.onemed.se/products/I0002311</t>
  </si>
  <si>
    <t>Kanyl inj port Angled Surecan</t>
  </si>
  <si>
    <t>0,7x25mm 22G</t>
  </si>
  <si>
    <t>https://www.onemed.se/products/I0026346</t>
  </si>
  <si>
    <t>0,9x15mm 20G</t>
  </si>
  <si>
    <t>https://www.onemed.se/products/I0031884</t>
  </si>
  <si>
    <t>0,9x25mm 20G</t>
  </si>
  <si>
    <t>https://www.onemed.se/products/I0002299</t>
  </si>
  <si>
    <t>1,1x25mm 19G</t>
  </si>
  <si>
    <t>https://www.onemed.se/products/I0005229</t>
  </si>
  <si>
    <t>Kanyl inj port Gripper</t>
  </si>
  <si>
    <t>0,7x19mm 22G</t>
  </si>
  <si>
    <t>https://www.onemed.se/products/I0004394</t>
  </si>
  <si>
    <t>https://www.onemed.se/products/I0004899</t>
  </si>
  <si>
    <t>0,9x16mm 20G</t>
  </si>
  <si>
    <t>https://www.onemed.se/products/I0003604</t>
  </si>
  <si>
    <t>0,9x19mm 20G</t>
  </si>
  <si>
    <t>https://www.onemed.se/products/I0037662</t>
  </si>
  <si>
    <t>https://www.onemed.se/products/I0002498</t>
  </si>
  <si>
    <t>0,9x32mm 20G</t>
  </si>
  <si>
    <t>https://www.onemed.se/products/I0014833</t>
  </si>
  <si>
    <t>1,1x19mm 19G</t>
  </si>
  <si>
    <t>https://www.onemed.se/products/I0002908</t>
  </si>
  <si>
    <t>https://www.onemed.se/products/I0037780</t>
  </si>
  <si>
    <t>1,1x32mm 19G</t>
  </si>
  <si>
    <t>https://www.onemed.se/products/I0098894</t>
  </si>
  <si>
    <t>Kanyl inj port Gripper Micro</t>
  </si>
  <si>
    <t>0,9x19mm 20G 20cm slang</t>
  </si>
  <si>
    <t>https://www.onemed.se/products/I0091917</t>
  </si>
  <si>
    <t>0,9x25mm 20G 20cm slang</t>
  </si>
  <si>
    <t>https://www.onemed.se/products/I0091918</t>
  </si>
  <si>
    <t>0,9x32mm 20G 20cm slang</t>
  </si>
  <si>
    <t>https://www.onemed.se/products/I0091919</t>
  </si>
  <si>
    <t>Kanyl inj port Gripper Plus</t>
  </si>
  <si>
    <t>0,7x16mm 22G 20cm slang+Ykoppl</t>
  </si>
  <si>
    <t>https://www.onemed.se/products/I0091811</t>
  </si>
  <si>
    <t>0,7x19mm 22G 20cm slang</t>
  </si>
  <si>
    <t>https://www.onemed.se/products/I0009717</t>
  </si>
  <si>
    <t>0,7x19mm 22G 20cm slang+Ykoppl</t>
  </si>
  <si>
    <t>https://www.onemed.se/products/I0091812</t>
  </si>
  <si>
    <t>0,7x25mm 22G 20cm slang</t>
  </si>
  <si>
    <t>https://www.onemed.se/products/I0088770</t>
  </si>
  <si>
    <t>0,7x25mm 22G 20cm slang+Ykoppl</t>
  </si>
  <si>
    <t>https://www.onemed.se/products/I0091813</t>
  </si>
  <si>
    <t>0,7x32mm 22G 20cm slang+Ykoppl</t>
  </si>
  <si>
    <t>https://www.onemed.se/products/I0091814</t>
  </si>
  <si>
    <t>0,9x16mm 20G 20cm slang</t>
  </si>
  <si>
    <t>https://www.onemed.se/products/I0038459</t>
  </si>
  <si>
    <t>0,9x16mm 20G 20cm slang+Ykoppl</t>
  </si>
  <si>
    <t>https://www.onemed.se/products/I0091815</t>
  </si>
  <si>
    <t>https://www.onemed.se/products/I0024310</t>
  </si>
  <si>
    <t>0,9x19mm 20G 20cm slang+Ykoppl</t>
  </si>
  <si>
    <t>https://www.onemed.se/products/I0091816</t>
  </si>
  <si>
    <t>https://www.onemed.se/products/I0020227</t>
  </si>
  <si>
    <t>0,9x25mm 20G 20cm slang+Ykoppl</t>
  </si>
  <si>
    <t>https://www.onemed.se/products/I0091817</t>
  </si>
  <si>
    <t>https://www.onemed.se/products/I0091579</t>
  </si>
  <si>
    <t>0,9x32mm 20G 20cm slang+Ykoppl</t>
  </si>
  <si>
    <t>https://www.onemed.se/products/I0091818</t>
  </si>
  <si>
    <t>1,1x19mm 19G 20cm slang</t>
  </si>
  <si>
    <t>https://www.onemed.se/products/I0016626</t>
  </si>
  <si>
    <t>1,1x19mm 19G 20cm slang+Ykoppl</t>
  </si>
  <si>
    <t>https://www.onemed.se/products/I0091819</t>
  </si>
  <si>
    <t>1,1x25mm 19G 20cm slang</t>
  </si>
  <si>
    <t>https://www.onemed.se/products/I0016794</t>
  </si>
  <si>
    <t>1,1x25mm 19G 20cm slang+Ykoppl</t>
  </si>
  <si>
    <t>https://www.onemed.se/products/I0091820</t>
  </si>
  <si>
    <t>1,1x32mm 19G 20cm slang</t>
  </si>
  <si>
    <t>https://www.onemed.se/products/I0013855</t>
  </si>
  <si>
    <t>1,1x32mm 19G 20cm slang+Ykoppl</t>
  </si>
  <si>
    <t>https://www.onemed.se/products/I0091821</t>
  </si>
  <si>
    <t>Kanyl inj port GripperPlusPow</t>
  </si>
  <si>
    <t>https://www.onemed.se/products/I0094161</t>
  </si>
  <si>
    <t>https://www.onemed.se/products/I0094157</t>
  </si>
  <si>
    <t>https://www.onemed.se/products/I0094158</t>
  </si>
  <si>
    <t>1,1x16mm 20G 20cm slang</t>
  </si>
  <si>
    <t>https://www.onemed.se/products/I0094163</t>
  </si>
  <si>
    <t>https://www.onemed.se/products/I0094162</t>
  </si>
  <si>
    <t>https://www.onemed.se/products/I0094159</t>
  </si>
  <si>
    <t>https://www.onemed.se/products/I0094160</t>
  </si>
  <si>
    <t>Kanyl inj port Perfusafe2</t>
  </si>
  <si>
    <t>0,7x20mm 22G 21,5cm slang</t>
  </si>
  <si>
    <t>https://www.onemed.se/products/I0035241</t>
  </si>
  <si>
    <t>0,7x25mm 22G 21,5cm slang</t>
  </si>
  <si>
    <t>https://www.onemed.se/products/I0023997</t>
  </si>
  <si>
    <t>0,9x15mm 20G 21,5cm slang</t>
  </si>
  <si>
    <t>https://www.onemed.se/products/I0115132</t>
  </si>
  <si>
    <t>0,9x20mm 20G 21,5cm slang</t>
  </si>
  <si>
    <t>https://www.onemed.se/products/I0034017</t>
  </si>
  <si>
    <t>0,9x25mm 20G 21,5cm slang</t>
  </si>
  <si>
    <t>https://www.onemed.se/products/I0034527</t>
  </si>
  <si>
    <t>Kanyl inj port Port-A-Cath</t>
  </si>
  <si>
    <t>0,7x25mm 22G vinklad</t>
  </si>
  <si>
    <t>https://www.onemed.se/products/I0004254</t>
  </si>
  <si>
    <t>0,7x38mm 22G rak</t>
  </si>
  <si>
    <t>https://www.onemed.se/products/I0017982</t>
  </si>
  <si>
    <t>0,9x19mm 20G vinklad</t>
  </si>
  <si>
    <t>https://www.onemed.se/products/I0004400</t>
  </si>
  <si>
    <t>0,9x25mm 20G rak</t>
  </si>
  <si>
    <t>https://www.onemed.se/products/I0026082</t>
  </si>
  <si>
    <t>0,9x25mm 20G vinklad</t>
  </si>
  <si>
    <t>https://www.onemed.se/products/I0001947</t>
  </si>
  <si>
    <t>0,9x38mm 20G vinklad</t>
  </si>
  <si>
    <t>https://www.onemed.se/products/I0003550</t>
  </si>
  <si>
    <t>Kanyl inj port PowerLoc</t>
  </si>
  <si>
    <t>0,9x19mm 20G m slang</t>
  </si>
  <si>
    <t>https://www.onemed.se/products/I0007213</t>
  </si>
  <si>
    <t>0,9x25mm 20G m slang</t>
  </si>
  <si>
    <t>https://www.onemed.se/products/I0007720</t>
  </si>
  <si>
    <t>1,1x19mm 19G m slang</t>
  </si>
  <si>
    <t>https://www.onemed.se/products/I0115639</t>
  </si>
  <si>
    <t>1,1x25mm 19G m slang</t>
  </si>
  <si>
    <t>https://www.onemed.se/products/I0010384</t>
  </si>
  <si>
    <t>1,1x38mm 19G m slang</t>
  </si>
  <si>
    <t>https://www.onemed.se/products/I0017516</t>
  </si>
  <si>
    <t>Kanyl inj port PowerLoc MAX</t>
  </si>
  <si>
    <t>0,7x19mm 22G m slang</t>
  </si>
  <si>
    <t>https://www.onemed.se/products/I0032146</t>
  </si>
  <si>
    <t>0,7x25mm 22G m slang</t>
  </si>
  <si>
    <t>https://www.onemed.se/products/I0032199</t>
  </si>
  <si>
    <t>0,7x38mm 22G m slang</t>
  </si>
  <si>
    <t>https://www.onemed.se/products/I0032405</t>
  </si>
  <si>
    <t>https://www.onemed.se/products/I0016645</t>
  </si>
  <si>
    <t>https://www.onemed.se/products/I0032830</t>
  </si>
  <si>
    <t>0,9x38mm 20G m slang</t>
  </si>
  <si>
    <t>https://www.onemed.se/products/I0032124</t>
  </si>
  <si>
    <t>https://www.onemed.se/products/I0038466</t>
  </si>
  <si>
    <t>https://www.onemed.se/products/I0015309</t>
  </si>
  <si>
    <t>https://www.onemed.se/products/I0038467</t>
  </si>
  <si>
    <t>Kanyl inj port SafeStep</t>
  </si>
  <si>
    <t>0,7x12,7mm 22G m slang</t>
  </si>
  <si>
    <t>https://www.onemed.se/products/I0032134</t>
  </si>
  <si>
    <t>https://www.onemed.se/products/I0016869</t>
  </si>
  <si>
    <t>https://www.onemed.se/products/I0032927</t>
  </si>
  <si>
    <t>https://www.onemed.se/products/I0015358</t>
  </si>
  <si>
    <t>0,9x12,7mm 20G m slang</t>
  </si>
  <si>
    <t>https://www.onemed.se/products/I0016872</t>
  </si>
  <si>
    <t>https://www.onemed.se/products/I0022753</t>
  </si>
  <si>
    <t>0,9x19mm 20G slang+Ykoppl</t>
  </si>
  <si>
    <t>https://www.onemed.se/products/I0143375</t>
  </si>
  <si>
    <t>https://www.onemed.se/products/I0032928</t>
  </si>
  <si>
    <t>0,9x25mm 20G slang+Ykoppl</t>
  </si>
  <si>
    <t>https://www.onemed.se/products/I0143374</t>
  </si>
  <si>
    <t>https://www.onemed.se/products/I0015359</t>
  </si>
  <si>
    <t>1,1x12,7mm 19G m slang</t>
  </si>
  <si>
    <t>https://www.onemed.se/products/I0015345</t>
  </si>
  <si>
    <t>https://www.onemed.se/products/I0032104</t>
  </si>
  <si>
    <t>https://www.onemed.se/products/I0032272</t>
  </si>
  <si>
    <t>https://www.onemed.se/products/I0030761</t>
  </si>
  <si>
    <t>Kanyl inj port Surecan Safety II</t>
  </si>
  <si>
    <t>0,7x15mm 22G 20cm slang</t>
  </si>
  <si>
    <t>https://www.onemed.se/products/I0006045</t>
  </si>
  <si>
    <t>0,7x20mm 22G 20cm slang</t>
  </si>
  <si>
    <t>https://www.onemed.se/products/I0005468</t>
  </si>
  <si>
    <t>https://www.onemed.se/products/I0006555</t>
  </si>
  <si>
    <t>0,9x15mm 20G 20cm slang</t>
  </si>
  <si>
    <t>https://www.onemed.se/products/I0011150</t>
  </si>
  <si>
    <t>0,9x20mm 20G 20cm slang</t>
  </si>
  <si>
    <t>https://www.onemed.se/products/I0006321</t>
  </si>
  <si>
    <t>https://www.onemed.se/products/I0005972</t>
  </si>
  <si>
    <t>https://www.onemed.se/products/I0114266</t>
  </si>
  <si>
    <t>1,1x15mm 19G 20cm slang</t>
  </si>
  <si>
    <t>https://www.onemed.se/products/I0020812</t>
  </si>
  <si>
    <t>1,1x20mm 19G 20cm slang</t>
  </si>
  <si>
    <t>https://www.onemed.se/products/I0006554</t>
  </si>
  <si>
    <t>https://www.onemed.se/products/I0020813</t>
  </si>
  <si>
    <t>Kanyl inj port Winged Surecan</t>
  </si>
  <si>
    <t>https://www.onemed.se/products/I0038055</t>
  </si>
  <si>
    <t>https://www.onemed.se/products/I0002297</t>
  </si>
  <si>
    <t>https://www.onemed.se/products/I0020314</t>
  </si>
  <si>
    <t>https://www.onemed.se/products/I0006222</t>
  </si>
  <si>
    <t>Kanyl inj SOL-CARE Safety</t>
  </si>
  <si>
    <t>https://www.onemed.se/products/I0092113</t>
  </si>
  <si>
    <t>https://www.onemed.se/products/I0092114</t>
  </si>
  <si>
    <t>https://www.onemed.se/products/I0092115</t>
  </si>
  <si>
    <t>Kanyl inj special Quincke slip</t>
  </si>
  <si>
    <t>0,9x120mm 20G gul</t>
  </si>
  <si>
    <t>https://www.onemed.se/products/I0002453</t>
  </si>
  <si>
    <t>0,9x150mm 20G gul</t>
  </si>
  <si>
    <t>https://www.onemed.se/products/I0005618</t>
  </si>
  <si>
    <t>0,9x200mm 20G gul</t>
  </si>
  <si>
    <t>https://www.onemed.se/products/I0037179</t>
  </si>
  <si>
    <t>Kanyl inj Sterican</t>
  </si>
  <si>
    <t>https://www.onemed.se/products/I0031376</t>
  </si>
  <si>
    <t>https://www.onemed.se/products/I0189420</t>
  </si>
  <si>
    <t>https://www.onemed.se/products/I0089366</t>
  </si>
  <si>
    <t>https://www.onemed.se/products/I0032329</t>
  </si>
  <si>
    <t>https://www.onemed.se/products/I0190662</t>
  </si>
  <si>
    <t>https://www.onemed.se/products/I0026068</t>
  </si>
  <si>
    <t>https://www.onemed.se/products/I0031995</t>
  </si>
  <si>
    <t>https://www.onemed.se/products/I0190661</t>
  </si>
  <si>
    <t>https://www.onemed.se/products/I0009319</t>
  </si>
  <si>
    <t>https://www.onemed.se/products/I0032218</t>
  </si>
  <si>
    <t>Kanyl inj Sterican Safety</t>
  </si>
  <si>
    <t>0,40x13mm 27G grå</t>
  </si>
  <si>
    <t>https://www.onemed.se/products/I0009180</t>
  </si>
  <si>
    <t>https://www.onemed.se/products/I0191703</t>
  </si>
  <si>
    <t>https://www.onemed.se/products/I0032204</t>
  </si>
  <si>
    <t>https://www.onemed.se/products/I0009179</t>
  </si>
  <si>
    <t>Kanyl inj Stimuplex A</t>
  </si>
  <si>
    <t>https://www.onemed.se/products/I0086656</t>
  </si>
  <si>
    <t>Kanyl LP/spinal 22G 90mm</t>
  </si>
  <si>
    <t>Sprotte</t>
  </si>
  <si>
    <t>https://www.onemed.se/products/I0017889</t>
  </si>
  <si>
    <t>Kanyl LP/spinal 25G 0,5x90mm</t>
  </si>
  <si>
    <t>Sprotte orange</t>
  </si>
  <si>
    <t>https://www.onemed.se/products/I0004530</t>
  </si>
  <si>
    <t>Kanyl LP/spinal 25G0,5x120mm</t>
  </si>
  <si>
    <t>https://www.onemed.se/products/I0005127</t>
  </si>
  <si>
    <t>Kanyl LP/spinal BD Quincke</t>
  </si>
  <si>
    <t>0,40x90mm 27G grå</t>
  </si>
  <si>
    <t>https://www.onemed.se/products/I0002466</t>
  </si>
  <si>
    <t>0,40x90mm 27G grå m introducer</t>
  </si>
  <si>
    <t>https://www.onemed.se/products/I0001458</t>
  </si>
  <si>
    <t>0,45x90mm 26G brun</t>
  </si>
  <si>
    <t>https://www.onemed.se/products/I0001545</t>
  </si>
  <si>
    <t>0,50x90mm 25G orange</t>
  </si>
  <si>
    <t>https://www.onemed.se/products/I0001231</t>
  </si>
  <si>
    <t>0,70x38mm 22G svart</t>
  </si>
  <si>
    <t>https://www.onemed.se/products/I0042749</t>
  </si>
  <si>
    <t>0,70x75mm 22G svart</t>
  </si>
  <si>
    <t>https://www.onemed.se/products/I0017070</t>
  </si>
  <si>
    <t>0,70x90mm 22G svart</t>
  </si>
  <si>
    <t>https://www.onemed.se/products/I0001524</t>
  </si>
  <si>
    <t>0,7x178mm 22G svart lång</t>
  </si>
  <si>
    <t>https://www.onemed.se/products/I0014362</t>
  </si>
  <si>
    <t>0,7x65mm 22G svart</t>
  </si>
  <si>
    <t>https://www.onemed.se/products/I0032031</t>
  </si>
  <si>
    <t>0,90x152mm 20G gul</t>
  </si>
  <si>
    <t>https://www.onemed.se/products/I0042752</t>
  </si>
  <si>
    <t>0,90x90mm 20G gul</t>
  </si>
  <si>
    <t>https://www.onemed.se/products/I0001008</t>
  </si>
  <si>
    <t>https://www.onemed.se/products/I0030747</t>
  </si>
  <si>
    <t>1,1x90mm 19G creme</t>
  </si>
  <si>
    <t>https://www.onemed.se/products/I0038462</t>
  </si>
  <si>
    <t>1,20x75mm 18G rosa</t>
  </si>
  <si>
    <t>https://www.onemed.se/products/I0042748</t>
  </si>
  <si>
    <t>Kanyl LP/spinal BD Whitacre</t>
  </si>
  <si>
    <t>0,40x119mm 27G grå</t>
  </si>
  <si>
    <t>https://www.onemed.se/products/I0000881</t>
  </si>
  <si>
    <t>https://www.onemed.se/products/I0001251</t>
  </si>
  <si>
    <t>https://www.onemed.se/products/I0001457</t>
  </si>
  <si>
    <t>0,50x90mm 25G m introducer</t>
  </si>
  <si>
    <t>https://www.onemed.se/products/I0037723</t>
  </si>
  <si>
    <t>https://www.onemed.se/products/I0025036</t>
  </si>
  <si>
    <t>Kanyl LP/spinal med mandräng</t>
  </si>
  <si>
    <t>0,7x70mm 22G</t>
  </si>
  <si>
    <t>https://www.onemed.se/products/I0026339</t>
  </si>
  <si>
    <t>0,9x120mm 20G</t>
  </si>
  <si>
    <t>https://www.onemed.se/products/I0024162</t>
  </si>
  <si>
    <t>Kanyl LP/spinal Pajunk m intr</t>
  </si>
  <si>
    <t>0,7x120mm 22G</t>
  </si>
  <si>
    <t>https://www.onemed.se/products/I0039473</t>
  </si>
  <si>
    <t>0,7x90mm 22G</t>
  </si>
  <si>
    <t>https://www.onemed.se/products/I0039467</t>
  </si>
  <si>
    <t>Kanyl LP/spinal Spinocan</t>
  </si>
  <si>
    <t>0,42x120mm 27G</t>
  </si>
  <si>
    <t>https://www.onemed.se/products/I0004164</t>
  </si>
  <si>
    <t>0,45x88mm 26Gbrun</t>
  </si>
  <si>
    <t>https://www.onemed.se/products/I0010219</t>
  </si>
  <si>
    <t>0,47x120mm 26G Brun</t>
  </si>
  <si>
    <t>https://www.onemed.se/products/I0037820</t>
  </si>
  <si>
    <t>0,5x120mm 25G Orange</t>
  </si>
  <si>
    <t>https://www.onemed.se/products/I0005012</t>
  </si>
  <si>
    <t>0,5x88mm 25Gx3 1/2</t>
  </si>
  <si>
    <t>https://www.onemed.se/products/I0007847</t>
  </si>
  <si>
    <t>https://www.onemed.se/products/I0003530</t>
  </si>
  <si>
    <t>0,7x40mm 22Gx1 1/2</t>
  </si>
  <si>
    <t>https://www.onemed.se/products/I0005891</t>
  </si>
  <si>
    <t>0,7x75mm 22Gx3 1/2</t>
  </si>
  <si>
    <t>https://www.onemed.se/products/I0001624</t>
  </si>
  <si>
    <t>0,9x88mm 20Gx3 1/2</t>
  </si>
  <si>
    <t>https://www.onemed.se/products/I0001237</t>
  </si>
  <si>
    <t>Kanyl LP/spinal Sprotte m intr</t>
  </si>
  <si>
    <t>22Gx70mm</t>
  </si>
  <si>
    <t>https://www.onemed.se/products/I0043077</t>
  </si>
  <si>
    <t>25G x 90mm</t>
  </si>
  <si>
    <t>https://www.onemed.se/products/I0017116</t>
  </si>
  <si>
    <t>25Gx70mm</t>
  </si>
  <si>
    <t>https://www.onemed.se/products/I0043076</t>
  </si>
  <si>
    <t>27G x 90mm</t>
  </si>
  <si>
    <t>https://www.onemed.se/products/I0003809</t>
  </si>
  <si>
    <t>Kanyl LP/spinal Sprotte u intr</t>
  </si>
  <si>
    <t>22Gx90mm</t>
  </si>
  <si>
    <t>https://www.onemed.se/products/I0043151</t>
  </si>
  <si>
    <t>Kanyl LP/spinal Yale Quincke</t>
  </si>
  <si>
    <t>1,2x152mm 18Gx6 rosa</t>
  </si>
  <si>
    <t>https://www.onemed.se/products/I0041157</t>
  </si>
  <si>
    <t>Kanyl Neria Soft Short</t>
  </si>
  <si>
    <t>1x10st, 13mm utan slang</t>
  </si>
  <si>
    <t>https://www.onemed.se/products/I0121045</t>
  </si>
  <si>
    <t>Kanyl provtagn Eclipse</t>
  </si>
  <si>
    <t>https://www.onemed.se/products/I0005099</t>
  </si>
  <si>
    <t>https://www.onemed.se/products/I0006276</t>
  </si>
  <si>
    <t>Kanyl provtagn Eclipse Signal</t>
  </si>
  <si>
    <t>https://www.onemed.se/products/I0110083</t>
  </si>
  <si>
    <t>Kanyl provtagn Flashback</t>
  </si>
  <si>
    <t>https://www.onemed.se/products/I0040691</t>
  </si>
  <si>
    <t>Kanyl provtagn Neosafe</t>
  </si>
  <si>
    <t>0,6x17mm 23g neonatal</t>
  </si>
  <si>
    <t>https://www.onemed.se/products/I0010376</t>
  </si>
  <si>
    <t>0,7x22mm 22g neonatal</t>
  </si>
  <si>
    <t>https://www.onemed.se/products/I0018776</t>
  </si>
  <si>
    <t>0,8x22mm 21g neonatal</t>
  </si>
  <si>
    <t>https://www.onemed.se/products/I0143987</t>
  </si>
  <si>
    <t>Kanyl provtagn PrecisionGlide</t>
  </si>
  <si>
    <t>0,7x25mm 22g svart</t>
  </si>
  <si>
    <t>https://www.onemed.se/products/I0007278</t>
  </si>
  <si>
    <t>Kanyl provtagn S-Monovette</t>
  </si>
  <si>
    <t>https://www.onemed.se/products/I0037714</t>
  </si>
  <si>
    <t>Kanyl provtagn Vacuette Visio</t>
  </si>
  <si>
    <t>https://www.onemed.se/products/I0189121</t>
  </si>
  <si>
    <t>Kanyl spinal Pencan</t>
  </si>
  <si>
    <t>0,4x88mm 27G m ledare</t>
  </si>
  <si>
    <t>https://www.onemed.se/products/I0018737</t>
  </si>
  <si>
    <t>0,5x103mm 25G m ledare</t>
  </si>
  <si>
    <t>https://www.onemed.se/products/I0017835</t>
  </si>
  <si>
    <t>0,5x88mm 25G m ledare</t>
  </si>
  <si>
    <t>https://www.onemed.se/products/I0018736</t>
  </si>
  <si>
    <t>Kanyl Stimuplex Ultra 360</t>
  </si>
  <si>
    <t>22G 30 °</t>
  </si>
  <si>
    <t>https://www.onemed.se/products/I0024596</t>
  </si>
  <si>
    <t>Kanyl T-Lok Bone Marrow</t>
  </si>
  <si>
    <t>11Gx4" 10cm biopsi benmärg</t>
  </si>
  <si>
    <t>https://www.onemed.se/products/I0004201</t>
  </si>
  <si>
    <t>15Gx10,2cm aspiration benmärg</t>
  </si>
  <si>
    <t>https://www.onemed.se/products/I0023938</t>
  </si>
  <si>
    <t>15Gx6,8cm aspiration benmärg</t>
  </si>
  <si>
    <t>https://www.onemed.se/products/I0004321</t>
  </si>
  <si>
    <t>16Gx6,8cm aspiration benmärg</t>
  </si>
  <si>
    <t>https://www.onemed.se/products/I0004690</t>
  </si>
  <si>
    <t>8Gx4" 10cm biopsi benmärg</t>
  </si>
  <si>
    <t>https://www.onemed.se/products/I0016841</t>
  </si>
  <si>
    <t>Kanyl uppdagn Sterifix Filter</t>
  </si>
  <si>
    <t>5µm partikelfilter  4,5cm</t>
  </si>
  <si>
    <t>https://www.onemed.se/products/I0004406</t>
  </si>
  <si>
    <t>Kanyl uppdrag BD Nokor</t>
  </si>
  <si>
    <t>1,25x40mm 18G rosa</t>
  </si>
  <si>
    <t>https://www.onemed.se/products/I0086262</t>
  </si>
  <si>
    <t>Kanyl uppdragn BD</t>
  </si>
  <si>
    <t>1,2x40mm 18G lila m filter</t>
  </si>
  <si>
    <t>https://www.onemed.se/products/I0003830</t>
  </si>
  <si>
    <t>1,2x40mm 18G röd u filter</t>
  </si>
  <si>
    <t>https://www.onemed.se/products/I0092624</t>
  </si>
  <si>
    <t>Kanyl uppdragn Filter Straw</t>
  </si>
  <si>
    <t>5µm partikelfilter 5,5cm</t>
  </si>
  <si>
    <t>https://www.onemed.se/products/I0091809</t>
  </si>
  <si>
    <t>Kanyl uppdragn Jelco</t>
  </si>
  <si>
    <t>https://www.onemed.se/products/I0114419</t>
  </si>
  <si>
    <t>Kanyl uppdragn KD-FINE BLUNT</t>
  </si>
  <si>
    <t>https://www.onemed.se/products/I0041356</t>
  </si>
  <si>
    <t>https://www.onemed.se/products/I0088710</t>
  </si>
  <si>
    <t>1,2x50mm 18G lila m filter</t>
  </si>
  <si>
    <t>https://www.onemed.se/products/I0041357</t>
  </si>
  <si>
    <t>1,2x50mm 18G röd u filter</t>
  </si>
  <si>
    <t>https://www.onemed.se/products/I0088711</t>
  </si>
  <si>
    <t>Kanyl uppdragn KD-FINE PP</t>
  </si>
  <si>
    <t>1,2x50mm 18G rosa m sidohål</t>
  </si>
  <si>
    <t>https://www.onemed.se/products/I0174075</t>
  </si>
  <si>
    <t>Kanyl uppdragn SOL-M</t>
  </si>
  <si>
    <t>https://www.onemed.se/products/I0092108</t>
  </si>
  <si>
    <t>https://www.onemed.se/products/I0130605</t>
  </si>
  <si>
    <t>Kanyl uppdragn Sterican</t>
  </si>
  <si>
    <t>0,8x22mm 21G grön u filter</t>
  </si>
  <si>
    <t>https://www.onemed.se/products/I0000387</t>
  </si>
  <si>
    <t>Kanyl överföring Flopro</t>
  </si>
  <si>
    <t>injflaska-flaska vit</t>
  </si>
  <si>
    <t>https://www.onemed.se/products/I0021092</t>
  </si>
  <si>
    <t>Kanylavklippare BD Safe-Clip</t>
  </si>
  <si>
    <t>rymmer 1500 kanyler</t>
  </si>
  <si>
    <t>https://www.onemed.se/products/I0005317</t>
  </si>
  <si>
    <t>Kanylburk Multi-Safe</t>
  </si>
  <si>
    <t>11L medi</t>
  </si>
  <si>
    <t>https://www.onemed.se/products/I0019156</t>
  </si>
  <si>
    <t>Kanylburk Multi-Safe eM</t>
  </si>
  <si>
    <t>3L UN med etikett</t>
  </si>
  <si>
    <t>https://www.onemed.se/products/I0195848</t>
  </si>
  <si>
    <t>4L UN</t>
  </si>
  <si>
    <t>https://www.onemed.se/products/I0034929</t>
  </si>
  <si>
    <t>6L med etikett</t>
  </si>
  <si>
    <t>https://www.onemed.se/products/I0086278</t>
  </si>
  <si>
    <t>6L UN med etikett</t>
  </si>
  <si>
    <t>https://www.onemed.se/products/I0195854</t>
  </si>
  <si>
    <t>7L UN</t>
  </si>
  <si>
    <t>https://www.onemed.se/products/I0020266</t>
  </si>
  <si>
    <t>7L UN med etikett</t>
  </si>
  <si>
    <t>https://www.onemed.se/products/I0195850</t>
  </si>
  <si>
    <t>Kanylburk Multi-Safe opti500 T</t>
  </si>
  <si>
    <t>0,5L UN</t>
  </si>
  <si>
    <t>https://www.onemed.se/products/I0018115</t>
  </si>
  <si>
    <t>Kanylburk Multi-Safe quick</t>
  </si>
  <si>
    <t>1L</t>
  </si>
  <si>
    <t>https://www.onemed.se/products/I0032553</t>
  </si>
  <si>
    <t>Kanylburk Multi-Safe Vario</t>
  </si>
  <si>
    <t>2L UN med etikett</t>
  </si>
  <si>
    <t>https://www.onemed.se/products/I0203033</t>
  </si>
  <si>
    <t>https://www.onemed.se/products/I0195849</t>
  </si>
  <si>
    <t>Kanylburk Multi-SafeSani</t>
  </si>
  <si>
    <t>0,2L UN med etikett</t>
  </si>
  <si>
    <t>https://www.onemed.se/products/I0026026</t>
  </si>
  <si>
    <t>0,3L UN Mini 300</t>
  </si>
  <si>
    <t>https://www.onemed.se/products/I0197066</t>
  </si>
  <si>
    <t>Kanylburk Multi-SafeTwin</t>
  </si>
  <si>
    <t>2,3L UN med etikett</t>
  </si>
  <si>
    <t>https://www.onemed.se/products/I0023978</t>
  </si>
  <si>
    <t>3,25L UN med etikett</t>
  </si>
  <si>
    <t>https://www.onemed.se/products/I0007003</t>
  </si>
  <si>
    <t>5,0L UN</t>
  </si>
  <si>
    <t>https://www.onemed.se/products/I0009780</t>
  </si>
  <si>
    <t>Kanylburk SafeBOX</t>
  </si>
  <si>
    <t>0,25L UN med etikett</t>
  </si>
  <si>
    <t>https://www.onemed.se/products/I0017066</t>
  </si>
  <si>
    <t>0,5L UN med etikett</t>
  </si>
  <si>
    <t>https://www.onemed.se/products/I0014239</t>
  </si>
  <si>
    <t>1,5L UN med etikett</t>
  </si>
  <si>
    <t>https://www.onemed.se/products/I0004437</t>
  </si>
  <si>
    <t>11L UN med etikett</t>
  </si>
  <si>
    <t>https://www.onemed.se/products/I0003467</t>
  </si>
  <si>
    <t>2,2L UN med etikett</t>
  </si>
  <si>
    <t>https://www.onemed.se/products/I0003529</t>
  </si>
  <si>
    <t>3,5L UN med etikett</t>
  </si>
  <si>
    <t>https://www.onemed.se/products/I0009264</t>
  </si>
  <si>
    <t>https://www.onemed.se/products/I0014885</t>
  </si>
  <si>
    <t>Kanylburk San Sac</t>
  </si>
  <si>
    <t>0,4L UN m etikett</t>
  </si>
  <si>
    <t>https://www.onemed.se/products/I0195833</t>
  </si>
  <si>
    <t>5,0L UN med etikett</t>
  </si>
  <si>
    <t>https://www.onemed.se/products/I0026973</t>
  </si>
  <si>
    <t>Kanylburk sharpack 35</t>
  </si>
  <si>
    <t>3,5l</t>
  </si>
  <si>
    <t>https://www.onemed.se/products/I0086765</t>
  </si>
  <si>
    <t>Kanylburk Sharpak 220</t>
  </si>
  <si>
    <t>22L L38,3xB29,7xH29,7cm UN</t>
  </si>
  <si>
    <t>https://www.onemed.se/products/I0003661</t>
  </si>
  <si>
    <t>Kanylburk Sharpak 60</t>
  </si>
  <si>
    <t>6L 22,9x20,5cm UN</t>
  </si>
  <si>
    <t>https://www.onemed.se/products/I0040039</t>
  </si>
  <si>
    <t>Kanylburk Sharpak XL</t>
  </si>
  <si>
    <t>26L L22xB18,5xH66cm UN</t>
  </si>
  <si>
    <t>https://www.onemed.se/products/I0000837</t>
  </si>
  <si>
    <t>Kanylburk Sharpak18</t>
  </si>
  <si>
    <t>1,6L UN med etikett</t>
  </si>
  <si>
    <t>https://www.onemed.se/products/I0024903</t>
  </si>
  <si>
    <t>Kanylburk Sharpak6</t>
  </si>
  <si>
    <t>0,6L 20x8x5cm UN</t>
  </si>
  <si>
    <t>https://www.onemed.se/products/I0003804</t>
  </si>
  <si>
    <t>Kanylburk Sharpsafe</t>
  </si>
  <si>
    <t>0,3L</t>
  </si>
  <si>
    <t>https://www.onemed.se/products/I0176693</t>
  </si>
  <si>
    <t>0,45L</t>
  </si>
  <si>
    <t>https://www.onemed.se/products/I0092604</t>
  </si>
  <si>
    <t>Kanylburkshållare Multi-Safe</t>
  </si>
  <si>
    <t>adapter t Multi-SafeTwin/eM</t>
  </si>
  <si>
    <t>https://www.onemed.se/products/I0001973</t>
  </si>
  <si>
    <t>vägghållare m adapter</t>
  </si>
  <si>
    <t>https://www.onemed.se/products/I0020264</t>
  </si>
  <si>
    <t>vägghållare till Vario</t>
  </si>
  <si>
    <t>https://www.onemed.se/products/I0195852</t>
  </si>
  <si>
    <t>Kanylburkshållare Multi-Safe.</t>
  </si>
  <si>
    <t>vägghållare till euroMatic.</t>
  </si>
  <si>
    <t>https://www.onemed.se/products/I0195851</t>
  </si>
  <si>
    <t>Kanylburkshållare San Sac</t>
  </si>
  <si>
    <t>plast grön passar 299306</t>
  </si>
  <si>
    <t>https://www.onemed.se/products/I0027859</t>
  </si>
  <si>
    <t>Kapillärhållare CRP NycoCard</t>
  </si>
  <si>
    <t>röd</t>
  </si>
  <si>
    <t>https://www.onemed.se/products/I0000889</t>
  </si>
  <si>
    <t>Kapillärpipett mikrosänka</t>
  </si>
  <si>
    <t>SediCaps ringmärke 100/102mm</t>
  </si>
  <si>
    <t>https://www.onemed.se/products/I0002736</t>
  </si>
  <si>
    <t>Kapillärrör blodcaps</t>
  </si>
  <si>
    <t>10µl orange utan tillsats</t>
  </si>
  <si>
    <t>https://www.onemed.se/products/I0042793</t>
  </si>
  <si>
    <t>100µl blå utan tillsats</t>
  </si>
  <si>
    <t>https://www.onemed.se/products/I0018405</t>
  </si>
  <si>
    <t>20µl svart utan tillsats</t>
  </si>
  <si>
    <t>https://www.onemed.se/products/I0003971</t>
  </si>
  <si>
    <t>25µl vit utan tillsats</t>
  </si>
  <si>
    <t>https://www.onemed.se/products/I0003913</t>
  </si>
  <si>
    <t>50µL 100mm Drummond</t>
  </si>
  <si>
    <t>https://www.onemed.se/products/I0008721</t>
  </si>
  <si>
    <t>50µl grön utan tillsats</t>
  </si>
  <si>
    <t>https://www.onemed.se/products/I0010189</t>
  </si>
  <si>
    <t>Kapillärrör blodgas-testning</t>
  </si>
  <si>
    <t>105µL Na-Heparin</t>
  </si>
  <si>
    <t>https://www.onemed.se/products/I0003987</t>
  </si>
  <si>
    <t>Kapillärrör Cetro</t>
  </si>
  <si>
    <t>70µl Heparincoated 3rör/fp</t>
  </si>
  <si>
    <t>https://www.onemed.se/products/I0008052</t>
  </si>
  <si>
    <t>Kapillärrör CRP NycoCard</t>
  </si>
  <si>
    <t>5µL</t>
  </si>
  <si>
    <t>https://www.onemed.se/products/I0008808</t>
  </si>
  <si>
    <t>Kapillärrör CRP QuikRead</t>
  </si>
  <si>
    <t>20µl tillbehör QuikRead CRP</t>
  </si>
  <si>
    <t>https://www.onemed.se/products/I0003642</t>
  </si>
  <si>
    <t>Kapillärrör Microgard</t>
  </si>
  <si>
    <t>200-400µl Li-Hep grön</t>
  </si>
  <si>
    <t>https://www.onemed.se/products/I0001745</t>
  </si>
  <si>
    <t>250-500µl K2EDTA lila</t>
  </si>
  <si>
    <t>https://www.onemed.se/products/I0002532</t>
  </si>
  <si>
    <t>250-500µl utan tillsats röd</t>
  </si>
  <si>
    <t>https://www.onemed.se/products/I0001731</t>
  </si>
  <si>
    <t>400-600µl gel SST guldgul</t>
  </si>
  <si>
    <t>https://www.onemed.se/products/I0003246</t>
  </si>
  <si>
    <t>400-600µl Li-Hep gel ljusgrön</t>
  </si>
  <si>
    <t>https://www.onemed.se/products/I0003133</t>
  </si>
  <si>
    <t>400–600μL NaFl/Na2EDTA grå</t>
  </si>
  <si>
    <t>https://www.onemed.se/products/I0189082</t>
  </si>
  <si>
    <t>Kapillärrör Microtainer MAP</t>
  </si>
  <si>
    <t>https://www.onemed.se/products/I0001361</t>
  </si>
  <si>
    <t>Kapillärrör Microvette</t>
  </si>
  <si>
    <t>200µl  K3EDTA lila</t>
  </si>
  <si>
    <t>https://www.onemed.se/products/I0042877</t>
  </si>
  <si>
    <t>Li-heparin mörkgrön</t>
  </si>
  <si>
    <t>https://www.onemed.se/products/I0116078</t>
  </si>
  <si>
    <t>Li-heparin-gel ljusgrön</t>
  </si>
  <si>
    <t>https://www.onemed.se/products/I0116080</t>
  </si>
  <si>
    <t>Kapillärrör Microvette 100</t>
  </si>
  <si>
    <t>100µl EDTA lila</t>
  </si>
  <si>
    <t>https://www.onemed.se/products/I0005434</t>
  </si>
  <si>
    <t>Kapillärrör Microvette 300</t>
  </si>
  <si>
    <t>300µl fluorid för glukos grå</t>
  </si>
  <si>
    <t>https://www.onemed.se/products/I0033395</t>
  </si>
  <si>
    <t>Kapillärrör MiniCollect</t>
  </si>
  <si>
    <t>https://www.onemed.se/products/I0189125</t>
  </si>
  <si>
    <t>500-800µl Serum gel guld</t>
  </si>
  <si>
    <t>https://www.onemed.se/products/I0189126</t>
  </si>
  <si>
    <t>800µl Li-Hep gel ljusgrön</t>
  </si>
  <si>
    <t>https://www.onemed.se/products/I0189124</t>
  </si>
  <si>
    <t>Kapillärrör Minivette POCT</t>
  </si>
  <si>
    <t>100µl neutral</t>
  </si>
  <si>
    <t>https://www.onemed.se/products/I0194966</t>
  </si>
  <si>
    <t>50µl neutral</t>
  </si>
  <si>
    <t>https://www.onemed.se/products/I0194965</t>
  </si>
  <si>
    <t>Kapillärrör QuikRead</t>
  </si>
  <si>
    <t>10µl till wrCRP/wrCRP+Hb</t>
  </si>
  <si>
    <t>https://www.onemed.se/products/I0110786</t>
  </si>
  <si>
    <t>Kardborrband Delta Terry Net</t>
  </si>
  <si>
    <t>2,5cmx9m Hook</t>
  </si>
  <si>
    <t>https://www.onemed.se/products/I0115299</t>
  </si>
  <si>
    <t>2,5cmx9m Loop</t>
  </si>
  <si>
    <t>https://www.onemed.se/products/I0126819</t>
  </si>
  <si>
    <t>5cmx9m Loop</t>
  </si>
  <si>
    <t>https://www.onemed.se/products/I0126820</t>
  </si>
  <si>
    <t>Kardborrband Strap kits</t>
  </si>
  <si>
    <t>röd upper kit gipstillbehör</t>
  </si>
  <si>
    <t>https://www.onemed.se/products/I0126440</t>
  </si>
  <si>
    <t>Kardborrband X-lite</t>
  </si>
  <si>
    <t>https://www.onemed.se/products/I0115144</t>
  </si>
  <si>
    <t>Kartong f transportburk 500</t>
  </si>
  <si>
    <t>UN3373  PI 650 kategori B</t>
  </si>
  <si>
    <t>https://www.onemed.se/products/I0014425</t>
  </si>
  <si>
    <t>Kat set gasväv evercare mindre</t>
  </si>
  <si>
    <t>2to 4ko 2 duk 1skål 1pin nitri</t>
  </si>
  <si>
    <t>https://www.onemed.se/products/I0106702</t>
  </si>
  <si>
    <t>Kat set gasväv evercare större</t>
  </si>
  <si>
    <t>8to 5ko 3duk 2skål 2pin nitril</t>
  </si>
  <si>
    <t>https://www.onemed.se/products/I0106704</t>
  </si>
  <si>
    <t>Kat set nw evercare mindre</t>
  </si>
  <si>
    <t>2to 4ko 1 duk 1skål 1pin nitri</t>
  </si>
  <si>
    <t>https://www.onemed.se/products/I0106703</t>
  </si>
  <si>
    <t>Kat set nw evercare större</t>
  </si>
  <si>
    <t>https://www.onemed.se/products/I0106705</t>
  </si>
  <si>
    <t>Kat set nw Mediplast HR</t>
  </si>
  <si>
    <t>4ko 2duk nitril L</t>
  </si>
  <si>
    <t>https://www.onemed.se/products/I0003048</t>
  </si>
  <si>
    <t>Kat set nw Mediplast mindre</t>
  </si>
  <si>
    <t>2to 4ko 2duk 1tråg 1pin</t>
  </si>
  <si>
    <t>https://www.onemed.se/products/I0174081</t>
  </si>
  <si>
    <t>Kat set nw Mediplast större</t>
  </si>
  <si>
    <t>5to 2ko 2duk 2skål 1 pin vinyl</t>
  </si>
  <si>
    <t>https://www.onemed.se/products/I0190861</t>
  </si>
  <si>
    <t>5to 2ko 2duk 2skål 1peang</t>
  </si>
  <si>
    <t>https://www.onemed.se/products/I0017544</t>
  </si>
  <si>
    <t>Kateter 2v AquaFlate m spruta</t>
  </si>
  <si>
    <t>10ml ch12 20cm silikon Nel</t>
  </si>
  <si>
    <t>https://www.onemed.se/products/I0000233</t>
  </si>
  <si>
    <t>10ml ch12 40cm silikon Nel</t>
  </si>
  <si>
    <t>https://www.onemed.se/products/I0000259</t>
  </si>
  <si>
    <t>10ml ch12 40cm silikon Tie</t>
  </si>
  <si>
    <t>https://www.onemed.se/products/I0014165</t>
  </si>
  <si>
    <t>10ml ch14 20cm silikon Nel</t>
  </si>
  <si>
    <t>https://www.onemed.se/products/I0004752</t>
  </si>
  <si>
    <t>10ml ch14 40cm silikon Nel</t>
  </si>
  <si>
    <t>https://www.onemed.se/products/I0004457</t>
  </si>
  <si>
    <t>10ml ch14 40cm silikon Tie</t>
  </si>
  <si>
    <t>https://www.onemed.se/products/I0003961</t>
  </si>
  <si>
    <t>10ml ch16 20cm silikon Nel</t>
  </si>
  <si>
    <t>https://www.onemed.se/products/I0000258</t>
  </si>
  <si>
    <t>10ml ch16 40cm silikon Nel</t>
  </si>
  <si>
    <t>https://www.onemed.se/products/I0037546</t>
  </si>
  <si>
    <t>10ml ch16 40cm silikon Tie</t>
  </si>
  <si>
    <t>https://www.onemed.se/products/I0005260</t>
  </si>
  <si>
    <t>10ml ch18 20cm silikon Nel</t>
  </si>
  <si>
    <t>https://www.onemed.se/products/I0000110</t>
  </si>
  <si>
    <t>10ml ch18 40cm silikon Nel</t>
  </si>
  <si>
    <t>https://www.onemed.se/products/I0000219</t>
  </si>
  <si>
    <t>10ml ch18 40cm silikon Tie</t>
  </si>
  <si>
    <t>https://www.onemed.se/products/I0000818</t>
  </si>
  <si>
    <t>10ml ch20 20cm silikon Nel</t>
  </si>
  <si>
    <t>https://www.onemed.se/products/I0000123</t>
  </si>
  <si>
    <t>10ml ch20 40cm silikon Nel</t>
  </si>
  <si>
    <t>https://www.onemed.se/products/I0001004</t>
  </si>
  <si>
    <t>10ml ch20 40cm silikon Tie</t>
  </si>
  <si>
    <t>https://www.onemed.se/products/I0005298</t>
  </si>
  <si>
    <t>10ml ch22 20cm silikon Nel</t>
  </si>
  <si>
    <t>https://www.onemed.se/products/I0004170</t>
  </si>
  <si>
    <t>10ml ch22 40cm silikon Nel</t>
  </si>
  <si>
    <t>https://www.onemed.se/products/I0004298</t>
  </si>
  <si>
    <t>10ml ch22 40cm silikon Tie</t>
  </si>
  <si>
    <t>https://www.onemed.se/products/I0010143</t>
  </si>
  <si>
    <t>10ml ch24 40cm silikon Nel</t>
  </si>
  <si>
    <t>https://www.onemed.se/products/I0017117</t>
  </si>
  <si>
    <t>Kateter 2v AquaFlate ped m spr</t>
  </si>
  <si>
    <t>5ml ch10 30cm silikon Nel</t>
  </si>
  <si>
    <t>https://www.onemed.se/products/I0002794</t>
  </si>
  <si>
    <t>5ml ch6 30cm silikon Nel</t>
  </si>
  <si>
    <t>https://www.onemed.se/products/I0017676</t>
  </si>
  <si>
    <t>5ml ch8 30cm silikon Nel</t>
  </si>
  <si>
    <t>https://www.onemed.se/products/I0005096</t>
  </si>
  <si>
    <t>Kateter 2v AquaFlate+ m spruta</t>
  </si>
  <si>
    <t>https://www.onemed.se/products/I0001889</t>
  </si>
  <si>
    <t>https://www.onemed.se/products/I0000125</t>
  </si>
  <si>
    <t>https://www.onemed.se/products/I0002273</t>
  </si>
  <si>
    <t>https://www.onemed.se/products/I0006655</t>
  </si>
  <si>
    <t>https://www.onemed.se/products/I0006723</t>
  </si>
  <si>
    <t>https://www.onemed.se/products/I0000215</t>
  </si>
  <si>
    <t>https://www.onemed.se/products/I0020617</t>
  </si>
  <si>
    <t>https://www.onemed.se/products/I0020848</t>
  </si>
  <si>
    <t>https://www.onemed.se/products/I0001490</t>
  </si>
  <si>
    <t>Kateter 2v Bard PTFE</t>
  </si>
  <si>
    <t>10ml ch 12 Tiemann</t>
  </si>
  <si>
    <t>https://www.onemed.se/products/I0000385</t>
  </si>
  <si>
    <t>10ml ch 14 Tiemann</t>
  </si>
  <si>
    <t>https://www.onemed.se/products/I0000479</t>
  </si>
  <si>
    <t>10ml ch 16 Tiemann</t>
  </si>
  <si>
    <t>https://www.onemed.se/products/I0000335</t>
  </si>
  <si>
    <t>10ml ch 18 Tiemann</t>
  </si>
  <si>
    <t>https://www.onemed.se/products/I0000433</t>
  </si>
  <si>
    <t>10ml ch20 Tiemann</t>
  </si>
  <si>
    <t>https://www.onemed.se/products/I0000480</t>
  </si>
  <si>
    <t>30ml ch14 40cm Tiemann</t>
  </si>
  <si>
    <t>https://www.onemed.se/products/I0026148</t>
  </si>
  <si>
    <t>30ml ch16 40cm Tiemann</t>
  </si>
  <si>
    <t>https://www.onemed.se/products/I0000758</t>
  </si>
  <si>
    <t>30ml ch18 40cm Tiemann</t>
  </si>
  <si>
    <t>https://www.onemed.se/products/I0000768</t>
  </si>
  <si>
    <t>30ml ch20 40cm Tiemann</t>
  </si>
  <si>
    <t>https://www.onemed.se/products/I0000573</t>
  </si>
  <si>
    <t>Kateter 2v Bardia</t>
  </si>
  <si>
    <t>10ml ch12 40cm silikonelast Ne</t>
  </si>
  <si>
    <t>https://www.onemed.se/products/I0005118</t>
  </si>
  <si>
    <t>10ml ch14 40cm silikonelast Ne</t>
  </si>
  <si>
    <t>https://www.onemed.se/products/I0001838</t>
  </si>
  <si>
    <t>10ml ch16 40cm silikonelast Ne</t>
  </si>
  <si>
    <t>https://www.onemed.se/products/I0002211</t>
  </si>
  <si>
    <t>10ml ch18 40cm silikonelast Ne</t>
  </si>
  <si>
    <t>https://www.onemed.se/products/I0001180</t>
  </si>
  <si>
    <t>10ml ch20 40cm silikonelast Ne</t>
  </si>
  <si>
    <t>https://www.onemed.se/products/I0000189</t>
  </si>
  <si>
    <t>10ml ch22 40cm silikonelast Ne</t>
  </si>
  <si>
    <t>https://www.onemed.se/products/I0008599</t>
  </si>
  <si>
    <t>10ml ch24 40cm silikonelast Ne</t>
  </si>
  <si>
    <t>https://www.onemed.se/products/I0022677</t>
  </si>
  <si>
    <t>30ml ch12 40cm silikonelast Ne</t>
  </si>
  <si>
    <t>https://www.onemed.se/products/I0004395</t>
  </si>
  <si>
    <t>30ml ch14 40cm silikonelast Ne</t>
  </si>
  <si>
    <t>https://www.onemed.se/products/I0004217</t>
  </si>
  <si>
    <t>30ml ch16 40cm silikonelast Ne</t>
  </si>
  <si>
    <t>https://www.onemed.se/products/I0002129</t>
  </si>
  <si>
    <t>30ml ch18 40cm silikonelast Ne</t>
  </si>
  <si>
    <t>https://www.onemed.se/products/I0001525</t>
  </si>
  <si>
    <t>30ml ch20 40cm silikonelast Ne</t>
  </si>
  <si>
    <t>https://www.onemed.se/products/I0001377</t>
  </si>
  <si>
    <t>30ml ch22 40cm silikonelast Ne</t>
  </si>
  <si>
    <t>https://www.onemed.se/products/I0001381</t>
  </si>
  <si>
    <t>30ml ch24 40cm silikonelast Ne</t>
  </si>
  <si>
    <t>https://www.onemed.se/products/I0000006</t>
  </si>
  <si>
    <t>Kateter 2v Bardia Aquafil</t>
  </si>
  <si>
    <t>10ml ch12 26cm silikon Nel</t>
  </si>
  <si>
    <t>https://www.onemed.se/products/I0004163</t>
  </si>
  <si>
    <t>https://www.onemed.se/products/I0004901</t>
  </si>
  <si>
    <t>10ml ch14 26cm silikon Nel</t>
  </si>
  <si>
    <t>https://www.onemed.se/products/I0002768</t>
  </si>
  <si>
    <t>https://www.onemed.se/products/I0004396</t>
  </si>
  <si>
    <t>10ml ch16 26cm silikon Nel</t>
  </si>
  <si>
    <t>https://www.onemed.se/products/I0002131</t>
  </si>
  <si>
    <t>https://www.onemed.se/products/I0002207</t>
  </si>
  <si>
    <t>https://www.onemed.se/products/I0003760</t>
  </si>
  <si>
    <t>https://www.onemed.se/products/I0002216</t>
  </si>
  <si>
    <t>https://www.onemed.se/products/I0002033</t>
  </si>
  <si>
    <t>https://www.onemed.se/products/I0003909</t>
  </si>
  <si>
    <t>30ml ch16 40cm silikon Nel</t>
  </si>
  <si>
    <t>https://www.onemed.se/products/I0026504</t>
  </si>
  <si>
    <t>https://www.onemed.se/products/I0000042</t>
  </si>
  <si>
    <t>Kateter 2v Bardia med spruta</t>
  </si>
  <si>
    <t>https://www.onemed.se/products/I0092439</t>
  </si>
  <si>
    <t>https://www.onemed.se/products/I0092433</t>
  </si>
  <si>
    <t>https://www.onemed.se/products/I0092440</t>
  </si>
  <si>
    <t>https://www.onemed.se/products/I0092434</t>
  </si>
  <si>
    <t>https://www.onemed.se/products/I0092441</t>
  </si>
  <si>
    <t>https://www.onemed.se/products/I0092435</t>
  </si>
  <si>
    <t>https://www.onemed.se/products/I0092436</t>
  </si>
  <si>
    <t>https://www.onemed.se/products/I0092437</t>
  </si>
  <si>
    <t>https://www.onemed.se/products/I0092438</t>
  </si>
  <si>
    <t>Kateter 2v Biocath</t>
  </si>
  <si>
    <t>10ml ch12 40cm latex</t>
  </si>
  <si>
    <t>https://www.onemed.se/products/I0001252</t>
  </si>
  <si>
    <t>10ml ch12 40cm latex förfylld</t>
  </si>
  <si>
    <t>https://www.onemed.se/products/I0025464</t>
  </si>
  <si>
    <t>10ml ch14 40cm latex</t>
  </si>
  <si>
    <t>https://www.onemed.se/products/I0001371</t>
  </si>
  <si>
    <t>10ml ch14 40cm latex förfylld</t>
  </si>
  <si>
    <t>https://www.onemed.se/products/I0121411</t>
  </si>
  <si>
    <t>10ml ch16 40cm latex</t>
  </si>
  <si>
    <t>https://www.onemed.se/products/I0002312</t>
  </si>
  <si>
    <t>10ml ch16 40cm latex förfylld</t>
  </si>
  <si>
    <t>https://www.onemed.se/products/I0121412</t>
  </si>
  <si>
    <t>10ml ch18 40cm latex</t>
  </si>
  <si>
    <t>https://www.onemed.se/products/I0008396</t>
  </si>
  <si>
    <t>10ml ch18 40cm latex förfylld</t>
  </si>
  <si>
    <t>https://www.onemed.se/products/I0121413</t>
  </si>
  <si>
    <t>10ml ch20 40cm latex</t>
  </si>
  <si>
    <t>https://www.onemed.se/products/I0004994</t>
  </si>
  <si>
    <t>10ml ch22 40cm latex</t>
  </si>
  <si>
    <t>https://www.onemed.se/products/I0005703</t>
  </si>
  <si>
    <t>10ml ch24 40cm latex</t>
  </si>
  <si>
    <t>https://www.onemed.se/products/I0000086</t>
  </si>
  <si>
    <t>10ml ch26 40cm latex</t>
  </si>
  <si>
    <t>https://www.onemed.se/products/I0009682</t>
  </si>
  <si>
    <t>30ml ch12 40cm latex</t>
  </si>
  <si>
    <t>https://www.onemed.se/products/I0004353</t>
  </si>
  <si>
    <t>30ml ch14 40cm latex</t>
  </si>
  <si>
    <t>https://www.onemed.se/products/I0004578</t>
  </si>
  <si>
    <t>30ml ch16 40cm latex</t>
  </si>
  <si>
    <t>https://www.onemed.se/products/I0002995</t>
  </si>
  <si>
    <t>30ml ch18 40cm latex</t>
  </si>
  <si>
    <t>https://www.onemed.se/products/I0000067</t>
  </si>
  <si>
    <t>Kateter 2v Biocath ped</t>
  </si>
  <si>
    <t>5ml ch10 30cm latex</t>
  </si>
  <si>
    <t>https://www.onemed.se/products/I0003389</t>
  </si>
  <si>
    <t>Kateter 2v BIP foley</t>
  </si>
  <si>
    <t>https://www.onemed.se/products/I0011009</t>
  </si>
  <si>
    <t>10ml ch12 40cm silikon</t>
  </si>
  <si>
    <t>https://www.onemed.se/products/I0106467</t>
  </si>
  <si>
    <t>https://www.onemed.se/products/I0017697</t>
  </si>
  <si>
    <t>10ml ch14 40cm silikon</t>
  </si>
  <si>
    <t>https://www.onemed.se/products/I0106468</t>
  </si>
  <si>
    <t>https://www.onemed.se/products/I0003808</t>
  </si>
  <si>
    <t>10ml ch16 40cm silikon</t>
  </si>
  <si>
    <t>https://www.onemed.se/products/I0106469</t>
  </si>
  <si>
    <t>https://www.onemed.se/products/I0013641</t>
  </si>
  <si>
    <t>10ml ch18 40cm silikon</t>
  </si>
  <si>
    <t>https://www.onemed.se/products/I0142289</t>
  </si>
  <si>
    <t>10ml ch20 40cm silikon</t>
  </si>
  <si>
    <t>https://www.onemed.se/products/I0142290</t>
  </si>
  <si>
    <t>30ml ch18 40cm Latex</t>
  </si>
  <si>
    <t>https://www.onemed.se/products/I0188145</t>
  </si>
  <si>
    <t>Kateter 2v Brillant Foley</t>
  </si>
  <si>
    <t>https://www.onemed.se/products/I0008639</t>
  </si>
  <si>
    <t>https://www.onemed.se/products/I0006411</t>
  </si>
  <si>
    <t>https://www.onemed.se/products/I0005445</t>
  </si>
  <si>
    <t>https://www.onemed.se/products/I0007634</t>
  </si>
  <si>
    <t>https://www.onemed.se/products/I0000014</t>
  </si>
  <si>
    <t>Kateter 2v Careline</t>
  </si>
  <si>
    <t>https://www.onemed.se/products/I0175385</t>
  </si>
  <si>
    <t>https://www.onemed.se/products/I0175386</t>
  </si>
  <si>
    <t>https://www.onemed.se/products/I0175387</t>
  </si>
  <si>
    <t>https://www.onemed.se/products/I0175388</t>
  </si>
  <si>
    <t>https://www.onemed.se/products/I0175389</t>
  </si>
  <si>
    <t>https://www.onemed.se/products/I0175392</t>
  </si>
  <si>
    <t>30ml ch18 40cm silikon Nel</t>
  </si>
  <si>
    <t>https://www.onemed.se/products/I0175393</t>
  </si>
  <si>
    <t>30ml ch20 40cm silikon Nel</t>
  </si>
  <si>
    <t>https://www.onemed.se/products/I0175394</t>
  </si>
  <si>
    <t>3ml ch08 31cm silikon Nel</t>
  </si>
  <si>
    <t>https://www.onemed.se/products/I0176444</t>
  </si>
  <si>
    <t>5ml ch10 31cm silikon Nel</t>
  </si>
  <si>
    <t>https://www.onemed.se/products/I0176445</t>
  </si>
  <si>
    <t>Kateter 2v Careline m spruta</t>
  </si>
  <si>
    <t>10ml ch12 24cm silikon Nel</t>
  </si>
  <si>
    <t>https://www.onemed.se/products/I0176447</t>
  </si>
  <si>
    <t>https://www.onemed.se/products/I0176446</t>
  </si>
  <si>
    <t>https://www.onemed.se/products/I0176448</t>
  </si>
  <si>
    <t>10ml ch14 24cm silikon Nel</t>
  </si>
  <si>
    <t>https://www.onemed.se/products/I0176675</t>
  </si>
  <si>
    <t>https://www.onemed.se/products/I0176669</t>
  </si>
  <si>
    <t>https://www.onemed.se/products/I0176682</t>
  </si>
  <si>
    <t>10ml ch16 24cm silikon Nel</t>
  </si>
  <si>
    <t>https://www.onemed.se/products/I0176676</t>
  </si>
  <si>
    <t>https://www.onemed.se/products/I0176670</t>
  </si>
  <si>
    <t>https://www.onemed.se/products/I0176683</t>
  </si>
  <si>
    <t>10ml ch18 24cm silikon Nel</t>
  </si>
  <si>
    <t>https://www.onemed.se/products/I0176677</t>
  </si>
  <si>
    <t>https://www.onemed.se/products/I0176671</t>
  </si>
  <si>
    <t>https://www.onemed.se/products/I0176684</t>
  </si>
  <si>
    <t>https://www.onemed.se/products/I0176672</t>
  </si>
  <si>
    <t>https://www.onemed.se/products/I0176673</t>
  </si>
  <si>
    <t>Kateter 2v Folatex</t>
  </si>
  <si>
    <t>15ml ch20 42cm Nelaton</t>
  </si>
  <si>
    <t>https://www.onemed.se/products/I0032892</t>
  </si>
  <si>
    <t>30ml ch16 42cm Nelaton</t>
  </si>
  <si>
    <t>https://www.onemed.se/products/I0032273</t>
  </si>
  <si>
    <t>Kateter 2v Folysil</t>
  </si>
  <si>
    <t>1,5ml ch06 25cm Nelaton</t>
  </si>
  <si>
    <t>https://www.onemed.se/products/I0106630</t>
  </si>
  <si>
    <t>10ml ch12 25cm Nelaton</t>
  </si>
  <si>
    <t>https://www.onemed.se/products/I0032455</t>
  </si>
  <si>
    <t>10ml ch12 41cm Nelaton</t>
  </si>
  <si>
    <t>https://www.onemed.se/products/I0032666</t>
  </si>
  <si>
    <t>10ml ch12 41cm Tiemann</t>
  </si>
  <si>
    <t>https://www.onemed.se/products/I0000539</t>
  </si>
  <si>
    <t>10ml ch14 41cm Nelaton</t>
  </si>
  <si>
    <t>https://www.onemed.se/products/I0032893</t>
  </si>
  <si>
    <t>10ml ch14 41cm Tiemann</t>
  </si>
  <si>
    <t>https://www.onemed.se/products/I0000462</t>
  </si>
  <si>
    <t>15ml ch16 41cm Nelaton</t>
  </si>
  <si>
    <t>https://www.onemed.se/products/I0032283</t>
  </si>
  <si>
    <t>15ml ch16 41cm Tiemann</t>
  </si>
  <si>
    <t>https://www.onemed.se/products/I0002961</t>
  </si>
  <si>
    <t>15ml ch18 41cm Nelaton</t>
  </si>
  <si>
    <t>https://www.onemed.se/products/I0015215</t>
  </si>
  <si>
    <t>15ml ch18 41cm Tiemann</t>
  </si>
  <si>
    <t>https://www.onemed.se/products/I0000157</t>
  </si>
  <si>
    <t>3ml ch08 25cm Nelaton</t>
  </si>
  <si>
    <t>https://www.onemed.se/products/I0040719</t>
  </si>
  <si>
    <t>3ml ch10 30cm Nelaton</t>
  </si>
  <si>
    <t>https://www.onemed.se/products/I0031837</t>
  </si>
  <si>
    <t>Kateter 2v hema förstärkt</t>
  </si>
  <si>
    <t>30ml ch22 40cm Dufour</t>
  </si>
  <si>
    <t>https://www.onemed.se/products/I0017787</t>
  </si>
  <si>
    <t>Kateter 2v Hema SoftSimplastic</t>
  </si>
  <si>
    <t>30ml ch18 40cm Whistle</t>
  </si>
  <si>
    <t>https://www.onemed.se/products/I0017331</t>
  </si>
  <si>
    <t>Kateter 2v hema Softsimplastic</t>
  </si>
  <si>
    <t>30ml ch20 40 cm Whistle</t>
  </si>
  <si>
    <t>https://www.onemed.se/products/I0010439</t>
  </si>
  <si>
    <t>30ml ch22 40 cm Whistle</t>
  </si>
  <si>
    <t>https://www.onemed.se/products/I0004689</t>
  </si>
  <si>
    <t>75ml ch22 40cm Dufour</t>
  </si>
  <si>
    <t>https://www.onemed.se/products/I0131118</t>
  </si>
  <si>
    <t>Kateter 2v hematuri</t>
  </si>
  <si>
    <t>30ml ch18 40cm Couvelaire</t>
  </si>
  <si>
    <t>https://www.onemed.se/products/I0194666</t>
  </si>
  <si>
    <t>30ml ch20 40cm Couvelaire</t>
  </si>
  <si>
    <t>https://www.onemed.se/products/I0003227</t>
  </si>
  <si>
    <t>30ml ch22 40cm Couvelaire</t>
  </si>
  <si>
    <t>https://www.onemed.se/products/I0188350</t>
  </si>
  <si>
    <t>30ml ch24 40cm Couvelaire</t>
  </si>
  <si>
    <t>https://www.onemed.se/products/I0194667</t>
  </si>
  <si>
    <t>Kateter 2v Lubrisil</t>
  </si>
  <si>
    <t>10ml ch12 23cm silikon Nel</t>
  </si>
  <si>
    <t>https://www.onemed.se/products/I0001896</t>
  </si>
  <si>
    <t>https://www.onemed.se/products/I0001019</t>
  </si>
  <si>
    <t>10ml ch14 23cm silikon Nel</t>
  </si>
  <si>
    <t>https://www.onemed.se/products/I0001628</t>
  </si>
  <si>
    <t>https://www.onemed.se/products/I0001163</t>
  </si>
  <si>
    <t>10ml ch16 23cm silikon Nel</t>
  </si>
  <si>
    <t>https://www.onemed.se/products/I0001262</t>
  </si>
  <si>
    <t>https://www.onemed.se/products/I0001686</t>
  </si>
  <si>
    <t>https://www.onemed.se/products/I0010286</t>
  </si>
  <si>
    <t>5ml ch08 30cm silikon Nel</t>
  </si>
  <si>
    <t>https://www.onemed.se/products/I0003171</t>
  </si>
  <si>
    <t>https://www.onemed.se/products/I0005107</t>
  </si>
  <si>
    <t>Kateter 2v Lubrisil Aquafil</t>
  </si>
  <si>
    <t>10ml ch12 26cm inkl spruta</t>
  </si>
  <si>
    <t>https://www.onemed.se/products/I0174031</t>
  </si>
  <si>
    <t>10ml ch12 40cm inkl spruta</t>
  </si>
  <si>
    <t>https://www.onemed.se/products/I0174032</t>
  </si>
  <si>
    <t>10ml ch14 26cm inkl spruta</t>
  </si>
  <si>
    <t>https://www.onemed.se/products/I0174034</t>
  </si>
  <si>
    <t>10ml ch14 40cm inkl spruta</t>
  </si>
  <si>
    <t>https://www.onemed.se/products/I0174033</t>
  </si>
  <si>
    <t>10ml ch16 26cm inkl spruta</t>
  </si>
  <si>
    <t>https://www.onemed.se/products/I0174036</t>
  </si>
  <si>
    <t>10ml ch16 40cm inkl spruta</t>
  </si>
  <si>
    <t>https://www.onemed.se/products/I0174035</t>
  </si>
  <si>
    <t>10ml ch18 40cm inkl spruta</t>
  </si>
  <si>
    <t>https://www.onemed.se/products/I0174037</t>
  </si>
  <si>
    <t>Kateter 2v Roberts</t>
  </si>
  <si>
    <t>10ml ch12 40cm latex Teflon</t>
  </si>
  <si>
    <t>https://www.onemed.se/products/I0006274</t>
  </si>
  <si>
    <t>10ml ch14 40cm latex Teflon</t>
  </si>
  <si>
    <t>https://www.onemed.se/products/I0004459</t>
  </si>
  <si>
    <t>10ml ch16 40cm latex Teflon</t>
  </si>
  <si>
    <t>https://www.onemed.se/products/I0000446</t>
  </si>
  <si>
    <t>Kateter 2v Rüsch Go Silkolatex</t>
  </si>
  <si>
    <t>10ml ch16 40cm Tiemann</t>
  </si>
  <si>
    <t>https://www.onemed.se/products/I0106562</t>
  </si>
  <si>
    <t>30-50ml ch16 40cm latex Nel</t>
  </si>
  <si>
    <t>https://www.onemed.se/products/I0117994</t>
  </si>
  <si>
    <t>5-10ml ch12 40 cm latex Nel</t>
  </si>
  <si>
    <t>https://www.onemed.se/products/I0026528</t>
  </si>
  <si>
    <t>5-10ml ch14 25 cm latex Nel</t>
  </si>
  <si>
    <t>https://www.onemed.se/products/I0026497</t>
  </si>
  <si>
    <t>5-10ml ch14 40 cm latex Nel</t>
  </si>
  <si>
    <t>https://www.onemed.se/products/I0026496</t>
  </si>
  <si>
    <t>5-10ml ch16 25 cm latex Nel</t>
  </si>
  <si>
    <t>https://www.onemed.se/products/I0009870</t>
  </si>
  <si>
    <t>5-10ml ch16 40 cm latex Nel</t>
  </si>
  <si>
    <t>https://www.onemed.se/products/I0024311</t>
  </si>
  <si>
    <t>5-10ml ch18 40 cm latex Nel</t>
  </si>
  <si>
    <t>https://www.onemed.se/products/I0026551</t>
  </si>
  <si>
    <t>5-10ml ch20 40 cm latex Nel</t>
  </si>
  <si>
    <t>https://www.onemed.se/products/I0025792</t>
  </si>
  <si>
    <t>Kateter 2v Silasil blå</t>
  </si>
  <si>
    <t>5-15ml ch12 40cm Tie silikonel</t>
  </si>
  <si>
    <t>https://www.onemed.se/products/I0001556</t>
  </si>
  <si>
    <t>5-15ml ch14 40cm Tie silikonel</t>
  </si>
  <si>
    <t>https://www.onemed.se/products/I0003332</t>
  </si>
  <si>
    <t>5-15ml ch16 40cm Tie silikonel</t>
  </si>
  <si>
    <t>https://www.onemed.se/products/I0000204</t>
  </si>
  <si>
    <t>5-15ml ch18 40cm Tie silikonel</t>
  </si>
  <si>
    <t>https://www.onemed.se/products/I0000043</t>
  </si>
  <si>
    <t>Kateter 2v Soft Simplastic</t>
  </si>
  <si>
    <t>10ml ch14 40cm Tiemann</t>
  </si>
  <si>
    <t>https://www.onemed.se/products/I0121288</t>
  </si>
  <si>
    <t>https://www.onemed.se/products/I0002003</t>
  </si>
  <si>
    <t>https://www.onemed.se/products/I0002682</t>
  </si>
  <si>
    <t>75ml ch18 40cm Couvelaire</t>
  </si>
  <si>
    <t>https://www.onemed.se/products/I0003842</t>
  </si>
  <si>
    <t>75ml ch20 40cm Couvelaire</t>
  </si>
  <si>
    <t>https://www.onemed.se/products/I0008637</t>
  </si>
  <si>
    <t>75ml ch22 40cm Couvelaire</t>
  </si>
  <si>
    <t>https://www.onemed.se/products/I0014472</t>
  </si>
  <si>
    <t>Kateter 2v SupraCath</t>
  </si>
  <si>
    <t>10ml ch10 40cm centralhål</t>
  </si>
  <si>
    <t>https://www.onemed.se/products/I0117510</t>
  </si>
  <si>
    <t>10ml ch12 40cm centralhål</t>
  </si>
  <si>
    <t>https://www.onemed.se/products/I0189195</t>
  </si>
  <si>
    <t>10ml ch14 40cm centralhål</t>
  </si>
  <si>
    <t>https://www.onemed.se/products/I0189051</t>
  </si>
  <si>
    <t>10ml ch16 40cm centralhål</t>
  </si>
  <si>
    <t>https://www.onemed.se/products/I0189076</t>
  </si>
  <si>
    <t>10ml ch18 40cm centralhål</t>
  </si>
  <si>
    <t>https://www.onemed.se/products/I0189196</t>
  </si>
  <si>
    <t>10ml ch20 40cm centralhål</t>
  </si>
  <si>
    <t>https://www.onemed.se/products/I0189197</t>
  </si>
  <si>
    <t>Kateter 2v SympaCath</t>
  </si>
  <si>
    <t>10ml ch18 40cm Nelaton</t>
  </si>
  <si>
    <t>https://www.onemed.se/products/I0021252</t>
  </si>
  <si>
    <t>5-10ml ch12 20cm latex</t>
  </si>
  <si>
    <t>https://www.onemed.se/products/I0037547</t>
  </si>
  <si>
    <t>5-10ml ch12 40cm latex</t>
  </si>
  <si>
    <t>https://www.onemed.se/products/I0000477</t>
  </si>
  <si>
    <t>5-10ml ch14 20cm latex</t>
  </si>
  <si>
    <t>https://www.onemed.se/products/I0000155</t>
  </si>
  <si>
    <t>5-10ml ch14 40cm latex</t>
  </si>
  <si>
    <t>https://www.onemed.se/products/I0000166</t>
  </si>
  <si>
    <t>5-10ml ch16 20cm latex</t>
  </si>
  <si>
    <t>https://www.onemed.se/products/I0001690</t>
  </si>
  <si>
    <t>Kateter 2v Sympacath</t>
  </si>
  <si>
    <t>5-10ml ch16 40cm latex</t>
  </si>
  <si>
    <t>https://www.onemed.se/products/I0000738</t>
  </si>
  <si>
    <t>5-10ml ch18 20cm latex</t>
  </si>
  <si>
    <t>https://www.onemed.se/products/I0085230</t>
  </si>
  <si>
    <t>5-10ml ch20 40cm latex</t>
  </si>
  <si>
    <t>https://www.onemed.se/products/I0000168</t>
  </si>
  <si>
    <t>Kateter 2v Urimed</t>
  </si>
  <si>
    <t>10ml ch12 42cm silikon Nel</t>
  </si>
  <si>
    <t>https://www.onemed.se/products/I0215570</t>
  </si>
  <si>
    <t>10ml ch14 42cm silikon Nel</t>
  </si>
  <si>
    <t>https://www.onemed.se/products/I0215571</t>
  </si>
  <si>
    <t>10ml ch14 42cm silikon Tie</t>
  </si>
  <si>
    <t>https://www.onemed.se/products/I0215576</t>
  </si>
  <si>
    <t>10ml ch16 42cm silikon Nel</t>
  </si>
  <si>
    <t>https://www.onemed.se/products/I0215572</t>
  </si>
  <si>
    <t>10ml ch16 42cm silikon Tie</t>
  </si>
  <si>
    <t>https://www.onemed.se/products/I0215577</t>
  </si>
  <si>
    <t>10ml ch18 42cm silikon Nel</t>
  </si>
  <si>
    <t>https://www.onemed.se/products/I0215573</t>
  </si>
  <si>
    <t>10ml ch20 42cm silikon Nel</t>
  </si>
  <si>
    <t>https://www.onemed.se/products/I0215574</t>
  </si>
  <si>
    <t>Kateter 2v X-flow</t>
  </si>
  <si>
    <t>30-50ml ch18 42cm Couvelaire</t>
  </si>
  <si>
    <t>https://www.onemed.se/products/I0121607</t>
  </si>
  <si>
    <t>30-50ml ch20 42cm Couvelaire</t>
  </si>
  <si>
    <t>https://www.onemed.se/products/I0121608</t>
  </si>
  <si>
    <t>30-50ml ch22 42cm Couvelaire</t>
  </si>
  <si>
    <t>https://www.onemed.se/products/I0031934</t>
  </si>
  <si>
    <t>30-50ml ch24 42cm Couvelaire</t>
  </si>
  <si>
    <t>https://www.onemed.se/products/I0035645</t>
  </si>
  <si>
    <t>Kateter 3v Biocath</t>
  </si>
  <si>
    <t>https://www.onemed.se/products/I0000206</t>
  </si>
  <si>
    <t>Kateter 3v hema Bard</t>
  </si>
  <si>
    <t>30ml ch18 40cm latex Couv/Whis</t>
  </si>
  <si>
    <t>https://www.onemed.se/products/I0021902</t>
  </si>
  <si>
    <t>30ml ch20 40cm latex Couv/Whis</t>
  </si>
  <si>
    <t>https://www.onemed.se/products/I0019705</t>
  </si>
  <si>
    <t>Kateter 3v hema Softsimplastic</t>
  </si>
  <si>
    <t>https://www.onemed.se/products/I0194849</t>
  </si>
  <si>
    <t>https://www.onemed.se/products/I0002134</t>
  </si>
  <si>
    <t>30ml ch20 40cm Whistle</t>
  </si>
  <si>
    <t>https://www.onemed.se/products/I0005279</t>
  </si>
  <si>
    <t>https://www.onemed.se/products/I0005197</t>
  </si>
  <si>
    <t>https://www.onemed.se/products/I0004692</t>
  </si>
  <si>
    <t>30ml ch24 40cm Whistle</t>
  </si>
  <si>
    <t>https://www.onemed.se/products/I0005760</t>
  </si>
  <si>
    <t>Kateter 3v hematuri förstärkt</t>
  </si>
  <si>
    <t>30ml ch20 40cm Dufour tip</t>
  </si>
  <si>
    <t>https://www.onemed.se/products/I0141217</t>
  </si>
  <si>
    <t>30ml ch22 40cm Dufour tip</t>
  </si>
  <si>
    <t>https://www.onemed.se/products/I0141218</t>
  </si>
  <si>
    <t>Kateter 3v latex</t>
  </si>
  <si>
    <t>30ml ch20 40cm</t>
  </si>
  <si>
    <t>https://www.onemed.se/products/I0006621</t>
  </si>
  <si>
    <t>Kateter 3v Rüsch Go Silkolatex</t>
  </si>
  <si>
    <t>30ml ch24 40 cm latex Nel</t>
  </si>
  <si>
    <t>https://www.onemed.se/products/I0116581</t>
  </si>
  <si>
    <t>Kateter 3v X-flow</t>
  </si>
  <si>
    <t>30-50ml ch18 42cm Couvelair</t>
  </si>
  <si>
    <t>https://www.onemed.se/products/I0121609</t>
  </si>
  <si>
    <t>30-50ml ch20 42cm Couvelair</t>
  </si>
  <si>
    <t>https://www.onemed.se/products/I0032667</t>
  </si>
  <si>
    <t>30-50ml ch24 42cm Couvelair</t>
  </si>
  <si>
    <t>https://www.onemed.se/products/I0121610</t>
  </si>
  <si>
    <t>30ml ch20 42cm Couvelair</t>
  </si>
  <si>
    <t>https://www.onemed.se/products/I0022609</t>
  </si>
  <si>
    <t>30ml ch22 42cm Couvelair</t>
  </si>
  <si>
    <t>https://www.onemed.se/products/I0032285</t>
  </si>
  <si>
    <t>Kateter 3v X-flow hydrogel</t>
  </si>
  <si>
    <t>30-50ml ch22 42cm Couvelair</t>
  </si>
  <si>
    <t>https://www.onemed.se/products/I0032977</t>
  </si>
  <si>
    <t>Kateter Fiberoptisk probe</t>
  </si>
  <si>
    <t>2F 35cm CeVOX</t>
  </si>
  <si>
    <t>https://www.onemed.se/products/I0007187</t>
  </si>
  <si>
    <t>Kateter Folysil LT</t>
  </si>
  <si>
    <t>1,5ml ch06 30cm sil Nelaton</t>
  </si>
  <si>
    <t>https://www.onemed.se/products/I0117485</t>
  </si>
  <si>
    <t>10ml Ch12 20cm sil Nelaton</t>
  </si>
  <si>
    <t>https://www.onemed.se/products/I0017091</t>
  </si>
  <si>
    <t>10ml Ch12 40cm sil Nelaton</t>
  </si>
  <si>
    <t>https://www.onemed.se/products/I0037743</t>
  </si>
  <si>
    <t>10ml Ch14 20cm sil Nelaton</t>
  </si>
  <si>
    <t>https://www.onemed.se/products/I0003499</t>
  </si>
  <si>
    <t>10ml Ch14 40cm sil Nelaton</t>
  </si>
  <si>
    <t>https://www.onemed.se/products/I0003708</t>
  </si>
  <si>
    <t>10ml Ch16 20cm sil Nelaton</t>
  </si>
  <si>
    <t>https://www.onemed.se/products/I0009285</t>
  </si>
  <si>
    <t>10ml Ch16 40cm sil Nelaton</t>
  </si>
  <si>
    <t>https://www.onemed.se/products/I0003285</t>
  </si>
  <si>
    <t>10ml Ch18 20cm sil Nelaton</t>
  </si>
  <si>
    <t>https://www.onemed.se/products/I0003286</t>
  </si>
  <si>
    <t>10ml Ch18 40cm sil Nelaton</t>
  </si>
  <si>
    <t>https://www.onemed.se/products/I0017314</t>
  </si>
  <si>
    <t>10ml Ch20 40cm sil Nelaton</t>
  </si>
  <si>
    <t>https://www.onemed.se/products/I0038852</t>
  </si>
  <si>
    <t>3ml ch08 30cm sil Nelaton</t>
  </si>
  <si>
    <t>https://www.onemed.se/products/I0117484</t>
  </si>
  <si>
    <t>3ml ch10 35cm sil Nelaton</t>
  </si>
  <si>
    <t>https://www.onemed.se/products/I0019690</t>
  </si>
  <si>
    <t>Kateter Folysil X-tra m spruta</t>
  </si>
  <si>
    <t>10ml ch12 25cm sil Nelaton</t>
  </si>
  <si>
    <t>https://www.onemed.se/products/I0021450</t>
  </si>
  <si>
    <t>10ml ch12 40cm sil Nelaton</t>
  </si>
  <si>
    <t>https://www.onemed.se/products/I0005358</t>
  </si>
  <si>
    <t>10ml ch14 25cm sil Nelaton</t>
  </si>
  <si>
    <t>https://www.onemed.se/products/I0003317</t>
  </si>
  <si>
    <t>10ml ch14 40cm sil Nelaton</t>
  </si>
  <si>
    <t>https://www.onemed.se/products/I0002616</t>
  </si>
  <si>
    <t>10ml ch16 25cm sil Nelaton</t>
  </si>
  <si>
    <t>https://www.onemed.se/products/I0011103</t>
  </si>
  <si>
    <t>10ml ch16 40cm sil Nelaton</t>
  </si>
  <si>
    <t>https://www.onemed.se/products/I0003403</t>
  </si>
  <si>
    <t>10ml ch18 25cm sil Nelaton</t>
  </si>
  <si>
    <t>https://www.onemed.se/products/I0117483</t>
  </si>
  <si>
    <t>10ml ch18 40cm sil Nelaton</t>
  </si>
  <si>
    <t>https://www.onemed.se/products/I0002723</t>
  </si>
  <si>
    <t>10ml ch20 40cm sil Nelaton</t>
  </si>
  <si>
    <t>https://www.onemed.se/products/I0092519</t>
  </si>
  <si>
    <t>Kateter m tempmätn Infiniti</t>
  </si>
  <si>
    <t>Ch12 silikon Nelaton</t>
  </si>
  <si>
    <t>https://www.onemed.se/products/I0177167</t>
  </si>
  <si>
    <t>Ch14 silikon Nelaton</t>
  </si>
  <si>
    <t>https://www.onemed.se/products/I0177158</t>
  </si>
  <si>
    <t>Kateter m tempmätn Medtronic</t>
  </si>
  <si>
    <t>Ch10 37cm silikon Nel</t>
  </si>
  <si>
    <t>https://www.onemed.se/products/I0129237</t>
  </si>
  <si>
    <t>Ch12 44cm silikon Nel</t>
  </si>
  <si>
    <t>https://www.onemed.se/products/I0008050</t>
  </si>
  <si>
    <t>Ch14 44cm silikon Nel</t>
  </si>
  <si>
    <t>https://www.onemed.se/products/I0007743</t>
  </si>
  <si>
    <t>Kateter m tempmätn Rüsch</t>
  </si>
  <si>
    <t>Ch08 30cm silikon Nel</t>
  </si>
  <si>
    <t>https://www.onemed.se/products/I0142995</t>
  </si>
  <si>
    <t>https://www.onemed.se/products/I0116179</t>
  </si>
  <si>
    <t>https://www.onemed.se/products/I0116180</t>
  </si>
  <si>
    <t>Kateter PAINfusor</t>
  </si>
  <si>
    <t>t. Baxter Infusor, 2,5cm, 19G</t>
  </si>
  <si>
    <t>https://www.onemed.se/products/I0003759</t>
  </si>
  <si>
    <t>Kateter Perikard</t>
  </si>
  <si>
    <t>8,5Fr 22cm</t>
  </si>
  <si>
    <t>https://www.onemed.se/products/I0014657</t>
  </si>
  <si>
    <t>Kateter Smartmidline</t>
  </si>
  <si>
    <t>4Fr 12cm CT-godkänd</t>
  </si>
  <si>
    <t>https://www.onemed.se/products/I0195236</t>
  </si>
  <si>
    <t>4Fr 15cm CT-godkänd</t>
  </si>
  <si>
    <t>https://www.onemed.se/products/I0195237</t>
  </si>
  <si>
    <t>4Fr 20cm CT-godkänd</t>
  </si>
  <si>
    <t>https://www.onemed.se/products/I0196339</t>
  </si>
  <si>
    <t>Kateter suprapub Biocath</t>
  </si>
  <si>
    <t>ch12 ballongkat Bard</t>
  </si>
  <si>
    <t>https://www.onemed.se/products/I0001876</t>
  </si>
  <si>
    <t>ch16 ballongkat Bard</t>
  </si>
  <si>
    <t>https://www.onemed.se/products/I0006792</t>
  </si>
  <si>
    <t>Kateter suprapub Cystodrain</t>
  </si>
  <si>
    <t>ch14 ballongkateter</t>
  </si>
  <si>
    <t>https://www.onemed.se/products/I0190147</t>
  </si>
  <si>
    <t>Ch14 ersättningsset</t>
  </si>
  <si>
    <t>https://www.onemed.se/products/I0190553</t>
  </si>
  <si>
    <t>Ch16 ersättningsset</t>
  </si>
  <si>
    <t>https://www.onemed.se/products/I0196652</t>
  </si>
  <si>
    <t>Ch18 ersättningsset</t>
  </si>
  <si>
    <t>https://www.onemed.se/products/I0194895</t>
  </si>
  <si>
    <t>Kateter suprapub Cystofix Nel</t>
  </si>
  <si>
    <t>ch12 44cm sil m ledare</t>
  </si>
  <si>
    <t>https://www.onemed.se/products/I0127068</t>
  </si>
  <si>
    <t>ch12 44cm sil set kanyl ledare</t>
  </si>
  <si>
    <t>https://www.onemed.se/products/I0194648</t>
  </si>
  <si>
    <t>ch12 44cm sil set m12cm kanyl</t>
  </si>
  <si>
    <t>https://www.onemed.se/products/I0001444</t>
  </si>
  <si>
    <t>ch14 44cm sil m ledare</t>
  </si>
  <si>
    <t>https://www.onemed.se/products/I0190092</t>
  </si>
  <si>
    <t>ch14 44cm sil set kanyl ledare</t>
  </si>
  <si>
    <t>https://www.onemed.se/products/I0190273</t>
  </si>
  <si>
    <t>ch16 44cm sil m ledare</t>
  </si>
  <si>
    <t>https://www.onemed.se/products/I0127080</t>
  </si>
  <si>
    <t>ch16 44cm sil set kanyl ledare</t>
  </si>
  <si>
    <t>https://www.onemed.se/products/I0190274</t>
  </si>
  <si>
    <t>Kateter suprapub Cystofix Pigt</t>
  </si>
  <si>
    <t>Ch10 65cm PUR set m 12cm kanyl</t>
  </si>
  <si>
    <t>https://www.onemed.se/products/I0092648</t>
  </si>
  <si>
    <t>Ch10 65cm PUR set m 8cm kanyl</t>
  </si>
  <si>
    <t>https://www.onemed.se/products/I0006173</t>
  </si>
  <si>
    <t>Kateter suprapub S-Cath</t>
  </si>
  <si>
    <t>ch12 42cm Foley</t>
  </si>
  <si>
    <t>https://www.onemed.se/products/I0114538</t>
  </si>
  <si>
    <t>ch14 42cm Foley</t>
  </si>
  <si>
    <t>https://www.onemed.se/products/I0114537</t>
  </si>
  <si>
    <t>Kateter suprapub SupraFlex</t>
  </si>
  <si>
    <t>ch12 51cm silikon Pigtail</t>
  </si>
  <si>
    <t>https://www.onemed.se/products/I0117257</t>
  </si>
  <si>
    <t>ch14 51cm silikon Pigtail</t>
  </si>
  <si>
    <t>https://www.onemed.se/products/I0117258</t>
  </si>
  <si>
    <t>ch16 51cm silikon Pigtail</t>
  </si>
  <si>
    <t>https://www.onemed.se/products/I0117259</t>
  </si>
  <si>
    <t>Kateteradapter Olivkoppling</t>
  </si>
  <si>
    <t>44mm, till sond eller kateter</t>
  </si>
  <si>
    <t>https://www.onemed.se/products/I0004652</t>
  </si>
  <si>
    <t>Katetergel Cathejell Lidocain</t>
  </si>
  <si>
    <t>12,5g klorhexidin</t>
  </si>
  <si>
    <t>https://www.onemed.se/products/I0025106</t>
  </si>
  <si>
    <t>12,5g utan klorhexidin</t>
  </si>
  <si>
    <t>https://www.onemed.se/products/I0195835</t>
  </si>
  <si>
    <t>Katetergel HydroTouch</t>
  </si>
  <si>
    <t>11ml spruta</t>
  </si>
  <si>
    <t>https://www.onemed.se/products/I0024365</t>
  </si>
  <si>
    <t>6ml spruta</t>
  </si>
  <si>
    <t>https://www.onemed.se/products/I0002709</t>
  </si>
  <si>
    <t>Katetergel OptiLube</t>
  </si>
  <si>
    <t>10g tub</t>
  </si>
  <si>
    <t>https://www.onemed.se/products/I0114605</t>
  </si>
  <si>
    <t>https://www.onemed.se/products/I0093832</t>
  </si>
  <si>
    <t>2,7g endospåse</t>
  </si>
  <si>
    <t>https://www.onemed.se/products/I0030848</t>
  </si>
  <si>
    <t>42g tub</t>
  </si>
  <si>
    <t>https://www.onemed.se/products/I0032300</t>
  </si>
  <si>
    <t>5g endospåse</t>
  </si>
  <si>
    <t>https://www.onemed.se/products/I0031838</t>
  </si>
  <si>
    <t>5g tub</t>
  </si>
  <si>
    <t>https://www.onemed.se/products/I0033298</t>
  </si>
  <si>
    <t>https://www.onemed.se/products/I0106660</t>
  </si>
  <si>
    <t>82g tub</t>
  </si>
  <si>
    <t>https://www.onemed.se/products/I0018271</t>
  </si>
  <si>
    <t>Katetergel OptiLube Reach</t>
  </si>
  <si>
    <t>15g tub m nippel</t>
  </si>
  <si>
    <t>https://www.onemed.se/products/I0013137</t>
  </si>
  <si>
    <t>Kateterklämma plast</t>
  </si>
  <si>
    <t>blå snäpplås autoklaverbar</t>
  </si>
  <si>
    <t>https://www.onemed.se/products/I0021039</t>
  </si>
  <si>
    <t>Kateterpropp</t>
  </si>
  <si>
    <t>steril röd</t>
  </si>
  <si>
    <t>https://www.onemed.se/products/I0092101</t>
  </si>
  <si>
    <t>Kateterpropp m grepp</t>
  </si>
  <si>
    <t>steril blå HDPE</t>
  </si>
  <si>
    <t>https://www.onemed.se/products/I0000098</t>
  </si>
  <si>
    <t>steril grön PVC</t>
  </si>
  <si>
    <t>https://www.onemed.se/products/I0002486</t>
  </si>
  <si>
    <t>10ml 10% glycerinlösning</t>
  </si>
  <si>
    <t>Kateterspruta Silflate 10-p</t>
  </si>
  <si>
    <t>https://www.onemed.se/products/I0000307</t>
  </si>
  <si>
    <t>Kateterspruta Sterisets 200-p</t>
  </si>
  <si>
    <t>https://www.onemed.se/products/I0114889</t>
  </si>
  <si>
    <t>Kateterspruta Sterisets 40-p</t>
  </si>
  <si>
    <t>https://www.onemed.se/products/I0131000</t>
  </si>
  <si>
    <t>Kateterventil Bard 20-p</t>
  </si>
  <si>
    <t>Flip-flo</t>
  </si>
  <si>
    <t>https://www.onemed.se/products/I0006654</t>
  </si>
  <si>
    <t>Kateterventil Bard 5-p</t>
  </si>
  <si>
    <t>https://www.onemed.se/products/I0004385</t>
  </si>
  <si>
    <t>Kateterventil Convatec</t>
  </si>
  <si>
    <t>https://www.onemed.se/products/I0009069</t>
  </si>
  <si>
    <t>Kateterventil Convatec 25-p</t>
  </si>
  <si>
    <t>T-ventil</t>
  </si>
  <si>
    <t>https://www.onemed.se/products/I0000357</t>
  </si>
  <si>
    <t>Kateterventil Convatec 5-p</t>
  </si>
  <si>
    <t>https://www.onemed.se/products/I0006279</t>
  </si>
  <si>
    <t>Kateterventil Conveen</t>
  </si>
  <si>
    <t>https://www.onemed.se/products/I0004905</t>
  </si>
  <si>
    <t>Kateterventil Mediq</t>
  </si>
  <si>
    <t>https://www.onemed.se/products/I0033871</t>
  </si>
  <si>
    <t>Kateterventil Qufora</t>
  </si>
  <si>
    <t>Flip-flo Q-flow</t>
  </si>
  <si>
    <t>https://www.onemed.se/products/I0024690</t>
  </si>
  <si>
    <t>https://www.onemed.se/products/I0027057</t>
  </si>
  <si>
    <t>Vridventil free-flow</t>
  </si>
  <si>
    <t>https://www.onemed.se/products/I0023875</t>
  </si>
  <si>
    <t>Kirurgset gasv SUSI</t>
  </si>
  <si>
    <t>ko to tråg duk pi pea sax nålf</t>
  </si>
  <si>
    <t>https://www.onemed.se/products/I0013680</t>
  </si>
  <si>
    <t>Kiss och kräkpåse WOOPI</t>
  </si>
  <si>
    <t>superabsorbent</t>
  </si>
  <si>
    <t>https://www.onemed.se/products/I0114688</t>
  </si>
  <si>
    <t>Kit m anslutningssladdar</t>
  </si>
  <si>
    <t>till Cefar Tensapparat</t>
  </si>
  <si>
    <t>https://www.onemed.se/products/I0004649</t>
  </si>
  <si>
    <t>Klibbmatta</t>
  </si>
  <si>
    <t>114x66 cm Vita Verita 60st/fp</t>
  </si>
  <si>
    <t>https://www.onemed.se/products/I0114117</t>
  </si>
  <si>
    <t>Klibbmatta engångs EasiTex</t>
  </si>
  <si>
    <t>60x115cm 30lager blå</t>
  </si>
  <si>
    <t>https://www.onemed.se/products/I0129024</t>
  </si>
  <si>
    <t>Klisteretikett 6x9cm</t>
  </si>
  <si>
    <t>https://www.onemed.se/products/I0006567</t>
  </si>
  <si>
    <t>Klisteretikett A5</t>
  </si>
  <si>
    <t>https://www.onemed.se/products/I0020415</t>
  </si>
  <si>
    <t>Klisteretikett höger pil AED</t>
  </si>
  <si>
    <t>297x105mm</t>
  </si>
  <si>
    <t>https://www.onemed.se/products/I0110344</t>
  </si>
  <si>
    <t>Klisteretikett vänster pil AED</t>
  </si>
  <si>
    <t>https://www.onemed.se/products/I0110345</t>
  </si>
  <si>
    <t>Klopincett Adson MediKit</t>
  </si>
  <si>
    <t>12cm styckförpackad engångs</t>
  </si>
  <si>
    <t>https://www.onemed.se/products/I0091338</t>
  </si>
  <si>
    <t>Klove universal t Medela sug</t>
  </si>
  <si>
    <t>https://www.onemed.se/products/I0026232</t>
  </si>
  <si>
    <t>Knappsond A-kval</t>
  </si>
  <si>
    <t>2,0mmx13cm</t>
  </si>
  <si>
    <t>https://www.onemed.se/products/I0009169</t>
  </si>
  <si>
    <t>2,0mmx16cm</t>
  </si>
  <si>
    <t>https://www.onemed.se/products/I0032378</t>
  </si>
  <si>
    <t>Knappsond tysk</t>
  </si>
  <si>
    <t>1,5mmx16cm</t>
  </si>
  <si>
    <t>https://www.onemed.se/products/I0025064</t>
  </si>
  <si>
    <t>https://www.onemed.se/products/I0024426</t>
  </si>
  <si>
    <t>Kniv op</t>
  </si>
  <si>
    <t>nr10 engångs steril</t>
  </si>
  <si>
    <t>https://www.onemed.se/products/I0114298</t>
  </si>
  <si>
    <t>nr11 engångs steril</t>
  </si>
  <si>
    <t>https://www.onemed.se/products/I0114299</t>
  </si>
  <si>
    <t>nr12 engångs steril</t>
  </si>
  <si>
    <t>https://www.onemed.se/products/I0114300</t>
  </si>
  <si>
    <t>nr15 engångs steril</t>
  </si>
  <si>
    <t>https://www.onemed.se/products/I0114301</t>
  </si>
  <si>
    <t>Kniv op Kiato</t>
  </si>
  <si>
    <t>Nr10 steril</t>
  </si>
  <si>
    <t>https://www.onemed.se/products/I0009954</t>
  </si>
  <si>
    <t>Kniv op Swann-Morton</t>
  </si>
  <si>
    <t>nr 12</t>
  </si>
  <si>
    <t>https://www.onemed.se/products/I0024280</t>
  </si>
  <si>
    <t>nr 21</t>
  </si>
  <si>
    <t>https://www.onemed.se/products/I0002283</t>
  </si>
  <si>
    <t>nr10</t>
  </si>
  <si>
    <t>https://www.onemed.se/products/I0001468</t>
  </si>
  <si>
    <t>nr11</t>
  </si>
  <si>
    <t>https://www.onemed.se/products/I0001044</t>
  </si>
  <si>
    <t>nr11 med säkerhetsfunktion</t>
  </si>
  <si>
    <t>https://www.onemed.se/products/I0032152</t>
  </si>
  <si>
    <t>nr15</t>
  </si>
  <si>
    <t>https://www.onemed.se/products/I0007762</t>
  </si>
  <si>
    <t>nr20</t>
  </si>
  <si>
    <t>https://www.onemed.se/products/I0001467</t>
  </si>
  <si>
    <t>Knivblad CABO</t>
  </si>
  <si>
    <t>Nr15 Safety</t>
  </si>
  <si>
    <t>https://www.onemed.se/products/I0189776</t>
  </si>
  <si>
    <t>Knivblad op Swann-Morton</t>
  </si>
  <si>
    <t>https://www.onemed.se/products/I0003135</t>
  </si>
  <si>
    <t>https://www.onemed.se/products/I0014659</t>
  </si>
  <si>
    <t>nr12</t>
  </si>
  <si>
    <t>https://www.onemed.se/products/I0006412</t>
  </si>
  <si>
    <t>https://www.onemed.se/products/I0003726</t>
  </si>
  <si>
    <t>https://www.onemed.se/products/I0022290</t>
  </si>
  <si>
    <t>nr21</t>
  </si>
  <si>
    <t>https://www.onemed.se/products/I0004658</t>
  </si>
  <si>
    <t>nr22</t>
  </si>
  <si>
    <t>https://www.onemed.se/products/I0007276</t>
  </si>
  <si>
    <t>nr23</t>
  </si>
  <si>
    <t>https://www.onemed.se/products/I0018859</t>
  </si>
  <si>
    <t>nr24</t>
  </si>
  <si>
    <t>https://www.onemed.se/products/I0120574</t>
  </si>
  <si>
    <t>Knivblad Swann-Morton</t>
  </si>
  <si>
    <t>nr15C sterila ind fp</t>
  </si>
  <si>
    <t>https://www.onemed.se/products/I0018094</t>
  </si>
  <si>
    <t>Knivblad säkerhet Bard Parker</t>
  </si>
  <si>
    <t>Strl 10</t>
  </si>
  <si>
    <t>https://www.onemed.se/products/I0032956</t>
  </si>
  <si>
    <t>Strl 11</t>
  </si>
  <si>
    <t>https://www.onemed.se/products/I0033142</t>
  </si>
  <si>
    <t>Strl 15</t>
  </si>
  <si>
    <t>https://www.onemed.se/products/I0032937</t>
  </si>
  <si>
    <t>Strl 15C</t>
  </si>
  <si>
    <t>https://www.onemed.se/products/I0091768</t>
  </si>
  <si>
    <t>Strl 20</t>
  </si>
  <si>
    <t>https://www.onemed.se/products/I0017909</t>
  </si>
  <si>
    <t>Strl 21</t>
  </si>
  <si>
    <t>https://www.onemed.se/products/I0023459</t>
  </si>
  <si>
    <t>Strl 22</t>
  </si>
  <si>
    <t>https://www.onemed.se/products/I0032997</t>
  </si>
  <si>
    <t>Strl 23</t>
  </si>
  <si>
    <t>https://www.onemed.se/products/I0091769</t>
  </si>
  <si>
    <t>Knivbladsavdragare engångs</t>
  </si>
  <si>
    <t>passar till handtag nr 3 o 4</t>
  </si>
  <si>
    <t>https://www.onemed.se/products/I0017401</t>
  </si>
  <si>
    <t>Knivbladsavdragare QlickSmart</t>
  </si>
  <si>
    <t>Behållare för 100st blad</t>
  </si>
  <si>
    <t>https://www.onemed.se/products/I0010521</t>
  </si>
  <si>
    <t>Knivskaft</t>
  </si>
  <si>
    <t>nr 3 för blad 10-15</t>
  </si>
  <si>
    <t>https://www.onemed.se/products/I0010451</t>
  </si>
  <si>
    <t>nr 4 för blad 20-24</t>
  </si>
  <si>
    <t>https://www.onemed.se/products/I0026951</t>
  </si>
  <si>
    <t>Knivskaft Op-blad Swann-Morton</t>
  </si>
  <si>
    <t>nr3</t>
  </si>
  <si>
    <t>https://www.onemed.se/products/I0089327</t>
  </si>
  <si>
    <t>Knivskaft tyskt</t>
  </si>
  <si>
    <t>https://www.onemed.se/products/I0027736</t>
  </si>
  <si>
    <t>nr4</t>
  </si>
  <si>
    <t>https://www.onemed.se/products/I0024975</t>
  </si>
  <si>
    <t>Knäband UD Knee Strap</t>
  </si>
  <si>
    <t>L/XL</t>
  </si>
  <si>
    <t>https://www.onemed.se/products/I0190655</t>
  </si>
  <si>
    <t>S/M</t>
  </si>
  <si>
    <t>https://www.onemed.se/products/I0190654</t>
  </si>
  <si>
    <t>Knäortos ROM stabil</t>
  </si>
  <si>
    <t>https://www.onemed.se/products/I0017942</t>
  </si>
  <si>
    <t>https://www.onemed.se/products/I0005159</t>
  </si>
  <si>
    <t>Knäskydd ActiveX patella</t>
  </si>
  <si>
    <t>L svart</t>
  </si>
  <si>
    <t>https://www.onemed.se/products/I0195223</t>
  </si>
  <si>
    <t>M svart</t>
  </si>
  <si>
    <t>https://www.onemed.se/products/I0195222</t>
  </si>
  <si>
    <t>S svart</t>
  </si>
  <si>
    <t>https://www.onemed.se/products/I0195221</t>
  </si>
  <si>
    <t>XL svart</t>
  </si>
  <si>
    <t>https://www.onemed.se/products/I0195224</t>
  </si>
  <si>
    <t>Knäskydd Genu Direxa</t>
  </si>
  <si>
    <t>https://www.onemed.se/products/I0116531</t>
  </si>
  <si>
    <t>https://www.onemed.se/products/I0116530</t>
  </si>
  <si>
    <t>Koksaltlösning Ecolav</t>
  </si>
  <si>
    <t>30ml ampull</t>
  </si>
  <si>
    <t>https://www.onemed.se/products/I0092118</t>
  </si>
  <si>
    <t>Koksaltlösning Ecotainer</t>
  </si>
  <si>
    <t>1000ml plastflaska</t>
  </si>
  <si>
    <t>https://www.onemed.se/products/I0032001</t>
  </si>
  <si>
    <t>Koksaltlösning Irriflex</t>
  </si>
  <si>
    <t>120ml bälgampull</t>
  </si>
  <si>
    <t>https://www.onemed.se/products/I0142478</t>
  </si>
  <si>
    <t>Koksaltlösning Microspol</t>
  </si>
  <si>
    <t>https://www.onemed.se/products/I0099586</t>
  </si>
  <si>
    <t>Koksaltlösning Versylene</t>
  </si>
  <si>
    <t>https://www.onemed.se/products/I0187773</t>
  </si>
  <si>
    <t>250ml plastflaska</t>
  </si>
  <si>
    <t>https://www.onemed.se/products/I0187770</t>
  </si>
  <si>
    <t>500ml plastflaska</t>
  </si>
  <si>
    <t>https://www.onemed.se/products/I0187772</t>
  </si>
  <si>
    <t>Kompr gasv PHMB Kerlix AMD</t>
  </si>
  <si>
    <t>15x17cm</t>
  </si>
  <si>
    <t>https://www.onemed.se/products/I0121049</t>
  </si>
  <si>
    <t>Kompr gasväv bakt Sorbact</t>
  </si>
  <si>
    <t>https://www.onemed.se/products/I0007280</t>
  </si>
  <si>
    <t>https://www.onemed.se/products/I0001106</t>
  </si>
  <si>
    <t>Kompr honung Activon Tulle</t>
  </si>
  <si>
    <t>https://www.onemed.se/products/I0110191</t>
  </si>
  <si>
    <t>https://www.onemed.se/products/I0110190</t>
  </si>
  <si>
    <t>Kompr honung Manuka IG</t>
  </si>
  <si>
    <t>https://www.onemed.se/products/I0143792</t>
  </si>
  <si>
    <t>Kompr honung Manuka IG Max</t>
  </si>
  <si>
    <t>https://www.onemed.se/products/I0143793</t>
  </si>
  <si>
    <t>Kompr honung Medihoney Tulle</t>
  </si>
  <si>
    <t>https://www.onemed.se/products/I0020773</t>
  </si>
  <si>
    <t>Kompr honung/visk Actilite</t>
  </si>
  <si>
    <t>https://www.onemed.se/products/I0110368</t>
  </si>
  <si>
    <t>https://www.onemed.se/products/I0110369</t>
  </si>
  <si>
    <t>https://www.onemed.se/products/I0110370</t>
  </si>
  <si>
    <t>30x30cm</t>
  </si>
  <si>
    <t>https://www.onemed.se/products/I0110371</t>
  </si>
  <si>
    <t>30x60cm</t>
  </si>
  <si>
    <t>https://www.onemed.se/products/I0110372</t>
  </si>
  <si>
    <t>https://www.onemed.se/products/I0110367</t>
  </si>
  <si>
    <t>Kompr jod Iodosorb</t>
  </si>
  <si>
    <t>4x6cm 5g</t>
  </si>
  <si>
    <t>https://www.onemed.se/products/I0008205</t>
  </si>
  <si>
    <t>6x8cm 10g</t>
  </si>
  <si>
    <t>https://www.onemed.se/products/I0091962</t>
  </si>
  <si>
    <t>https://www.onemed.se/products/I0008105</t>
  </si>
  <si>
    <t>8x10cm 17g</t>
  </si>
  <si>
    <t>https://www.onemed.se/products/I0008652</t>
  </si>
  <si>
    <t>Kompr klorhex Bactigras</t>
  </si>
  <si>
    <t>https://www.onemed.se/products/I0000432</t>
  </si>
  <si>
    <t>https://www.onemed.se/products/I0006716</t>
  </si>
  <si>
    <t>Kompr klorhex Biopatch disk</t>
  </si>
  <si>
    <t>Ø1,9cm hål 1,5mm &lt; 6Fr</t>
  </si>
  <si>
    <t>https://www.onemed.se/products/I0174059</t>
  </si>
  <si>
    <t>Ø2,5cm hål 4mm 6-12Fr</t>
  </si>
  <si>
    <t>https://www.onemed.se/products/I0174058</t>
  </si>
  <si>
    <t>Kompr kol/silv ActisorbPlus25</t>
  </si>
  <si>
    <t>https://www.onemed.se/products/I0006725</t>
  </si>
  <si>
    <t>10,5x19cm</t>
  </si>
  <si>
    <t>https://www.onemed.se/products/I0008475</t>
  </si>
  <si>
    <t>6,5x9,5cm</t>
  </si>
  <si>
    <t>https://www.onemed.se/products/I0002306</t>
  </si>
  <si>
    <t>Kompr resorb Lyostypt</t>
  </si>
  <si>
    <t>3x5cm</t>
  </si>
  <si>
    <t>https://www.onemed.se/products/I0191765</t>
  </si>
  <si>
    <t>Kompr resorb Spongostan</t>
  </si>
  <si>
    <t>0,1x5x7cm spec</t>
  </si>
  <si>
    <t>https://www.onemed.se/products/I0003380</t>
  </si>
  <si>
    <t>1x1x1cm dental</t>
  </si>
  <si>
    <t>https://www.onemed.se/products/I0014430</t>
  </si>
  <si>
    <t>1x5x7cm standard</t>
  </si>
  <si>
    <t>https://www.onemed.se/products/I0014642</t>
  </si>
  <si>
    <t>Ø3x8cm anal</t>
  </si>
  <si>
    <t>https://www.onemed.se/products/I0001173</t>
  </si>
  <si>
    <t>Kompr resorb Surgicel</t>
  </si>
  <si>
    <t>1,25x5cm</t>
  </si>
  <si>
    <t>https://www.onemed.se/products/I0005120</t>
  </si>
  <si>
    <t>5x35cm</t>
  </si>
  <si>
    <t>https://www.onemed.se/products/I0003236</t>
  </si>
  <si>
    <t>https://www.onemed.se/products/I0022289</t>
  </si>
  <si>
    <t>Kompress aluminium Metalline</t>
  </si>
  <si>
    <t>10x12cm steril</t>
  </si>
  <si>
    <t>https://www.onemed.se/products/I0005073</t>
  </si>
  <si>
    <t>8x10cm steril</t>
  </si>
  <si>
    <t>https://www.onemed.se/products/I0009237</t>
  </si>
  <si>
    <t>Kompress gasv 12L 2p Gauze</t>
  </si>
  <si>
    <t>https://www.onemed.se/products/I0002809</t>
  </si>
  <si>
    <t>Kompress gasv 12L 5p Gauze</t>
  </si>
  <si>
    <t>https://www.onemed.se/products/I0009135</t>
  </si>
  <si>
    <t>Kompress gasv 12L 5p Selefa</t>
  </si>
  <si>
    <t>https://www.onemed.se/products/I0032819</t>
  </si>
  <si>
    <t>Kompress gasv 12L Gauze</t>
  </si>
  <si>
    <t>https://www.onemed.se/products/I0014359</t>
  </si>
  <si>
    <t>https://www.onemed.se/products/I0006600</t>
  </si>
  <si>
    <t>10x10cm osteril papperspåse</t>
  </si>
  <si>
    <t>Kompress gasv 8L 2p Gauze</t>
  </si>
  <si>
    <t>https://www.onemed.se/products/I0000474</t>
  </si>
  <si>
    <t>7,5x7,5cm steril</t>
  </si>
  <si>
    <t>https://www.onemed.se/products/I0006690</t>
  </si>
  <si>
    <t>7x10cm steril</t>
  </si>
  <si>
    <t>https://www.onemed.se/products/I0001716</t>
  </si>
  <si>
    <t>Kompress gasv 8L 5p Gauze</t>
  </si>
  <si>
    <t>https://www.onemed.se/products/I0003757</t>
  </si>
  <si>
    <t>https://www.onemed.se/products/I0013609</t>
  </si>
  <si>
    <t>Kompress gasv 8L 5p Selefa</t>
  </si>
  <si>
    <t>https://www.onemed.se/products/I0203570</t>
  </si>
  <si>
    <t>Kompress gasv 8L Gauze</t>
  </si>
  <si>
    <t>7,5x7,5cm osteril</t>
  </si>
  <si>
    <t>https://www.onemed.se/products/I0002035</t>
  </si>
  <si>
    <t>7x10cm osteril</t>
  </si>
  <si>
    <t>https://www.onemed.se/products/I0002089</t>
  </si>
  <si>
    <t>10x10cm dispenserbox HR</t>
  </si>
  <si>
    <t>5x5cm dispenserbox HR</t>
  </si>
  <si>
    <t>5x5cm osteril papperspåse</t>
  </si>
  <si>
    <t>Kompress gasv ovikt BV</t>
  </si>
  <si>
    <t>15x15cm skuren osteril</t>
  </si>
  <si>
    <t>https://www.onemed.se/products/I0189588</t>
  </si>
  <si>
    <t>20x20cm skuren osteril</t>
  </si>
  <si>
    <t>https://www.onemed.se/products/I0189589</t>
  </si>
  <si>
    <t>Kompress gasv ovikt Selefa</t>
  </si>
  <si>
    <t>50x50cm skuren osteril</t>
  </si>
  <si>
    <t>https://www.onemed.se/products/I0121400</t>
  </si>
  <si>
    <t>Kompress gasväv 12L 10p BV</t>
  </si>
  <si>
    <t>https://www.onemed.se/products/I0016830</t>
  </si>
  <si>
    <t>Kompress gasväv 12L 5p Gazin</t>
  </si>
  <si>
    <t>https://www.onemed.se/products/I0189213</t>
  </si>
  <si>
    <t>Kompress gasväv 12L Selefa</t>
  </si>
  <si>
    <t>7,5x7,5cm osteril papperspåse</t>
  </si>
  <si>
    <t>https://www.onemed.se/products/I0190437</t>
  </si>
  <si>
    <t>Kompress gasväv 16L BV</t>
  </si>
  <si>
    <t>10cmx10m osteril papperspåse</t>
  </si>
  <si>
    <t>https://www.onemed.se/products/I0019971</t>
  </si>
  <si>
    <t>10x20cm osteril papperspåse</t>
  </si>
  <si>
    <t>https://www.onemed.se/products/I0033576</t>
  </si>
  <si>
    <t>Kompress gasväv 32L 1p</t>
  </si>
  <si>
    <t>https://www.onemed.se/products/I0020902</t>
  </si>
  <si>
    <t>Kompress gasväv 32L 5p</t>
  </si>
  <si>
    <t>https://www.onemed.se/products/I0018898</t>
  </si>
  <si>
    <t>Kompress gasväv 32L BV</t>
  </si>
  <si>
    <t>20x20cm osteril papperspåse</t>
  </si>
  <si>
    <t>https://www.onemed.se/products/I0034740</t>
  </si>
  <si>
    <t>Kompress gasväv 8L 5p Selefa</t>
  </si>
  <si>
    <t>https://www.onemed.se/products/I0026177</t>
  </si>
  <si>
    <t>Kompress gasväv 8L Selefa</t>
  </si>
  <si>
    <t>https://www.onemed.se/products/I0190642</t>
  </si>
  <si>
    <t>Kompress nonw 4L 1p BV</t>
  </si>
  <si>
    <t>https://www.onemed.se/products/I0114630</t>
  </si>
  <si>
    <t>https://www.onemed.se/products/I0114628</t>
  </si>
  <si>
    <t>Kompress nonw 4L 2p</t>
  </si>
  <si>
    <t>https://www.onemed.se/products/I0006113</t>
  </si>
  <si>
    <t>https://www.onemed.se/products/I0001689</t>
  </si>
  <si>
    <t>https://www.onemed.se/products/I0005370</t>
  </si>
  <si>
    <t>Kompress nonw 4L 2p BV</t>
  </si>
  <si>
    <t>https://www.onemed.se/products/I0114629</t>
  </si>
  <si>
    <t>Kompress nonw 4L 2p Medicomp</t>
  </si>
  <si>
    <t>https://www.onemed.se/products/I0002031</t>
  </si>
  <si>
    <t>https://www.onemed.se/products/I0204464</t>
  </si>
  <si>
    <t>Kompress nonw 4L 2p Selefa</t>
  </si>
  <si>
    <t>https://www.onemed.se/products/I0203583</t>
  </si>
  <si>
    <t>https://www.onemed.se/products/I0203577</t>
  </si>
  <si>
    <t>https://www.onemed.se/products/I0203579</t>
  </si>
  <si>
    <t>Kompress nonw 4L 5p</t>
  </si>
  <si>
    <t>https://www.onemed.se/products/I0020844</t>
  </si>
  <si>
    <t>https://www.onemed.se/products/I0002516</t>
  </si>
  <si>
    <t>Kompress nonw 4L 5p BV</t>
  </si>
  <si>
    <t>https://www.onemed.se/products/I0189017</t>
  </si>
  <si>
    <t>https://www.onemed.se/products/I0189643</t>
  </si>
  <si>
    <t>https://www.onemed.se/products/I0189016</t>
  </si>
  <si>
    <t>Kompress nonw 4L 5p Selefa</t>
  </si>
  <si>
    <t>https://www.onemed.se/products/I0203582</t>
  </si>
  <si>
    <t>https://www.onemed.se/products/I0203584</t>
  </si>
  <si>
    <t>https://www.onemed.se/products/I0203578</t>
  </si>
  <si>
    <t>Kompress nonw 4L BV</t>
  </si>
  <si>
    <t>https://www.onemed.se/products/I0189015</t>
  </si>
  <si>
    <t>https://www.onemed.se/products/I0189644</t>
  </si>
  <si>
    <t>Kompress nonw 4L Medicomp</t>
  </si>
  <si>
    <t>https://www.onemed.se/products/I0116024</t>
  </si>
  <si>
    <t>Kompress nonw 4L Mesoft 30g</t>
  </si>
  <si>
    <t>10x10cm osteril i kartong</t>
  </si>
  <si>
    <t>https://www.onemed.se/products/I0013006</t>
  </si>
  <si>
    <t>https://www.onemed.se/products/I0126295</t>
  </si>
  <si>
    <t>5x5cm osteril i kartong</t>
  </si>
  <si>
    <t>https://www.onemed.se/products/I0001509</t>
  </si>
  <si>
    <t>7,5x7,5cm osteril i kartong</t>
  </si>
  <si>
    <t>https://www.onemed.se/products/I0003262</t>
  </si>
  <si>
    <t>Kompress nonw 4L Mesoft 40g</t>
  </si>
  <si>
    <t>https://www.onemed.se/products/I0010087</t>
  </si>
  <si>
    <t>10x20cm osteril i kartong</t>
  </si>
  <si>
    <t>https://www.onemed.se/products/I0008461</t>
  </si>
  <si>
    <t>https://www.onemed.se/products/I0022776</t>
  </si>
  <si>
    <t>Kompress nonw 4L Selefa</t>
  </si>
  <si>
    <t>https://www.onemed.se/products/I0114746</t>
  </si>
  <si>
    <t>https://www.onemed.se/products/I0203265</t>
  </si>
  <si>
    <t>10x20cm dispenserbox HR</t>
  </si>
  <si>
    <t>https://www.onemed.se/products/I0114747</t>
  </si>
  <si>
    <t>https://www.onemed.se/products/I0203266</t>
  </si>
  <si>
    <t>https://www.onemed.se/products/I0114744</t>
  </si>
  <si>
    <t>7,5x7,5cm dispenserbox HR</t>
  </si>
  <si>
    <t>https://www.onemed.se/products/I0114745</t>
  </si>
  <si>
    <t>Kompress nonw koksalt Mesalt</t>
  </si>
  <si>
    <t>https://www.onemed.se/products/I0007798</t>
  </si>
  <si>
    <t>https://www.onemed.se/products/I0014761</t>
  </si>
  <si>
    <t>https://www.onemed.se/products/I0003762</t>
  </si>
  <si>
    <t>Kompress rengöring UniPerc</t>
  </si>
  <si>
    <t>24cm, för innerkanyl</t>
  </si>
  <si>
    <t>https://www.onemed.se/products/I0015500</t>
  </si>
  <si>
    <t>Kompressionsbinda BV</t>
  </si>
  <si>
    <t>10cmx7m långstr 170%</t>
  </si>
  <si>
    <t>https://www.onemed.se/products/I0025664</t>
  </si>
  <si>
    <t>10cmx7m långstr 180%</t>
  </si>
  <si>
    <t>https://www.onemed.se/products/I0029052</t>
  </si>
  <si>
    <t>12cmx7m långstr 170%</t>
  </si>
  <si>
    <t>https://www.onemed.se/products/I0026835</t>
  </si>
  <si>
    <t>8cmx7m långstr 170%</t>
  </si>
  <si>
    <t>https://www.onemed.se/products/I0014914</t>
  </si>
  <si>
    <t>8cmx7m långstr 180%</t>
  </si>
  <si>
    <t>https://www.onemed.se/products/I0009152</t>
  </si>
  <si>
    <t>Kompressionsbinda Coban</t>
  </si>
  <si>
    <t>10cmx4,6m mellanelast</t>
  </si>
  <si>
    <t>10cmx6m mellanelast</t>
  </si>
  <si>
    <t>7,5cmx4,6m mellanelast</t>
  </si>
  <si>
    <t>https://www.onemed.se/products/I0005534</t>
  </si>
  <si>
    <t>7,5cmx4,6m mellanelast färgmix</t>
  </si>
  <si>
    <t>https://www.onemed.se/products/I0088759</t>
  </si>
  <si>
    <t>7,5cmx4,6m mellanelast neon</t>
  </si>
  <si>
    <t>https://www.onemed.se/products/I0007642</t>
  </si>
  <si>
    <t>Kompressionsbinda Coban NL</t>
  </si>
  <si>
    <t>https://www.onemed.se/products/I0091946</t>
  </si>
  <si>
    <t>https://www.onemed.se/products/I0006032</t>
  </si>
  <si>
    <t>15cmx4,6m mellanelast</t>
  </si>
  <si>
    <t>https://www.onemed.se/products/I0091947</t>
  </si>
  <si>
    <t>Kompressionsbinda Comprilan</t>
  </si>
  <si>
    <t>10cmx5m kortstr 90%</t>
  </si>
  <si>
    <t>https://www.onemed.se/products/I0001671</t>
  </si>
  <si>
    <t>12cmx5m kortstr 90%</t>
  </si>
  <si>
    <t>https://www.onemed.se/products/I0001304</t>
  </si>
  <si>
    <t>6cmx5m kortstr 90%</t>
  </si>
  <si>
    <t>https://www.onemed.se/products/I0003085</t>
  </si>
  <si>
    <t>https://www.onemed.se/products/I0042648</t>
  </si>
  <si>
    <t>8cmx5m kortstr 90%</t>
  </si>
  <si>
    <t>https://www.onemed.se/products/I0001729</t>
  </si>
  <si>
    <t>Kompressionsbinda Comprilan S</t>
  </si>
  <si>
    <t>https://www.onemed.se/products/I0009437</t>
  </si>
  <si>
    <t>https://www.onemed.se/products/I0014846</t>
  </si>
  <si>
    <t>https://www.onemed.se/products/I0014408</t>
  </si>
  <si>
    <t>https://www.onemed.se/products/I0002972</t>
  </si>
  <si>
    <t>Kompressionsbinda Co-Plus</t>
  </si>
  <si>
    <t>10cmx6,3m mellanelast</t>
  </si>
  <si>
    <t>https://www.onemed.se/products/I0000964</t>
  </si>
  <si>
    <t>2,5cmx6,3m mellanelast</t>
  </si>
  <si>
    <t>https://www.onemed.se/products/I0009130</t>
  </si>
  <si>
    <t>5cmx6,3m mellanelast</t>
  </si>
  <si>
    <t>https://www.onemed.se/products/I0025278</t>
  </si>
  <si>
    <t>5cmx6,3m mellanelast färgmix</t>
  </si>
  <si>
    <t>https://www.onemed.se/products/I0175349</t>
  </si>
  <si>
    <t>7,5cmx6,3m mellanelast</t>
  </si>
  <si>
    <t>https://www.onemed.se/products/I0000974</t>
  </si>
  <si>
    <t>7,5cmx6,3m mellanelast färgmix</t>
  </si>
  <si>
    <t>https://www.onemed.se/products/I0038445</t>
  </si>
  <si>
    <t>Kompressionsbinda Co-Plus LF</t>
  </si>
  <si>
    <t>10cmx4,5m mellanelast</t>
  </si>
  <si>
    <t>https://www.onemed.se/products/I0014279</t>
  </si>
  <si>
    <t>10cmx4,5m mellanelast färgmix</t>
  </si>
  <si>
    <t>https://www.onemed.se/products/I0043209</t>
  </si>
  <si>
    <t>2,5cmx4,5m mellanelast</t>
  </si>
  <si>
    <t>https://www.onemed.se/products/I0189468</t>
  </si>
  <si>
    <t>5cmx4,5m mellanelast</t>
  </si>
  <si>
    <t>https://www.onemed.se/products/I0175350</t>
  </si>
  <si>
    <t>7,5cmx4,5m mellanelast</t>
  </si>
  <si>
    <t>https://www.onemed.se/products/I0189469</t>
  </si>
  <si>
    <t>7,5cmx4,5m mellanelast färgmix</t>
  </si>
  <si>
    <t>https://www.onemed.se/products/I0023125</t>
  </si>
  <si>
    <t>Kompressionsbinda Dauer F</t>
  </si>
  <si>
    <t>10cmx7m långstr 160% 10p</t>
  </si>
  <si>
    <t>https://www.onemed.se/products/I0189553</t>
  </si>
  <si>
    <t>10cmx7m långstr 160% 1p</t>
  </si>
  <si>
    <t>https://www.onemed.se/products/I0189550</t>
  </si>
  <si>
    <t>12cmx7m långstr 160% 10p</t>
  </si>
  <si>
    <t>https://www.onemed.se/products/I0189554</t>
  </si>
  <si>
    <t>12cmx7m långstr 160% 1p</t>
  </si>
  <si>
    <t>https://www.onemed.se/products/I0189551</t>
  </si>
  <si>
    <t>6cmx7m långstr 160% 1p</t>
  </si>
  <si>
    <t>https://www.onemed.se/products/I0189548</t>
  </si>
  <si>
    <t>8cmx7m långstr 160% 10p</t>
  </si>
  <si>
    <t>https://www.onemed.se/products/I0189552</t>
  </si>
  <si>
    <t>8cmx7m långstr 160% 1p</t>
  </si>
  <si>
    <t>https://www.onemed.se/products/I0189549</t>
  </si>
  <si>
    <t>Kompressionsbinda Dauer K</t>
  </si>
  <si>
    <t>10cmx7m långstr 175% 10p</t>
  </si>
  <si>
    <t>https://www.onemed.se/products/I0189545</t>
  </si>
  <si>
    <t>10cmx7m långstr 175% 1p</t>
  </si>
  <si>
    <t>https://www.onemed.se/products/I0189540</t>
  </si>
  <si>
    <t>12cmx7m långstr 175% 10p</t>
  </si>
  <si>
    <t>https://www.onemed.se/products/I0189546</t>
  </si>
  <si>
    <t>12cmx7m långstr 175% 1p</t>
  </si>
  <si>
    <t>https://www.onemed.se/products/I0189541</t>
  </si>
  <si>
    <t>6cmx7m långstr 175% 10p</t>
  </si>
  <si>
    <t>https://www.onemed.se/products/I0189543</t>
  </si>
  <si>
    <t>8cmx7m långstr 175% 10p</t>
  </si>
  <si>
    <t>https://www.onemed.se/products/I0189544</t>
  </si>
  <si>
    <t>8cmx7m långstr 175% 1p</t>
  </si>
  <si>
    <t>https://www.onemed.se/products/I0189539</t>
  </si>
  <si>
    <t>Kompressionsbinda Elodur Forte</t>
  </si>
  <si>
    <t>10cmx7m långstr 175%</t>
  </si>
  <si>
    <t>https://www.onemed.se/products/I0001808</t>
  </si>
  <si>
    <t>12cmx7m långstr 175%</t>
  </si>
  <si>
    <t>https://www.onemed.se/products/I0022351</t>
  </si>
  <si>
    <t>6cmx7m långstr 175%</t>
  </si>
  <si>
    <t>https://www.onemed.se/products/I0006388</t>
  </si>
  <si>
    <t>8cmx7m långstr 175%</t>
  </si>
  <si>
    <t>https://www.onemed.se/products/I0001807</t>
  </si>
  <si>
    <t>Kompressionsbinda Lastodur</t>
  </si>
  <si>
    <t>https://www.onemed.se/products/I0194784</t>
  </si>
  <si>
    <t>https://www.onemed.se/products/I0194790</t>
  </si>
  <si>
    <t>https://www.onemed.se/products/I0194789</t>
  </si>
  <si>
    <t>Kompressionsbinda Lastodur Str</t>
  </si>
  <si>
    <t>https://www.onemed.se/products/I0194787</t>
  </si>
  <si>
    <t>https://www.onemed.se/products/I0194786</t>
  </si>
  <si>
    <t>Kompressionsbinda Perfekta Sup</t>
  </si>
  <si>
    <t>10cmx10m långstr 155%</t>
  </si>
  <si>
    <t>https://www.onemed.se/products/I0191188</t>
  </si>
  <si>
    <t>Kompressionsbinda Pütter</t>
  </si>
  <si>
    <t>https://www.onemed.se/products/I0002787</t>
  </si>
  <si>
    <t>https://www.onemed.se/products/I0006251</t>
  </si>
  <si>
    <t>https://www.onemed.se/products/I0005167</t>
  </si>
  <si>
    <t>https://www.onemed.se/products/I0006805</t>
  </si>
  <si>
    <t>Kompressionsbinda Pütter Flex</t>
  </si>
  <si>
    <t>https://www.onemed.se/products/I0006000</t>
  </si>
  <si>
    <t>https://www.onemed.se/products/I0020467</t>
  </si>
  <si>
    <t>Kompressionsbinda Pütter-Haft</t>
  </si>
  <si>
    <t>10cmx5m lågelast 60%</t>
  </si>
  <si>
    <t>8cmx5m lågelast 60%</t>
  </si>
  <si>
    <t>https://www.onemed.se/products/I0175204</t>
  </si>
  <si>
    <t>Kompressionsbinda Rosidal Haft</t>
  </si>
  <si>
    <t>https://www.onemed.se/products/I0033964</t>
  </si>
  <si>
    <t>12cmx5m lågelast 60%</t>
  </si>
  <si>
    <t>https://www.onemed.se/products/I0020258</t>
  </si>
  <si>
    <t>https://www.onemed.se/products/I0018888</t>
  </si>
  <si>
    <t>Kompressionsbinda Rosidal K</t>
  </si>
  <si>
    <t>https://www.onemed.se/products/I0002824</t>
  </si>
  <si>
    <t>https://www.onemed.se/products/I0003196</t>
  </si>
  <si>
    <t>https://www.onemed.se/products/I0015647</t>
  </si>
  <si>
    <t>https://www.onemed.se/products/I0003195</t>
  </si>
  <si>
    <t>Kompressionsklicker</t>
  </si>
  <si>
    <t>Övningsdocka Junior</t>
  </si>
  <si>
    <t>https://www.onemed.se/products/I0009053</t>
  </si>
  <si>
    <t>Kompressionsset Compri2</t>
  </si>
  <si>
    <t>18-25cm 40mmHg f ABPI &gt;0,8</t>
  </si>
  <si>
    <t>https://www.onemed.se/products/I0099006</t>
  </si>
  <si>
    <t>25-32cm 40mmHg f ABPI &gt;0,8</t>
  </si>
  <si>
    <t>https://www.onemed.se/products/I0099007</t>
  </si>
  <si>
    <t>Kompressionsset Compri2 Lite</t>
  </si>
  <si>
    <t>18-25cm 20-30 mmHg f ABPI &gt;0,5</t>
  </si>
  <si>
    <t>https://www.onemed.se/products/I0099008</t>
  </si>
  <si>
    <t>25-32cm 20-30 mmHg f ABPI &gt;0,5</t>
  </si>
  <si>
    <t>https://www.onemed.se/products/I0099009</t>
  </si>
  <si>
    <t>Kompressionsset Comprifore</t>
  </si>
  <si>
    <t>18-25cm 4-lager f ABPI ≥0,8</t>
  </si>
  <si>
    <t>https://www.onemed.se/products/I0032454</t>
  </si>
  <si>
    <t>Kompressionsset CompriforeLite</t>
  </si>
  <si>
    <t>3-lager f ABPI 0,6-0,8</t>
  </si>
  <si>
    <t>https://www.onemed.se/products/I0031353</t>
  </si>
  <si>
    <t>Kompressionsset Profore</t>
  </si>
  <si>
    <t>https://www.onemed.se/products/I0001294</t>
  </si>
  <si>
    <t>Kompressionsset Profore latex</t>
  </si>
  <si>
    <t>&lt;18cm 4-lager f ABPI ≥0,8</t>
  </si>
  <si>
    <t>https://www.onemed.se/products/I0004340</t>
  </si>
  <si>
    <t>&gt;30cm 4-lager f ABPI ≥0,8</t>
  </si>
  <si>
    <t>https://www.onemed.se/products/I0024818</t>
  </si>
  <si>
    <t>https://www.onemed.se/products/I0000827</t>
  </si>
  <si>
    <t>25-30cm 4-lager f ABPI ≥0,8</t>
  </si>
  <si>
    <t>https://www.onemed.se/products/I0025955</t>
  </si>
  <si>
    <t>Kompressionsset Profore Lite</t>
  </si>
  <si>
    <t>18-25cm 3-lager f ABPI 0,6-0,8</t>
  </si>
  <si>
    <t>https://www.onemed.se/products/I0001343</t>
  </si>
  <si>
    <t>Kompressionsset Rosidal TCS</t>
  </si>
  <si>
    <t>2-lager f ABPI &gt;0,8</t>
  </si>
  <si>
    <t>https://www.onemed.se/products/I0033476</t>
  </si>
  <si>
    <t>Kondom Grande utsvängd</t>
  </si>
  <si>
    <t>L190xB55x0,07mm 12x10-p</t>
  </si>
  <si>
    <t>https://www.onemed.se/products/I0001880</t>
  </si>
  <si>
    <t>Kondom Näkken knottrig</t>
  </si>
  <si>
    <t>L185xB53x0,06mm 12x10-p</t>
  </si>
  <si>
    <t>https://www.onemed.se/products/I0001796</t>
  </si>
  <si>
    <t>Kondom Profil</t>
  </si>
  <si>
    <t>https://www.onemed.se/products/I0020758</t>
  </si>
  <si>
    <t>L185xB53x0,06mm 500-p</t>
  </si>
  <si>
    <t>https://www.onemed.se/products/I0035238</t>
  </si>
  <si>
    <t>Kondom Sensitive latexfri</t>
  </si>
  <si>
    <t>L190xB58x0,03mm6x6-p</t>
  </si>
  <si>
    <t>https://www.onemed.se/products/I0015222</t>
  </si>
  <si>
    <t>Kondom Thin extra tunn</t>
  </si>
  <si>
    <t>L185xB53x0,05mm 12x10-p</t>
  </si>
  <si>
    <t>https://www.onemed.se/products/I0016676</t>
  </si>
  <si>
    <t>Kondom Tight</t>
  </si>
  <si>
    <t>L175xB49x0,06mm 12x10-p</t>
  </si>
  <si>
    <t>https://www.onemed.se/products/I0013835</t>
  </si>
  <si>
    <t>Konnektor SpeediCathCompact</t>
  </si>
  <si>
    <t>passar alla Ch-storlekar</t>
  </si>
  <si>
    <t>https://www.onemed.se/products/I0003444</t>
  </si>
  <si>
    <t>Konnektor t Conveen Sec+</t>
  </si>
  <si>
    <t>till avklippbar urinpåse</t>
  </si>
  <si>
    <t>https://www.onemed.se/products/I0196689</t>
  </si>
  <si>
    <t>Konnekt-set Multi-way</t>
  </si>
  <si>
    <t>26cm 4-vägs DEHP-fri</t>
  </si>
  <si>
    <t>https://www.onemed.se/products/I0004342</t>
  </si>
  <si>
    <t>Konotomiset Cricothyrotomy</t>
  </si>
  <si>
    <t>3,5mmx3,8cm barn</t>
  </si>
  <si>
    <t>https://www.onemed.se/products/I0007440</t>
  </si>
  <si>
    <t>5mmx9cm kuff vuxen</t>
  </si>
  <si>
    <t>https://www.onemed.se/products/I0006591</t>
  </si>
  <si>
    <t>Kontaktplatta liten</t>
  </si>
  <si>
    <t>till HEINE Delta20</t>
  </si>
  <si>
    <t>https://www.onemed.se/products/I0025822</t>
  </si>
  <si>
    <t>Kontaminationskontrollmatta</t>
  </si>
  <si>
    <t>114x66 cm Vita Verita 30st/fp</t>
  </si>
  <si>
    <t>https://www.onemed.se/products/I0004268</t>
  </si>
  <si>
    <t>60x115cm vit Nomad 4300</t>
  </si>
  <si>
    <t>https://www.onemed.se/products/I0019046</t>
  </si>
  <si>
    <t>Kontinensbåge Diveen</t>
  </si>
  <si>
    <t>15-p M</t>
  </si>
  <si>
    <t>https://www.onemed.se/products/I0196899</t>
  </si>
  <si>
    <t>15-p S</t>
  </si>
  <si>
    <t>https://www.onemed.se/products/I0196898</t>
  </si>
  <si>
    <t>5-p M</t>
  </si>
  <si>
    <t>https://www.onemed.se/products/I0196901</t>
  </si>
  <si>
    <t>5-p S</t>
  </si>
  <si>
    <t>https://www.onemed.se/products/I0196900</t>
  </si>
  <si>
    <t>Kontrastmedel</t>
  </si>
  <si>
    <t>Ecocontrast 600ml</t>
  </si>
  <si>
    <t>https://www.onemed.se/products/I0024987</t>
  </si>
  <si>
    <t>Kontroll AlbuTrol Albumin 201</t>
  </si>
  <si>
    <t>Hög 75mg/L, 2x1ml/fp KYLVARA</t>
  </si>
  <si>
    <t>https://www.onemed.se/products/I0008164</t>
  </si>
  <si>
    <t>Låg 25mg/L, 2x1ml/fp KYLVARA</t>
  </si>
  <si>
    <t>https://www.onemed.se/products/I0009561</t>
  </si>
  <si>
    <t>Kontroll CRP Afinion</t>
  </si>
  <si>
    <t>2 Hög och 2 Låg 0,5ml KYLVARA</t>
  </si>
  <si>
    <t>https://www.onemed.se/products/I0016860</t>
  </si>
  <si>
    <t>Kontroll CRP QuikRead</t>
  </si>
  <si>
    <t>1mL Normal KYLVARA</t>
  </si>
  <si>
    <t>https://www.onemed.se/products/I0001488</t>
  </si>
  <si>
    <t>Kontroll CRP QuikRead go</t>
  </si>
  <si>
    <t>2,5mg/L låg blue KYLVARA</t>
  </si>
  <si>
    <t>https://www.onemed.se/products/I0196099</t>
  </si>
  <si>
    <t>25mg/L blue KYLVARA</t>
  </si>
  <si>
    <t>https://www.onemed.se/products/I0196100</t>
  </si>
  <si>
    <t>75mg/L hög blue KYLVARA</t>
  </si>
  <si>
    <t>https://www.onemed.se/products/I0196101</t>
  </si>
  <si>
    <t>Kontroll CRP+HB QuikRead</t>
  </si>
  <si>
    <t>1mL kontroll-lösning  KYLVARA</t>
  </si>
  <si>
    <t>https://www.onemed.se/products/I0013497</t>
  </si>
  <si>
    <t>Kontroll DipStrip Bi-Level</t>
  </si>
  <si>
    <t>6x15ml 2 nivåer a 3 fl KYLVARA</t>
  </si>
  <si>
    <t>https://www.onemed.se/products/I0094149</t>
  </si>
  <si>
    <t>Kontroll GlucoTrol-NG</t>
  </si>
  <si>
    <t>Level 1  2,8 mmol/L KYLVARA</t>
  </si>
  <si>
    <t>https://www.onemed.se/products/I0000816</t>
  </si>
  <si>
    <t>Level 2  6,6 mmol/L  KYLVARA</t>
  </si>
  <si>
    <t>https://www.onemed.se/products/I0000948</t>
  </si>
  <si>
    <t>Level 3  11,1 mmol/L KYLVARA</t>
  </si>
  <si>
    <t>https://www.onemed.se/products/I0001112</t>
  </si>
  <si>
    <t>Level 4  19,4 mmol/L KYLVARA</t>
  </si>
  <si>
    <t>https://www.onemed.se/products/I0000863</t>
  </si>
  <si>
    <t>Level 5  25,9 mmol/L KYLVARA</t>
  </si>
  <si>
    <t>https://www.onemed.se/products/I0000988</t>
  </si>
  <si>
    <t>Kontroll HDL kolesterol</t>
  </si>
  <si>
    <t>ca 40 tester/flaska CardioChek</t>
  </si>
  <si>
    <t>https://www.onemed.se/products/I0026092</t>
  </si>
  <si>
    <t>Kontroll HemoTrol f HB</t>
  </si>
  <si>
    <t>Hög 160 g/L 2x1ml/fp KYLVARA</t>
  </si>
  <si>
    <t>https://www.onemed.se/products/I0013151</t>
  </si>
  <si>
    <t>Låg 80 g/L 2x1ml/fp KYLVARA</t>
  </si>
  <si>
    <t>https://www.onemed.se/products/I0007671</t>
  </si>
  <si>
    <t>Norm 120 g/L 2x1ml/fp KYLVARA</t>
  </si>
  <si>
    <t>https://www.onemed.se/products/I0011865</t>
  </si>
  <si>
    <t>Kontroll Lipipdpanel Afinion</t>
  </si>
  <si>
    <t>2x1x1,0 mL låg hög KYLVARA</t>
  </si>
  <si>
    <t>https://www.onemed.se/products/I0129439</t>
  </si>
  <si>
    <t>Kontroll MAS UA Dip tube</t>
  </si>
  <si>
    <t>Level 1&amp;2 rör KYLVARA</t>
  </si>
  <si>
    <t>https://www.onemed.se/products/I0004860</t>
  </si>
  <si>
    <t>Kontroll Multi-Kemikalie</t>
  </si>
  <si>
    <t>https://www.onemed.se/products/I0026605</t>
  </si>
  <si>
    <t>Kontroll Plasma/Low Hb</t>
  </si>
  <si>
    <t>Level 1  2x1ml/fp,  KYLVARA</t>
  </si>
  <si>
    <t>https://www.onemed.se/products/I0003126</t>
  </si>
  <si>
    <t>Level 2  2x1ml/fp  KYLVARA</t>
  </si>
  <si>
    <t>https://www.onemed.se/products/I0008716</t>
  </si>
  <si>
    <t>Kontroll WBC Hemocue</t>
  </si>
  <si>
    <t>3x20ml droppflaska KYLVARA</t>
  </si>
  <si>
    <t>https://www.onemed.se/products/I0116507</t>
  </si>
  <si>
    <t>Kontrollkit Accu-Sed Plus</t>
  </si>
  <si>
    <t>till MicroSed</t>
  </si>
  <si>
    <t>https://www.onemed.se/products/I0190535</t>
  </si>
  <si>
    <t>Kontrollmanometer</t>
  </si>
  <si>
    <t>referensmanometer m väska</t>
  </si>
  <si>
    <t>https://www.onemed.se/products/I0094185</t>
  </si>
  <si>
    <t>Kontrollsticka Chek-Stix Combo</t>
  </si>
  <si>
    <t>1fp=2burk</t>
  </si>
  <si>
    <t>https://www.onemed.se/products/I0005612</t>
  </si>
  <si>
    <t>Kontrollösn blodglukosmätare</t>
  </si>
  <si>
    <t>StatStrip Kontrollvätska 1</t>
  </si>
  <si>
    <t>https://www.onemed.se/products/I0190140</t>
  </si>
  <si>
    <t>StatStrip Kontrollvätska 2</t>
  </si>
  <si>
    <t>https://www.onemed.se/products/I0190141</t>
  </si>
  <si>
    <t>StatStrip Kontrollvätska 3</t>
  </si>
  <si>
    <t>https://www.onemed.se/products/I0190142</t>
  </si>
  <si>
    <t>Kontrollösning Accutrend</t>
  </si>
  <si>
    <t>1,5ml kolesterol</t>
  </si>
  <si>
    <t>https://www.onemed.se/products/I0024751</t>
  </si>
  <si>
    <t>Kontrollösning glukos</t>
  </si>
  <si>
    <t>Wellion CALLA ctrl solution 0</t>
  </si>
  <si>
    <t>https://www.onemed.se/products/I0176656</t>
  </si>
  <si>
    <t>Wellion CALLA ctrl solution 1</t>
  </si>
  <si>
    <t>https://www.onemed.se/products/I0176657</t>
  </si>
  <si>
    <t>Wellion CALLA ctrl solution 2</t>
  </si>
  <si>
    <t>https://www.onemed.se/products/I0176658</t>
  </si>
  <si>
    <t>Wellion Galileo GLU, level 0</t>
  </si>
  <si>
    <t>https://www.onemed.se/products/I0176652</t>
  </si>
  <si>
    <t>Wellion Galileo GLU, level 1</t>
  </si>
  <si>
    <t>https://www.onemed.se/products/I0176653</t>
  </si>
  <si>
    <t>Wellion Galileo GLU, level 2</t>
  </si>
  <si>
    <t>https://www.onemed.se/products/I0176654</t>
  </si>
  <si>
    <t>Kontrollösning glukos keton</t>
  </si>
  <si>
    <t>3x4ml, glukos/keton</t>
  </si>
  <si>
    <t>https://www.onemed.se/products/I0019582</t>
  </si>
  <si>
    <t>Kontrollösning keton</t>
  </si>
  <si>
    <t>Wellion Galileo KET, level 2</t>
  </si>
  <si>
    <t>https://www.onemed.se/products/I0176655</t>
  </si>
  <si>
    <t>Kontrollösning t glukossticka</t>
  </si>
  <si>
    <t>GlucoMen Areo Control N</t>
  </si>
  <si>
    <t>https://www.onemed.se/products/I0141523</t>
  </si>
  <si>
    <t>GlucoMen Areo Ket Control N</t>
  </si>
  <si>
    <t>https://www.onemed.se/products/I0141524</t>
  </si>
  <si>
    <t>Koppling Almedo</t>
  </si>
  <si>
    <t>Grön</t>
  </si>
  <si>
    <t>https://www.onemed.se/products/I0013521</t>
  </si>
  <si>
    <t>Koppling Luer-lock</t>
  </si>
  <si>
    <t>Hane-hane</t>
  </si>
  <si>
    <t>https://www.onemed.se/products/I0009017</t>
  </si>
  <si>
    <t>Koppling luer-lock</t>
  </si>
  <si>
    <t>Hona-hona</t>
  </si>
  <si>
    <t>https://www.onemed.se/products/I0008501</t>
  </si>
  <si>
    <t>Koppling Nutrisafe 2</t>
  </si>
  <si>
    <t>Till PEG/knapp hane</t>
  </si>
  <si>
    <t>https://www.onemed.se/products/I0013035</t>
  </si>
  <si>
    <t>Koppling Patientknä</t>
  </si>
  <si>
    <t>med sugöppning 15M 22M/15F</t>
  </si>
  <si>
    <t>https://www.onemed.se/products/I0010613</t>
  </si>
  <si>
    <t>Koppling patientknä</t>
  </si>
  <si>
    <t>https://www.onemed.se/products/I0016654</t>
  </si>
  <si>
    <t>utan sugöppning 15M 22M/15F</t>
  </si>
  <si>
    <t>https://www.onemed.se/products/I0015042</t>
  </si>
  <si>
    <t>Koppling rak</t>
  </si>
  <si>
    <t>22mm 22M/22M</t>
  </si>
  <si>
    <t>https://www.onemed.se/products/I0001571</t>
  </si>
  <si>
    <t>22mm 22M/22M-15F</t>
  </si>
  <si>
    <t>https://www.onemed.se/products/I0040728</t>
  </si>
  <si>
    <t>22mm 22M/30F</t>
  </si>
  <si>
    <t>https://www.onemed.se/products/I0019784</t>
  </si>
  <si>
    <t>Koppling rak syrgas</t>
  </si>
  <si>
    <t>22mm 22M/6mm rak</t>
  </si>
  <si>
    <t>https://www.onemed.se/products/I0032168</t>
  </si>
  <si>
    <t>Koppling snabbfyllning</t>
  </si>
  <si>
    <t>1x50st, luer-lock, röd</t>
  </si>
  <si>
    <t>https://www.onemed.se/products/I0026764</t>
  </si>
  <si>
    <t>Koppling swivel "flip top cap"</t>
  </si>
  <si>
    <t>22/22-15 m port 3,5/9mm</t>
  </si>
  <si>
    <t>https://www.onemed.se/products/I0088197</t>
  </si>
  <si>
    <t>Koppling Swivel konnektor</t>
  </si>
  <si>
    <t>Dubbel</t>
  </si>
  <si>
    <t>https://www.onemed.se/products/I0026307</t>
  </si>
  <si>
    <t>Koppling Swivel vridbart</t>
  </si>
  <si>
    <t>15mm t fiberbronkoskopi</t>
  </si>
  <si>
    <t>https://www.onemed.se/products/I0004371</t>
  </si>
  <si>
    <t>Koppling vinklad Serres</t>
  </si>
  <si>
    <t>https://www.onemed.se/products/I0004546</t>
  </si>
  <si>
    <t>Kopplingsslang expanderbar</t>
  </si>
  <si>
    <t>15F-22F rak m dragspel</t>
  </si>
  <si>
    <t>https://www.onemed.se/products/I0116264</t>
  </si>
  <si>
    <t>Kopplingsslang t dränage</t>
  </si>
  <si>
    <t>15cm hane envägs</t>
  </si>
  <si>
    <t>https://www.onemed.se/products/I0089576</t>
  </si>
  <si>
    <t>Kopplingsstycke Maquet</t>
  </si>
  <si>
    <t>15mm/22mm</t>
  </si>
  <si>
    <t>https://www.onemed.se/products/I0008062</t>
  </si>
  <si>
    <t>Kopplingsstycke Swivel dubbel</t>
  </si>
  <si>
    <t>45mm</t>
  </si>
  <si>
    <t>https://www.onemed.se/products/I0020223</t>
  </si>
  <si>
    <t>Kopplingstycke till syrgas</t>
  </si>
  <si>
    <t>grön engångs</t>
  </si>
  <si>
    <t>https://www.onemed.se/products/I0036873</t>
  </si>
  <si>
    <t>Koppset MediKit</t>
  </si>
  <si>
    <t>250ml, 500ml</t>
  </si>
  <si>
    <t>https://www.onemed.se/products/I0116344</t>
  </si>
  <si>
    <t>Kork Nutrisafe 2</t>
  </si>
  <si>
    <t>1x1st till enteral spruta</t>
  </si>
  <si>
    <t>https://www.onemed.se/products/I0003480</t>
  </si>
  <si>
    <t>1x8st till enteral spruta</t>
  </si>
  <si>
    <t>https://www.onemed.se/products/I0004545</t>
  </si>
  <si>
    <t>Korkskiva</t>
  </si>
  <si>
    <t>500x500x6mm</t>
  </si>
  <si>
    <t>https://www.onemed.se/products/I0001048</t>
  </si>
  <si>
    <t>Kort för medicinlista</t>
  </si>
  <si>
    <t>3,5x10cm</t>
  </si>
  <si>
    <t>ARK</t>
  </si>
  <si>
    <t>https://www.onemed.se/products/I0191351</t>
  </si>
  <si>
    <t>Kranblock Multiflow 3</t>
  </si>
  <si>
    <t>m Swan-Lock utan slang</t>
  </si>
  <si>
    <t>https://www.onemed.se/products/I0004895</t>
  </si>
  <si>
    <t>slang 150cm m swan lock</t>
  </si>
  <si>
    <t>https://www.onemed.se/products/I0003562</t>
  </si>
  <si>
    <t>slang 150cm,swan lock greenlin</t>
  </si>
  <si>
    <t>https://www.onemed.se/products/I0110107</t>
  </si>
  <si>
    <t>Kranblock Multiflow 5</t>
  </si>
  <si>
    <t>150cm slang och Swan-lock</t>
  </si>
  <si>
    <t>https://www.onemed.se/products/I0005010</t>
  </si>
  <si>
    <t>150cm Swan-lock Green Line</t>
  </si>
  <si>
    <t>https://www.onemed.se/products/I0115698</t>
  </si>
  <si>
    <t>https://www.onemed.se/products/I0003921</t>
  </si>
  <si>
    <t>Krokodilklämma Ambu Sure-Lock</t>
  </si>
  <si>
    <t>4mm till banankontakt</t>
  </si>
  <si>
    <t>https://www.onemed.se/products/I0114238</t>
  </si>
  <si>
    <t>Kroppspuder Dialon</t>
  </si>
  <si>
    <t>burk 100g oparfymerad</t>
  </si>
  <si>
    <t>https://www.onemed.se/products/I0131110</t>
  </si>
  <si>
    <t>Kryorör konisk botten</t>
  </si>
  <si>
    <t>1,5ml PP</t>
  </si>
  <si>
    <t>https://www.onemed.se/products/I0021086</t>
  </si>
  <si>
    <t>Kryorör konisk botten med fot</t>
  </si>
  <si>
    <t>2,0ml PP</t>
  </si>
  <si>
    <t>https://www.onemed.se/products/I0006344</t>
  </si>
  <si>
    <t>2,0ml PP skrivyta gradering</t>
  </si>
  <si>
    <t>https://www.onemed.se/products/I0005231</t>
  </si>
  <si>
    <t>2,0ml PP utan lock</t>
  </si>
  <si>
    <t>https://www.onemed.se/products/I0022287</t>
  </si>
  <si>
    <t>Kryorör m lock</t>
  </si>
  <si>
    <t>5,0ml CryoPure utvändig gänga</t>
  </si>
  <si>
    <t>https://www.onemed.se/products/I0115681</t>
  </si>
  <si>
    <t>Kräkpåse</t>
  </si>
  <si>
    <t>1,5 liter, polyetylen</t>
  </si>
  <si>
    <t>https://www.onemed.se/products/I0000227</t>
  </si>
  <si>
    <t>Kräkpåse SicSac</t>
  </si>
  <si>
    <t>13x47cm polyetylen</t>
  </si>
  <si>
    <t>https://www.onemed.se/products/I0000500</t>
  </si>
  <si>
    <t>K-stift m gängad spets</t>
  </si>
  <si>
    <t>Ø1,6mm, längd 150/5mm</t>
  </si>
  <si>
    <t>https://www.onemed.se/products/I0116575</t>
  </si>
  <si>
    <t>Ø3mm, längd 200/15mm</t>
  </si>
  <si>
    <t>https://www.onemed.se/products/I0116576</t>
  </si>
  <si>
    <t>Kuffmätare Sensitive</t>
  </si>
  <si>
    <t>50mm ventil krok</t>
  </si>
  <si>
    <t>https://www.onemed.se/products/I0115913</t>
  </si>
  <si>
    <t>Kuvett Albumin Hemocue 201</t>
  </si>
  <si>
    <t>25stx2  KYLVARA</t>
  </si>
  <si>
    <t>https://www.onemed.se/products/I0003328</t>
  </si>
  <si>
    <t>Kuvett Glukos Hemocue 201</t>
  </si>
  <si>
    <t>25stx4  enstycksförp KYLVARA</t>
  </si>
  <si>
    <t>https://www.onemed.se/products/I0007085</t>
  </si>
  <si>
    <t>25stx4  KYLVARA</t>
  </si>
  <si>
    <t>https://www.onemed.se/products/I0003224</t>
  </si>
  <si>
    <t>Kuvett Glukos Hemocue 201 RT</t>
  </si>
  <si>
    <t>25stx4  enstycksförp</t>
  </si>
  <si>
    <t>https://www.onemed.se/products/I0017156</t>
  </si>
  <si>
    <t>Kuvett Hb Hemo Control</t>
  </si>
  <si>
    <t>50st/fp microcuvett</t>
  </si>
  <si>
    <t>https://www.onemed.se/products/I0116519</t>
  </si>
  <si>
    <t>Kuvett HB Hemocue 201</t>
  </si>
  <si>
    <t>https://www.onemed.se/products/I0008659</t>
  </si>
  <si>
    <t>50stx4</t>
  </si>
  <si>
    <t>https://www.onemed.se/products/I0005962</t>
  </si>
  <si>
    <t>Kuvett Plasma/Low Hb HemoCue</t>
  </si>
  <si>
    <t>25stx4</t>
  </si>
  <si>
    <t>https://www.onemed.se/products/I0191331</t>
  </si>
  <si>
    <t>Kuvett WBC DIFF Hemocue</t>
  </si>
  <si>
    <t>25stx2 (5-parts diff)</t>
  </si>
  <si>
    <t>https://www.onemed.se/products/I0034212</t>
  </si>
  <si>
    <t>Kuvett WBC Hemocue</t>
  </si>
  <si>
    <t>40stx1 (vita blodkroppar)</t>
  </si>
  <si>
    <t>https://www.onemed.se/products/I0037771</t>
  </si>
  <si>
    <t>40stx4 (vita blodkroppar)</t>
  </si>
  <si>
    <t>https://www.onemed.se/products/I0003968</t>
  </si>
  <si>
    <t>Kylgel Cool Power pumpflaska</t>
  </si>
  <si>
    <t>500mlx6 i pumpflaska</t>
  </si>
  <si>
    <t>https://www.onemed.se/products/I0017217</t>
  </si>
  <si>
    <t>Kylgel Cool Power tub</t>
  </si>
  <si>
    <t>https://www.onemed.se/products/I0028675</t>
  </si>
  <si>
    <t>150ml x12</t>
  </si>
  <si>
    <t>https://www.onemed.se/products/I0012237</t>
  </si>
  <si>
    <t>Kylpannband LiNA</t>
  </si>
  <si>
    <t>Cool-Brain</t>
  </si>
  <si>
    <t>https://www.onemed.se/products/I0019081</t>
  </si>
  <si>
    <t>Kylpåse Coldpack</t>
  </si>
  <si>
    <t>11x15cm engångs</t>
  </si>
  <si>
    <t>https://www.onemed.se/products/I0131265</t>
  </si>
  <si>
    <t>15x23cm engångs</t>
  </si>
  <si>
    <t>https://www.onemed.se/products/I0131266</t>
  </si>
  <si>
    <t>Kylpåse COLDPACK</t>
  </si>
  <si>
    <t>19x28cm flergångs</t>
  </si>
  <si>
    <t>https://www.onemed.se/products/I0033875</t>
  </si>
  <si>
    <t>Kylpåse Tensocold Pack</t>
  </si>
  <si>
    <t>15x24cm engångs</t>
  </si>
  <si>
    <t>https://www.onemed.se/products/I0000841</t>
  </si>
  <si>
    <t>Kylspray DispoTech</t>
  </si>
  <si>
    <t>200ml</t>
  </si>
  <si>
    <t>https://www.onemed.se/products/I0191735</t>
  </si>
  <si>
    <t>Kylvärmekudde Curapax gel</t>
  </si>
  <si>
    <t>16x25cm engångs</t>
  </si>
  <si>
    <t>https://www.onemed.se/products/I0014903</t>
  </si>
  <si>
    <t>Kylvärmekudde Nexcare Classic</t>
  </si>
  <si>
    <t>11x27cm ColdHot återanvändbar</t>
  </si>
  <si>
    <t>https://www.onemed.se/products/I0001741</t>
  </si>
  <si>
    <t>Kylvärmekudde Nexcare Mini</t>
  </si>
  <si>
    <t>11x12cm ColdHot återanvändbar</t>
  </si>
  <si>
    <t>https://www.onemed.se/products/I0004293</t>
  </si>
  <si>
    <t>Kylvärmekudde Physiopack</t>
  </si>
  <si>
    <t>12x29cm Hot/Cold återanvändbar</t>
  </si>
  <si>
    <t>https://www.onemed.se/products/I0033061</t>
  </si>
  <si>
    <t>Kyrett ring KAI</t>
  </si>
  <si>
    <t>https://www.onemed.se/products/I0196928</t>
  </si>
  <si>
    <t>7mm steril</t>
  </si>
  <si>
    <t>https://www.onemed.se/products/I0196927</t>
  </si>
  <si>
    <t>Källsorteringmöbel San Sac</t>
  </si>
  <si>
    <t>69x41x112cm  björk komplett</t>
  </si>
  <si>
    <t>https://www.onemed.se/products/I0004488</t>
  </si>
  <si>
    <t>Körhandtag för droppställning</t>
  </si>
  <si>
    <t>till 287652</t>
  </si>
  <si>
    <t>https://www.onemed.se/products/I0014892</t>
  </si>
  <si>
    <t>Laddare</t>
  </si>
  <si>
    <t>https://www.onemed.se/products/I0141290</t>
  </si>
  <si>
    <t>Laddare HEINE BETA4 USB</t>
  </si>
  <si>
    <t>Med kabel</t>
  </si>
  <si>
    <t>https://www.onemed.se/products/I0114493</t>
  </si>
  <si>
    <t>Laddare HEINE E4 USB</t>
  </si>
  <si>
    <t>Utan kabel</t>
  </si>
  <si>
    <t>https://www.onemed.se/products/I0114494</t>
  </si>
  <si>
    <t>Lakansskydd eng plast Selefa</t>
  </si>
  <si>
    <t>90x130cm grön 50 st/rulle</t>
  </si>
  <si>
    <t>https://www.onemed.se/products/I0030585</t>
  </si>
  <si>
    <t>Lakansskydd flerg Abri-Soft</t>
  </si>
  <si>
    <t>75x85cm 100% polyester</t>
  </si>
  <si>
    <t>https://www.onemed.se/products/I0000804</t>
  </si>
  <si>
    <t>75x85x190cm 100% polyester</t>
  </si>
  <si>
    <t>https://www.onemed.se/products/I0003330</t>
  </si>
  <si>
    <t>Lakansskydd flerg Abso Glid</t>
  </si>
  <si>
    <t>85x90x170cm 100% polyester</t>
  </si>
  <si>
    <t>https://www.onemed.se/products/I0093872</t>
  </si>
  <si>
    <t>Lakansskydd flerg Assista</t>
  </si>
  <si>
    <t>75x85x185cm bom/polye frotté</t>
  </si>
  <si>
    <t>https://www.onemed.se/products/I0006860</t>
  </si>
  <si>
    <t>Lakansskydd flerg Atlas</t>
  </si>
  <si>
    <t>80x95cm m handtag 100% polye</t>
  </si>
  <si>
    <t>https://www.onemed.se/products/I0000071</t>
  </si>
  <si>
    <t>Lakansskydd flerg Brage Large</t>
  </si>
  <si>
    <t>90x150x295cm 100% polyester</t>
  </si>
  <si>
    <t>https://www.onemed.se/products/I0092600</t>
  </si>
  <si>
    <t>Lakansskydd flerg Ejder Plus</t>
  </si>
  <si>
    <t>85x90x188cm 80%bom/20%polye</t>
  </si>
  <si>
    <t>https://www.onemed.se/products/I0013511</t>
  </si>
  <si>
    <t>Lakansskydd flerg Eldner</t>
  </si>
  <si>
    <t>85x90x190cm 50%bom/50%poly</t>
  </si>
  <si>
    <t>https://www.onemed.se/products/I0143525</t>
  </si>
  <si>
    <t>Lakansskydd flerg Fenix</t>
  </si>
  <si>
    <t>70x90x190cm 80%bom/20%polye</t>
  </si>
  <si>
    <t>https://www.onemed.se/products/I0003702</t>
  </si>
  <si>
    <t>90x110x210cm 80%bom/20%polye</t>
  </si>
  <si>
    <t>https://www.onemed.se/products/I0014178</t>
  </si>
  <si>
    <t>90x90x190cm 80%bom/20%polye</t>
  </si>
  <si>
    <t>https://www.onemed.se/products/I0002780</t>
  </si>
  <si>
    <t>Lakansskydd flerg Hestia</t>
  </si>
  <si>
    <t>140x110x210cm 80%bom/20%poly</t>
  </si>
  <si>
    <t>https://www.onemed.se/products/I0000481</t>
  </si>
  <si>
    <t>Lakansskydd flerg Idun</t>
  </si>
  <si>
    <t>80x90cm 100% polyester</t>
  </si>
  <si>
    <t>https://www.onemed.se/products/I0093890</t>
  </si>
  <si>
    <t>Lakansskydd flerg Joar</t>
  </si>
  <si>
    <t>https://www.onemed.se/products/I0190733</t>
  </si>
  <si>
    <t>Lakansskydd flerg Jonna</t>
  </si>
  <si>
    <t>85x90x190cm 100% bomull</t>
  </si>
  <si>
    <t>https://www.onemed.se/products/I0190734</t>
  </si>
  <si>
    <t>Lakansskydd flerg Julia</t>
  </si>
  <si>
    <t>85x90x190cm 50%bom/50%polye</t>
  </si>
  <si>
    <t>https://www.onemed.se/products/I0190735</t>
  </si>
  <si>
    <t>Lakansskydd flerg Kammeleont</t>
  </si>
  <si>
    <t>https://www.onemed.se/products/I0037545</t>
  </si>
  <si>
    <t>Lakansskydd flerg Kombi/Glid</t>
  </si>
  <si>
    <t>90x110cm m handtag 100% polye</t>
  </si>
  <si>
    <t>https://www.onemed.se/products/I0000063</t>
  </si>
  <si>
    <t>90x110x230cm handtag 100% poly</t>
  </si>
  <si>
    <t>https://www.onemed.se/products/I0003350</t>
  </si>
  <si>
    <t>Lakansskydd flerg Lina</t>
  </si>
  <si>
    <t>85x90x180cm 100% bomull</t>
  </si>
  <si>
    <t>https://www.onemed.se/products/I0001217</t>
  </si>
  <si>
    <t>Lakansskydd flerg Loke</t>
  </si>
  <si>
    <t>85x180cm m handtag 100% polye</t>
  </si>
  <si>
    <t>https://www.onemed.se/products/I0005903</t>
  </si>
  <si>
    <t>Lakansskydd flerg Majvi</t>
  </si>
  <si>
    <t>150x90x180cm bom/polye</t>
  </si>
  <si>
    <t>https://www.onemed.se/products/I0093982</t>
  </si>
  <si>
    <t>Lakansskydd flerg MoliNea Text</t>
  </si>
  <si>
    <t>75x85x185cm 100% polyester</t>
  </si>
  <si>
    <t>https://www.onemed.se/products/I0092059</t>
  </si>
  <si>
    <t>Lakansskydd flerg Protecta</t>
  </si>
  <si>
    <t>70x90x190cm 100% polyester</t>
  </si>
  <si>
    <t>https://www.onemed.se/products/I0143877</t>
  </si>
  <si>
    <t>Lakansskydd flerg Tor</t>
  </si>
  <si>
    <t>70x85x160cm 80%bom/20%polye</t>
  </si>
  <si>
    <t>https://www.onemed.se/products/I0024826</t>
  </si>
  <si>
    <t>Lampa LT Zeiss</t>
  </si>
  <si>
    <t>6V/30W/BA20d-ring</t>
  </si>
  <si>
    <t>https://www.onemed.se/products/I0088885</t>
  </si>
  <si>
    <t>Lampa Lupp Zoom</t>
  </si>
  <si>
    <t>Vit, med bordsklämma</t>
  </si>
  <si>
    <t>https://www.onemed.se/products/I0029354</t>
  </si>
  <si>
    <t>Lampa reserv</t>
  </si>
  <si>
    <t>t HK6000</t>
  </si>
  <si>
    <t>https://www.onemed.se/products/I0010280</t>
  </si>
  <si>
    <t>Lampa reserv Heine 01 88 037</t>
  </si>
  <si>
    <t>2,5V BETA100 Mini2000FO Alpha</t>
  </si>
  <si>
    <t>https://www.onemed.se/products/I0008245</t>
  </si>
  <si>
    <t>Lampa reserv HEINE XHL</t>
  </si>
  <si>
    <t>2,5V 035 laryngoskop</t>
  </si>
  <si>
    <t>https://www.onemed.se/products/I0025059</t>
  </si>
  <si>
    <t>2,5V 056 Minilux mini2000 ej F</t>
  </si>
  <si>
    <t>https://www.onemed.se/products/I0007751</t>
  </si>
  <si>
    <t>2,5V 077 BETA 200 K180</t>
  </si>
  <si>
    <t>https://www.onemed.se/products/I0022706</t>
  </si>
  <si>
    <t>2,5V 105 otoskop mini 3000 FO</t>
  </si>
  <si>
    <t>https://www.onemed.se/products/I0009573</t>
  </si>
  <si>
    <t>2,5V 106 oftalmoskop mini 3000</t>
  </si>
  <si>
    <t>https://www.onemed.se/products/I0025696</t>
  </si>
  <si>
    <t>Lampa reserv Heine XHL</t>
  </si>
  <si>
    <t>2,5v mini 3000 otoskop</t>
  </si>
  <si>
    <t>https://www.onemed.se/products/I0009662</t>
  </si>
  <si>
    <t>3,5V 044 laryngoskop</t>
  </si>
  <si>
    <t>https://www.onemed.se/products/I0025376</t>
  </si>
  <si>
    <t>3,5V 049 Otoskop Beta 100 Alph</t>
  </si>
  <si>
    <t>https://www.onemed.se/products/I0025000</t>
  </si>
  <si>
    <t>3,5V 070 oftalmoskop BETA</t>
  </si>
  <si>
    <t>https://www.onemed.se/products/I0008468</t>
  </si>
  <si>
    <t>3,5V 078 otoskop BETA 200</t>
  </si>
  <si>
    <t>https://www.onemed.se/products/I0013113</t>
  </si>
  <si>
    <t>6V  060 XHL rektoskop</t>
  </si>
  <si>
    <t>https://www.onemed.se/products/I0027657</t>
  </si>
  <si>
    <t>Lampa reserv WA 03000</t>
  </si>
  <si>
    <t>3,5V för oftalmoskop</t>
  </si>
  <si>
    <t>https://www.onemed.se/products/I0003193</t>
  </si>
  <si>
    <t>Lampa reserv WA 03100</t>
  </si>
  <si>
    <t>3,5V för otoskop</t>
  </si>
  <si>
    <t>https://www.onemed.se/products/I0025242</t>
  </si>
  <si>
    <t>Lampa reserv WA 03400</t>
  </si>
  <si>
    <t>2,5V för PocketScope otoskop</t>
  </si>
  <si>
    <t>https://www.onemed.se/products/I0018520</t>
  </si>
  <si>
    <t>Lampa reserv WA 06500</t>
  </si>
  <si>
    <t>3,5V MacroView otoskop</t>
  </si>
  <si>
    <t>https://www.onemed.se/products/I0004242</t>
  </si>
  <si>
    <t>Lampa reserv WA 07800</t>
  </si>
  <si>
    <t>6V för rektoskop</t>
  </si>
  <si>
    <t>https://www.onemed.se/products/I0007977</t>
  </si>
  <si>
    <t>Lamphandtagsskydd</t>
  </si>
  <si>
    <t>4,5x15cm transparent grön</t>
  </si>
  <si>
    <t>https://www.onemed.se/products/I0196677</t>
  </si>
  <si>
    <t>duopack grön</t>
  </si>
  <si>
    <t>https://www.onemed.se/products/I0041332</t>
  </si>
  <si>
    <t>singelförpackad grön</t>
  </si>
  <si>
    <t>https://www.onemed.se/products/I0088821</t>
  </si>
  <si>
    <t>Lansett Accu-Chek</t>
  </si>
  <si>
    <t>Safe-T-Pro Plus stickdjup 3</t>
  </si>
  <si>
    <t>https://www.onemed.se/products/I0025253</t>
  </si>
  <si>
    <t>Lansett Accu-Chek FastClix</t>
  </si>
  <si>
    <t>30G (0,30mm) 6-trumma</t>
  </si>
  <si>
    <t>https://www.onemed.se/products/I0015593</t>
  </si>
  <si>
    <t>https://www.onemed.se/products/I0009976</t>
  </si>
  <si>
    <t>Lansett Accu-Chek SoftClix</t>
  </si>
  <si>
    <t>28G (0,4mm) 200-p</t>
  </si>
  <si>
    <t>https://www.onemed.se/products/I0024554</t>
  </si>
  <si>
    <t>Lansett Droplet</t>
  </si>
  <si>
    <t>28G (0,36mm) blå</t>
  </si>
  <si>
    <t>https://www.onemed.se/products/I0110125</t>
  </si>
  <si>
    <t>Lansett Freestyle Lite</t>
  </si>
  <si>
    <t>28G (0,36mm) 200-p</t>
  </si>
  <si>
    <t>https://www.onemed.se/products/I0099927</t>
  </si>
  <si>
    <t>Lansett HaemolancePlus</t>
  </si>
  <si>
    <t>1,2mm blad häl pediatrisk rosa</t>
  </si>
  <si>
    <t>https://www.onemed.se/products/I0086249</t>
  </si>
  <si>
    <t>https://www.onemed.se/products/I0110160</t>
  </si>
  <si>
    <t>1,4mm 25G lågflöde blå</t>
  </si>
  <si>
    <t>https://www.onemed.se/products/I0086247</t>
  </si>
  <si>
    <t>https://www.onemed.se/products/I0086248</t>
  </si>
  <si>
    <t>1,6mm 28G MicroFlow blå diabet</t>
  </si>
  <si>
    <t>https://www.onemed.se/products/I0086250</t>
  </si>
  <si>
    <t>1,6mm blad Max Flow lila</t>
  </si>
  <si>
    <t>https://www.onemed.se/products/I0086252</t>
  </si>
  <si>
    <t>1,8mm 18G högflöde gul</t>
  </si>
  <si>
    <t>https://www.onemed.se/products/I0086251</t>
  </si>
  <si>
    <t>1,8mm 21G normalflöde grön</t>
  </si>
  <si>
    <t>https://www.onemed.se/products/I0086245</t>
  </si>
  <si>
    <t>https://www.onemed.se/products/I0086246</t>
  </si>
  <si>
    <t>Lansett Medisafe Solo</t>
  </si>
  <si>
    <t>1,5mm, 29G, grön</t>
  </si>
  <si>
    <t>https://www.onemed.se/products/I0023893</t>
  </si>
  <si>
    <t>2,0mm, 23G, rosa</t>
  </si>
  <si>
    <t>https://www.onemed.se/products/I0019111</t>
  </si>
  <si>
    <t>Lansett Medlance</t>
  </si>
  <si>
    <t>1,0mm blad gul</t>
  </si>
  <si>
    <t>https://www.onemed.se/products/I0010250</t>
  </si>
  <si>
    <t>1,8mm 21G blå</t>
  </si>
  <si>
    <t>Lansett Medlance Plus</t>
  </si>
  <si>
    <t>1,2mm, 30G, ljusgrön</t>
  </si>
  <si>
    <t>https://www.onemed.se/products/I0086265</t>
  </si>
  <si>
    <t>1,5mm, 25G, lila</t>
  </si>
  <si>
    <t>https://www.onemed.se/products/I0110144</t>
  </si>
  <si>
    <t>1,8mm, 21G, blå</t>
  </si>
  <si>
    <t>https://www.onemed.se/products/I0026676</t>
  </si>
  <si>
    <t>2,0mm blad Special gul</t>
  </si>
  <si>
    <t>https://www.onemed.se/products/I0175604</t>
  </si>
  <si>
    <t>2,4mm, 21G, grön</t>
  </si>
  <si>
    <t>https://www.onemed.se/products/I0010447</t>
  </si>
  <si>
    <t>Lansett Menalancet</t>
  </si>
  <si>
    <t>30G (0,31mm) 200-p</t>
  </si>
  <si>
    <t>https://www.onemed.se/products/I0143027</t>
  </si>
  <si>
    <t>Lansett Microtainer CAL</t>
  </si>
  <si>
    <t>1,5mm 30G lågflöde lila</t>
  </si>
  <si>
    <t>https://www.onemed.se/products/I0018057</t>
  </si>
  <si>
    <t>1,5x2,0mm blad högflöde blå</t>
  </si>
  <si>
    <t>https://www.onemed.se/products/I0004507</t>
  </si>
  <si>
    <t>1,8mm 21G normalflöde rosa</t>
  </si>
  <si>
    <t>https://www.onemed.se/products/I0017169</t>
  </si>
  <si>
    <t>Lansett Microtainer Quickheel</t>
  </si>
  <si>
    <t>1,75mm blad normalflöde rosa</t>
  </si>
  <si>
    <t>https://www.onemed.se/products/I0008476</t>
  </si>
  <si>
    <t>2,5mm blad högflöde grön</t>
  </si>
  <si>
    <t>https://www.onemed.se/products/I0002246</t>
  </si>
  <si>
    <t>Lansett Prolance</t>
  </si>
  <si>
    <t>1,2mm blad pediatrisk rosa</t>
  </si>
  <si>
    <t>https://www.onemed.se/products/I0099418</t>
  </si>
  <si>
    <t>1,6mm 28G microflöde blå</t>
  </si>
  <si>
    <t>https://www.onemed.se/products/I0099421</t>
  </si>
  <si>
    <t>1,6mm blad maxflöde lila</t>
  </si>
  <si>
    <t>https://www.onemed.se/products/I0099419</t>
  </si>
  <si>
    <t>https://www.onemed.se/products/I0099420</t>
  </si>
  <si>
    <t>Lansett Safety-Lancet</t>
  </si>
  <si>
    <t>1,2mm blad rosa</t>
  </si>
  <si>
    <t>https://www.onemed.se/products/I0086286</t>
  </si>
  <si>
    <t>1,8mm grön normal</t>
  </si>
  <si>
    <t>https://www.onemed.se/products/I0092014</t>
  </si>
  <si>
    <t>200pk</t>
  </si>
  <si>
    <t>https://www.onemed.se/products/I0110803</t>
  </si>
  <si>
    <t>Lansett Securject Pro</t>
  </si>
  <si>
    <t>8 punkter 200-p</t>
  </si>
  <si>
    <t>https://www.onemed.se/products/I0131196</t>
  </si>
  <si>
    <t>Lansett Wellion</t>
  </si>
  <si>
    <t>23G (0,60mm) x 2,2mm Säkerhet</t>
  </si>
  <si>
    <t>https://www.onemed.se/products/I0100376</t>
  </si>
  <si>
    <t>25G (0,36mm) x 1,8mm Säkerhet</t>
  </si>
  <si>
    <t>https://www.onemed.se/products/I0175611</t>
  </si>
  <si>
    <t>28G (0,37mm) blå 100-p</t>
  </si>
  <si>
    <t>https://www.onemed.se/products/I0098130</t>
  </si>
  <si>
    <t>28G (0,37mm) blå 200-p</t>
  </si>
  <si>
    <t>https://www.onemed.se/products/I0116266</t>
  </si>
  <si>
    <t>28G (0,37mm) blå 50-p</t>
  </si>
  <si>
    <t>https://www.onemed.se/products/I0176494</t>
  </si>
  <si>
    <t>28G (0,37mm) olika färger 200-</t>
  </si>
  <si>
    <t>https://www.onemed.se/products/I0175942</t>
  </si>
  <si>
    <t>28G (0,37mm) x1,8mm Säkerhet</t>
  </si>
  <si>
    <t>https://www.onemed.se/products/I0100377</t>
  </si>
  <si>
    <t>33G (0,20mm) gul 100-p</t>
  </si>
  <si>
    <t>https://www.onemed.se/products/I0098129</t>
  </si>
  <si>
    <t>33G (0,20mm) gul 200-p</t>
  </si>
  <si>
    <t>https://www.onemed.se/products/I0176493</t>
  </si>
  <si>
    <t>33G (0,20mm) gul 50-p</t>
  </si>
  <si>
    <t>https://www.onemed.se/products/I0176492</t>
  </si>
  <si>
    <t>Lansett Vitrex Flex3</t>
  </si>
  <si>
    <t>26g 3 nivåer stickdjup gul</t>
  </si>
  <si>
    <t>https://www.onemed.se/products/I0190477</t>
  </si>
  <si>
    <t>Lansett Vitrex Press II</t>
  </si>
  <si>
    <t>1,8mm 18G blad grön</t>
  </si>
  <si>
    <t>https://www.onemed.se/products/I0110781</t>
  </si>
  <si>
    <t>https://www.onemed.se/products/I0110779</t>
  </si>
  <si>
    <t>1,8mm 26G gul</t>
  </si>
  <si>
    <t>https://www.onemed.se/products/I0110776</t>
  </si>
  <si>
    <t>2,2mm 21G orange</t>
  </si>
  <si>
    <t>https://www.onemed.se/products/I0110777</t>
  </si>
  <si>
    <t>2,8mm 21G rosa</t>
  </si>
  <si>
    <t>https://www.onemed.se/products/I0110778</t>
  </si>
  <si>
    <t>Lansett Vitrex Safe Lite III</t>
  </si>
  <si>
    <t>1,8mm 18G blad högflöde grön</t>
  </si>
  <si>
    <t>https://www.onemed.se/products/I0144020</t>
  </si>
  <si>
    <t>1,8mm 21G normalflöde orange</t>
  </si>
  <si>
    <t>https://www.onemed.se/products/I0144017</t>
  </si>
  <si>
    <t>1,8mm 26G diabetes gul</t>
  </si>
  <si>
    <t>https://www.onemed.se/products/I0144015</t>
  </si>
  <si>
    <t>1,8mm 28G diabetes lila</t>
  </si>
  <si>
    <t>https://www.onemed.se/products/I0144018</t>
  </si>
  <si>
    <t>2,4mm 21G normalflöde rosa</t>
  </si>
  <si>
    <t>https://www.onemed.se/products/I0144016</t>
  </si>
  <si>
    <t>2,4mm 26G diabetes blå</t>
  </si>
  <si>
    <t>https://www.onemed.se/products/I0144019</t>
  </si>
  <si>
    <t>Lansett Vitrex Soft</t>
  </si>
  <si>
    <t>28G (0,38mm) 200-p röd</t>
  </si>
  <si>
    <t>https://www.onemed.se/products/I0114763</t>
  </si>
  <si>
    <t>30G (0,31mm) grön 200-p</t>
  </si>
  <si>
    <t>https://www.onemed.se/products/I0009271</t>
  </si>
  <si>
    <t>Lansett Vitrex Steriheel</t>
  </si>
  <si>
    <t>0,85x1,75mm prematur orange</t>
  </si>
  <si>
    <t>https://www.onemed.se/products/I0097835</t>
  </si>
  <si>
    <t>1,0x2,5mm nyfödda gul</t>
  </si>
  <si>
    <t>https://www.onemed.se/products/I0128316</t>
  </si>
  <si>
    <t>Laryngeal trachealset</t>
  </si>
  <si>
    <t>Portex F031-61</t>
  </si>
  <si>
    <t>https://www.onemed.se/products/I0008292</t>
  </si>
  <si>
    <t>Laryngoskop handtag plast</t>
  </si>
  <si>
    <t>MAC medium</t>
  </si>
  <si>
    <t>https://www.onemed.se/products/I0024806</t>
  </si>
  <si>
    <t>Laryngoskopblad engångs</t>
  </si>
  <si>
    <t>MAC barn strl 2</t>
  </si>
  <si>
    <t>https://www.onemed.se/products/I0013434</t>
  </si>
  <si>
    <t>MAC vuxen strl 3</t>
  </si>
  <si>
    <t>https://www.onemed.se/products/I0008303</t>
  </si>
  <si>
    <t>MAC vuxen strl 4</t>
  </si>
  <si>
    <t>https://www.onemed.se/products/I0023551</t>
  </si>
  <si>
    <t>MAC3 European</t>
  </si>
  <si>
    <t>https://www.onemed.se/products/I0015470</t>
  </si>
  <si>
    <t>MAC4 European</t>
  </si>
  <si>
    <t>https://www.onemed.se/products/I0021364</t>
  </si>
  <si>
    <t>stl0 Miller</t>
  </si>
  <si>
    <t>https://www.onemed.se/products/I0033054</t>
  </si>
  <si>
    <t>Stl1 Miller</t>
  </si>
  <si>
    <t>https://www.onemed.se/products/I0033699</t>
  </si>
  <si>
    <t>stl2 PROACT MAC2 böjt plast</t>
  </si>
  <si>
    <t>https://www.onemed.se/products/I0024021</t>
  </si>
  <si>
    <t>strl3 PROACT MAC3 böjt plast</t>
  </si>
  <si>
    <t>https://www.onemed.se/products/I0005262</t>
  </si>
  <si>
    <t>strl4 PROACT MAC4 böjt plast</t>
  </si>
  <si>
    <t>https://www.onemed.se/products/I0010748</t>
  </si>
  <si>
    <t>Laryngoskopblad HEINE</t>
  </si>
  <si>
    <t>Mac4 FlexTip+</t>
  </si>
  <si>
    <t>https://www.onemed.se/products/I0009667</t>
  </si>
  <si>
    <t>Laryngoskopblad HEINE Mac</t>
  </si>
  <si>
    <t>stl 0 småbarn 9x82mm F.O.</t>
  </si>
  <si>
    <t>https://www.onemed.se/products/I0014278</t>
  </si>
  <si>
    <t>stl 1 småbarn 11x93mm F.O.</t>
  </si>
  <si>
    <t>https://www.onemed.se/products/I0007805</t>
  </si>
  <si>
    <t>stl 2 barn 13x115mm F.O.</t>
  </si>
  <si>
    <t>https://www.onemed.se/products/I0027733</t>
  </si>
  <si>
    <t>stl 3 vuxen 15x135mm F.O.</t>
  </si>
  <si>
    <t>https://www.onemed.se/products/I0008730</t>
  </si>
  <si>
    <t>stl 4 x-lång 15x155mm F.O.</t>
  </si>
  <si>
    <t>https://www.onemed.se/products/I0008140</t>
  </si>
  <si>
    <t>Laryngoskopblad HEINE Miller</t>
  </si>
  <si>
    <t>stl 0 småbarn 10,5x80mm F.O.</t>
  </si>
  <si>
    <t>https://www.onemed.se/products/I0025377</t>
  </si>
  <si>
    <t>stl 1 småbarn 11,5x100mm F.O.</t>
  </si>
  <si>
    <t>https://www.onemed.se/products/I0024413</t>
  </si>
  <si>
    <t>stl 2 barn 13x152mm F.O.</t>
  </si>
  <si>
    <t>https://www.onemed.se/products/I0024814</t>
  </si>
  <si>
    <t>Laryngoskopblad HEINE Paed</t>
  </si>
  <si>
    <t>stl 0 småbarn 12x82mm F.O.</t>
  </si>
  <si>
    <t>https://www.onemed.se/products/I0025122</t>
  </si>
  <si>
    <t>Laryngoskopblad HEINE WIS</t>
  </si>
  <si>
    <t>stl 2 16x130mm F.O.</t>
  </si>
  <si>
    <t>https://www.onemed.se/products/I0041362</t>
  </si>
  <si>
    <t>Laryngoskophandtag HEINE F.O.</t>
  </si>
  <si>
    <t>2,5 V Small för LR6 1,5V batte</t>
  </si>
  <si>
    <t>https://www.onemed.se/products/I0009063</t>
  </si>
  <si>
    <t>2,5V batteri kort</t>
  </si>
  <si>
    <t>https://www.onemed.se/products/I0013430</t>
  </si>
  <si>
    <t>3,5V NiMH standard</t>
  </si>
  <si>
    <t>https://www.onemed.se/products/I0025735</t>
  </si>
  <si>
    <t>Laryngsmask Air-Q blocker eng</t>
  </si>
  <si>
    <t>stl 2,5 m sugkanal</t>
  </si>
  <si>
    <t>https://www.onemed.se/products/I0032821</t>
  </si>
  <si>
    <t>stl 3,5 m sugkanal</t>
  </si>
  <si>
    <t>https://www.onemed.se/products/I0017396</t>
  </si>
  <si>
    <t>stl 4,5 m sugkanal</t>
  </si>
  <si>
    <t>https://www.onemed.se/products/I0034965</t>
  </si>
  <si>
    <t>Larynxmask air-Q sp</t>
  </si>
  <si>
    <t>stl3,5 50-70kg DEHP fri</t>
  </si>
  <si>
    <t>https://www.onemed.se/products/I0031897</t>
  </si>
  <si>
    <t>stl4,5 70-100kg DEHP fri</t>
  </si>
  <si>
    <t>https://www.onemed.se/products/I0015306</t>
  </si>
  <si>
    <t>Larynxmask AuraFlex</t>
  </si>
  <si>
    <t>Stl 2 10-20kg armerad</t>
  </si>
  <si>
    <t>https://www.onemed.se/products/I0191434</t>
  </si>
  <si>
    <t>stl 2,5 20-30kg armerad</t>
  </si>
  <si>
    <t>https://www.onemed.se/products/I0191435</t>
  </si>
  <si>
    <t>Stl 3 30-50kg armerad</t>
  </si>
  <si>
    <t>https://www.onemed.se/products/I0191436</t>
  </si>
  <si>
    <t>Stl 4 50-70kg armerad</t>
  </si>
  <si>
    <t>https://www.onemed.se/products/I0191438</t>
  </si>
  <si>
    <t>Stl 5 70-100kg armerad</t>
  </si>
  <si>
    <t>https://www.onemed.se/products/I0191437</t>
  </si>
  <si>
    <t>Larynxmask AuraGain</t>
  </si>
  <si>
    <t>stl3 30-50kg böjd engångs</t>
  </si>
  <si>
    <t>https://www.onemed.se/products/I0088861</t>
  </si>
  <si>
    <t>stl4 50-70kg böjd engångs</t>
  </si>
  <si>
    <t>https://www.onemed.se/products/I0088862</t>
  </si>
  <si>
    <t>stl5 70-100kg böjd engångs</t>
  </si>
  <si>
    <t>https://www.onemed.se/products/I0088863</t>
  </si>
  <si>
    <t>Larynxmask AuraOnce</t>
  </si>
  <si>
    <t>stl1 0-5kg böjd engångs</t>
  </si>
  <si>
    <t>https://www.onemed.se/products/I0005825</t>
  </si>
  <si>
    <t>stl1,5 5-10kg böjd engångs</t>
  </si>
  <si>
    <t>https://www.onemed.se/products/I0025115</t>
  </si>
  <si>
    <t>stl2 10-20kg böjd engångs</t>
  </si>
  <si>
    <t>https://www.onemed.se/products/I0004042</t>
  </si>
  <si>
    <t>stl2,5 20-30kg böjd engångs</t>
  </si>
  <si>
    <t>https://www.onemed.se/products/I0012758</t>
  </si>
  <si>
    <t>https://www.onemed.se/products/I0003225</t>
  </si>
  <si>
    <t>stl4,0 50-70kg böjd engångs</t>
  </si>
  <si>
    <t>https://www.onemed.se/products/I0007495</t>
  </si>
  <si>
    <t>stl5,0 över 70kg böjd engångs</t>
  </si>
  <si>
    <t>https://www.onemed.se/products/I0002790</t>
  </si>
  <si>
    <t>Larynxmask AuraStraight</t>
  </si>
  <si>
    <t>stl1, rak engångs</t>
  </si>
  <si>
    <t>https://www.onemed.se/products/I0027424</t>
  </si>
  <si>
    <t>stl1,5, rak engångs</t>
  </si>
  <si>
    <t>https://www.onemed.se/products/I0010655</t>
  </si>
  <si>
    <t>stl2, rak engångs</t>
  </si>
  <si>
    <t>https://www.onemed.se/products/I0011069</t>
  </si>
  <si>
    <t>stl2,5 rak engångs</t>
  </si>
  <si>
    <t>https://www.onemed.se/products/I0027109</t>
  </si>
  <si>
    <t>stl3 rak engångs</t>
  </si>
  <si>
    <t>https://www.onemed.se/products/I0029854</t>
  </si>
  <si>
    <t>stl4 rak engångs</t>
  </si>
  <si>
    <t>https://www.onemed.se/products/I0026282</t>
  </si>
  <si>
    <t>Larynxmask i-gel</t>
  </si>
  <si>
    <t>stl1 2-5kg engångs</t>
  </si>
  <si>
    <t>https://www.onemed.se/products/I0004838</t>
  </si>
  <si>
    <t>stl1,5 5-12kg engångs</t>
  </si>
  <si>
    <t>https://www.onemed.se/products/I0020448</t>
  </si>
  <si>
    <t>stl2,0 10-25kg engångs</t>
  </si>
  <si>
    <t>https://www.onemed.se/products/I0005598</t>
  </si>
  <si>
    <t>stl2,5 25-35kg engångs</t>
  </si>
  <si>
    <t>https://www.onemed.se/products/I0019630</t>
  </si>
  <si>
    <t>stl3 engångs</t>
  </si>
  <si>
    <t>https://www.onemed.se/products/I0015385</t>
  </si>
  <si>
    <t>stl4 engångs</t>
  </si>
  <si>
    <t>https://www.onemed.se/products/I0014053</t>
  </si>
  <si>
    <t>stl5 engångs</t>
  </si>
  <si>
    <t>https://www.onemed.se/products/I0013416</t>
  </si>
  <si>
    <t>Larynxmask LMA Supreme</t>
  </si>
  <si>
    <t>https://www.onemed.se/products/I0005222</t>
  </si>
  <si>
    <t>stl5 engång</t>
  </si>
  <si>
    <t>https://www.onemed.se/products/I0037784</t>
  </si>
  <si>
    <t>Larynxmask Portex soft Seal</t>
  </si>
  <si>
    <t>stl4 vuxen 50-70kg m cuff</t>
  </si>
  <si>
    <t>https://www.onemed.se/products/I0014600</t>
  </si>
  <si>
    <t>stl5 vuxen 70kg mcuff</t>
  </si>
  <si>
    <t>https://www.onemed.se/products/I0026460</t>
  </si>
  <si>
    <t>Larynxmask PRO-Breathe</t>
  </si>
  <si>
    <t>stl1 5kg silikon engångs</t>
  </si>
  <si>
    <t>https://www.onemed.se/products/I0031491</t>
  </si>
  <si>
    <t>stl1,5 5-10kg silikon engångs</t>
  </si>
  <si>
    <t>https://www.onemed.se/products/I0031372</t>
  </si>
  <si>
    <t>stl2 10-20kg silikon engångs</t>
  </si>
  <si>
    <t>https://www.onemed.se/products/I0016303</t>
  </si>
  <si>
    <t>stl2,5 20-30kg silikon engångs</t>
  </si>
  <si>
    <t>https://www.onemed.se/products/I0031492</t>
  </si>
  <si>
    <t>stl3 30-50kg silikon engångs</t>
  </si>
  <si>
    <t>https://www.onemed.se/products/I0015246</t>
  </si>
  <si>
    <t>stl4 50-70kg silikon engångs</t>
  </si>
  <si>
    <t>https://www.onemed.se/products/I0014233</t>
  </si>
  <si>
    <t>stl5 70-100kg silikon engångs</t>
  </si>
  <si>
    <t>https://www.onemed.se/products/I0030798</t>
  </si>
  <si>
    <t>Larynxmask Solus</t>
  </si>
  <si>
    <t>stl2 10-20kg engångs</t>
  </si>
  <si>
    <t>https://www.onemed.se/products/I0018785</t>
  </si>
  <si>
    <t>stl2,5 20-30kg engångs</t>
  </si>
  <si>
    <t>https://www.onemed.se/products/I0020894</t>
  </si>
  <si>
    <t>stl3 30-50kg engångs</t>
  </si>
  <si>
    <t>https://www.onemed.se/products/I0024566</t>
  </si>
  <si>
    <t>stl4 50-70kg engångs</t>
  </si>
  <si>
    <t>https://www.onemed.se/products/I0005165</t>
  </si>
  <si>
    <t>stl5 &gt;70kg engångs</t>
  </si>
  <si>
    <t>https://www.onemed.se/products/I0019779</t>
  </si>
  <si>
    <t>Larynxmask Unique</t>
  </si>
  <si>
    <t>https://www.onemed.se/products/I0142999</t>
  </si>
  <si>
    <t>https://www.onemed.se/products/I0143004</t>
  </si>
  <si>
    <t>https://www.onemed.se/products/I0143000</t>
  </si>
  <si>
    <t>https://www.onemed.se/products/I0143001</t>
  </si>
  <si>
    <t>Lavemangspåse m klämma</t>
  </si>
  <si>
    <t>1,75L 105cm m rektalspets</t>
  </si>
  <si>
    <t>https://www.onemed.se/products/I0006998</t>
  </si>
  <si>
    <t>Leaderflex, rak ledare CVK</t>
  </si>
  <si>
    <t>22G 2Fr 4cm</t>
  </si>
  <si>
    <t>https://www.onemed.se/products/I0143881</t>
  </si>
  <si>
    <t>Ledare f Seldinger teknik</t>
  </si>
  <si>
    <t>0,89x450mm</t>
  </si>
  <si>
    <t>https://www.onemed.se/products/I0017940</t>
  </si>
  <si>
    <t>Ledare till edikateter 6671282</t>
  </si>
  <si>
    <t>https://www.onemed.se/products/I0005141</t>
  </si>
  <si>
    <t>Ledare trachealtub</t>
  </si>
  <si>
    <t>5,0mm - 8,0mm L-335mm</t>
  </si>
  <si>
    <t>https://www.onemed.se/products/I0001084</t>
  </si>
  <si>
    <t>Ledare trachealtub barn engång</t>
  </si>
  <si>
    <t>6fr 27cm f tub 2,5-4,5mm</t>
  </si>
  <si>
    <t>https://www.onemed.se/products/I0110276</t>
  </si>
  <si>
    <t>Ledare trachealtub barn/vuxen</t>
  </si>
  <si>
    <t>För tub 4,0-6,0mm</t>
  </si>
  <si>
    <t>https://www.onemed.se/products/I0025525</t>
  </si>
  <si>
    <t>Ledare trachealtub vuxen</t>
  </si>
  <si>
    <t>För tub 5,0mm-</t>
  </si>
  <si>
    <t>https://www.onemed.se/products/I0024433</t>
  </si>
  <si>
    <t>Liniment Linnex</t>
  </si>
  <si>
    <t>stick, 50 g</t>
  </si>
  <si>
    <t>https://www.onemed.se/products/I0117381</t>
  </si>
  <si>
    <t>Lins kompl f otoskop BETA 200</t>
  </si>
  <si>
    <t>https://www.onemed.se/products/I0009612</t>
  </si>
  <si>
    <t>LIV Hand &amp; hudkräm</t>
  </si>
  <si>
    <t>125ml tub oparfymerad</t>
  </si>
  <si>
    <t>https://www.onemed.se/products/I0129368</t>
  </si>
  <si>
    <t>250ml tub oparfymerad</t>
  </si>
  <si>
    <t>https://www.onemed.se/products/I0129366</t>
  </si>
  <si>
    <t>Ljuddämpare</t>
  </si>
  <si>
    <t>till Infant Flow</t>
  </si>
  <si>
    <t>https://www.onemed.se/products/I0039511</t>
  </si>
  <si>
    <t>Ljuddämpare U-tube</t>
  </si>
  <si>
    <t>https://www.onemed.se/products/I0143460</t>
  </si>
  <si>
    <t>Ljusledarkabel HEINE m handtag</t>
  </si>
  <si>
    <t>till alla HEINE projektorer</t>
  </si>
  <si>
    <t>https://www.onemed.se/products/I0007840</t>
  </si>
  <si>
    <t>Lock för sorteringsbox SanSac</t>
  </si>
  <si>
    <t>25L grön</t>
  </si>
  <si>
    <t>https://www.onemed.se/products/I0020542</t>
  </si>
  <si>
    <t>Lock LIFEPAK CR2</t>
  </si>
  <si>
    <t>COVER, USB PORT, LPCR2</t>
  </si>
  <si>
    <t>https://www.onemed.se/products/I0196086</t>
  </si>
  <si>
    <t>Replacement Lid Kit</t>
  </si>
  <si>
    <t>https://www.onemed.se/products/I0196085</t>
  </si>
  <si>
    <t>Lock sugsystem flerg Medela</t>
  </si>
  <si>
    <t>litet ansl 6-10mm överstrskydd</t>
  </si>
  <si>
    <t>https://www.onemed.se/products/I0005665</t>
  </si>
  <si>
    <t>stort ansl 6-10mm överstrskydd</t>
  </si>
  <si>
    <t>https://www.onemed.se/products/I0008804</t>
  </si>
  <si>
    <t>till överströmningsflaska</t>
  </si>
  <si>
    <t>https://www.onemed.se/products/I0037991</t>
  </si>
  <si>
    <t>Lock t riskavfallsbox San Sac</t>
  </si>
  <si>
    <t>dubbel gul till 25 och 50lit</t>
  </si>
  <si>
    <t>https://www.onemed.se/products/I0018329</t>
  </si>
  <si>
    <t>enkel gul till 25 och 50lit</t>
  </si>
  <si>
    <t>https://www.onemed.se/products/I0028588</t>
  </si>
  <si>
    <t>enkel svart till 25 och 50lit</t>
  </si>
  <si>
    <t>https://www.onemed.se/products/I0024941</t>
  </si>
  <si>
    <t>Lock till burk protes 200410</t>
  </si>
  <si>
    <t>Transparent</t>
  </si>
  <si>
    <t>https://www.onemed.se/products/I0000724</t>
  </si>
  <si>
    <t>Lock till bäcken</t>
  </si>
  <si>
    <t>https://www.onemed.se/products/I0010536</t>
  </si>
  <si>
    <t>Lock till Dunk plast 5,0L</t>
  </si>
  <si>
    <t>svart HDPE</t>
  </si>
  <si>
    <t>https://www.onemed.se/products/I0003307</t>
  </si>
  <si>
    <t>Lock till instrumentgaller</t>
  </si>
  <si>
    <t>340x250mm</t>
  </si>
  <si>
    <t>https://www.onemed.se/products/I0023030</t>
  </si>
  <si>
    <t>450x340mm</t>
  </si>
  <si>
    <t>https://www.onemed.se/products/I0023028</t>
  </si>
  <si>
    <t>Lock till stickbäcken av plast</t>
  </si>
  <si>
    <t>Vit plast, lock t stickbäcken</t>
  </si>
  <si>
    <t>https://www.onemed.se/products/I0009085</t>
  </si>
  <si>
    <t>Lock till transporthylsa</t>
  </si>
  <si>
    <t>brun 30mm</t>
  </si>
  <si>
    <t>https://www.onemed.se/products/I0018887</t>
  </si>
  <si>
    <t>Luftfilter till  Vivo 50</t>
  </si>
  <si>
    <t>Grå grov flergångs</t>
  </si>
  <si>
    <t>https://www.onemed.se/products/I0014486</t>
  </si>
  <si>
    <t>Vit fin engångs</t>
  </si>
  <si>
    <t>https://www.onemed.se/products/I0016590</t>
  </si>
  <si>
    <t>Luftintagsfilter/skyddslock</t>
  </si>
  <si>
    <t>https://www.onemed.se/products/I0143448</t>
  </si>
  <si>
    <t>Luftpump för rektalkateter</t>
  </si>
  <si>
    <t>https://www.onemed.se/products/I0007930</t>
  </si>
  <si>
    <t>Luftväg t Little Anne övn.dock</t>
  </si>
  <si>
    <t>https://www.onemed.se/products/I0010156</t>
  </si>
  <si>
    <t>Luftväg, engångs</t>
  </si>
  <si>
    <t>Övningsdocka RRA</t>
  </si>
  <si>
    <t>https://www.onemed.se/products/I0009156</t>
  </si>
  <si>
    <t>Luftväg, nedre engångs</t>
  </si>
  <si>
    <t>https://www.onemed.se/products/I0010062</t>
  </si>
  <si>
    <t>Luftvägsadapter neo m swivel</t>
  </si>
  <si>
    <t>Neo-Verso u deadspace reducer</t>
  </si>
  <si>
    <t>https://www.onemed.se/products/I0121493</t>
  </si>
  <si>
    <t>Luftvägsadapter neonatal</t>
  </si>
  <si>
    <t>Neo-Verso, Y-koppling</t>
  </si>
  <si>
    <t>https://www.onemed.se/products/I0035552</t>
  </si>
  <si>
    <t>Luktskydd Nosa näspluggar</t>
  </si>
  <si>
    <t>fräsch mentholdoft 100pk</t>
  </si>
  <si>
    <t>https://www.onemed.se/products/I0098903</t>
  </si>
  <si>
    <t>Lymfterapi Coban 2</t>
  </si>
  <si>
    <t>15cmx3,5m komfortlager</t>
  </si>
  <si>
    <t>https://www.onemed.se/products/I0008234</t>
  </si>
  <si>
    <t>5cmx1,2m komfortlager</t>
  </si>
  <si>
    <t>https://www.onemed.se/products/I0003210</t>
  </si>
  <si>
    <t>Lymfterapi Coban 2 Lite</t>
  </si>
  <si>
    <t>10cmx2,7m komfortlager</t>
  </si>
  <si>
    <t>https://www.onemed.se/products/I0007643</t>
  </si>
  <si>
    <t>15cmx2,7m komfortlager</t>
  </si>
  <si>
    <t>https://www.onemed.se/products/I0006850</t>
  </si>
  <si>
    <t>Lymfterapi kompr Coban 2</t>
  </si>
  <si>
    <t>10cmx4,5m kompressionslager</t>
  </si>
  <si>
    <t>https://www.onemed.se/products/I0003177</t>
  </si>
  <si>
    <t>15cmx4,5m kompressionslager</t>
  </si>
  <si>
    <t>https://www.onemed.se/products/I0005347</t>
  </si>
  <si>
    <t>5cmx2,7m kompressionslager</t>
  </si>
  <si>
    <t>https://www.onemed.se/products/I0037684</t>
  </si>
  <si>
    <t>Lymfterapi kompr Coban 2 Lite</t>
  </si>
  <si>
    <t>15cmx3,5m kompressionslager</t>
  </si>
  <si>
    <t>https://www.onemed.se/products/I0007131</t>
  </si>
  <si>
    <t>2,5cmx3,5m kompressionslager</t>
  </si>
  <si>
    <t>https://www.onemed.se/products/I0011102</t>
  </si>
  <si>
    <t>7,5cmx3,5m kompressionslager</t>
  </si>
  <si>
    <t>https://www.onemed.se/products/I0011127</t>
  </si>
  <si>
    <t>Lymfterapi set evercare</t>
  </si>
  <si>
    <t>#2 för underben</t>
  </si>
  <si>
    <t>https://www.onemed.se/products/I0186682</t>
  </si>
  <si>
    <t>#3 för helben</t>
  </si>
  <si>
    <t>https://www.onemed.se/products/I0186683</t>
  </si>
  <si>
    <t>Lysrör till lupplampa LFM</t>
  </si>
  <si>
    <t>https://www.onemed.se/products/I0024845</t>
  </si>
  <si>
    <t>Låda instrument</t>
  </si>
  <si>
    <t>Nedsänkt lock 23x13,5x4,5cm</t>
  </si>
  <si>
    <t>https://www.onemed.se/products/I0026159</t>
  </si>
  <si>
    <t>Nedsänkt lock 31,5x21,5x6cm</t>
  </si>
  <si>
    <t>https://www.onemed.se/products/I0026508</t>
  </si>
  <si>
    <t>Lådavdelare till Journalskåp</t>
  </si>
  <si>
    <t>2 skenor + 3 plattor f A4</t>
  </si>
  <si>
    <t>https://www.onemed.se/products/I0091876</t>
  </si>
  <si>
    <t>Lås till Journalskåp</t>
  </si>
  <si>
    <t>2st nycklar</t>
  </si>
  <si>
    <t>https://www.onemed.se/products/I0027545</t>
  </si>
  <si>
    <t>Låssnäppe till Medela suglock</t>
  </si>
  <si>
    <t>https://www.onemed.se/products/I0003025</t>
  </si>
  <si>
    <t>Längdmätare Lidén</t>
  </si>
  <si>
    <t>80-210cm till vågar M32XXX</t>
  </si>
  <si>
    <t>https://www.onemed.se/products/I0088695</t>
  </si>
  <si>
    <t>Längdmätare måttband vägg</t>
  </si>
  <si>
    <t>220cm Seca 206</t>
  </si>
  <si>
    <t>https://www.onemed.se/products/I0086266</t>
  </si>
  <si>
    <t>Längdmätare Seca 220</t>
  </si>
  <si>
    <t>85-200cm till Seca pelarvågar</t>
  </si>
  <si>
    <t>https://www.onemed.se/products/I0014634</t>
  </si>
  <si>
    <t>MAD 100 Nasal m spruta</t>
  </si>
  <si>
    <t>3ml Drug Delivery Device</t>
  </si>
  <si>
    <t>https://www.onemed.se/products/I0032881</t>
  </si>
  <si>
    <t>MAD 300 Nasal u spruta</t>
  </si>
  <si>
    <t>Drug Delivery Device 4,2cm</t>
  </si>
  <si>
    <t>https://www.onemed.se/products/I0037266</t>
  </si>
  <si>
    <t>Madrasskydd eng PE Selefa</t>
  </si>
  <si>
    <t>210x90x20cm med resår blå</t>
  </si>
  <si>
    <t>https://www.onemed.se/products/I0188445</t>
  </si>
  <si>
    <t>Madrasskydd flerg Absorba</t>
  </si>
  <si>
    <t>105x200cm med resår</t>
  </si>
  <si>
    <t>https://www.onemed.se/products/I0022037</t>
  </si>
  <si>
    <t>120x200cm med resår</t>
  </si>
  <si>
    <t>https://www.onemed.se/products/I0005727</t>
  </si>
  <si>
    <t>140x200cm med resår</t>
  </si>
  <si>
    <t>https://www.onemed.se/products/I0000538</t>
  </si>
  <si>
    <t>160x200cm med resår</t>
  </si>
  <si>
    <t>https://www.onemed.se/products/I0174161</t>
  </si>
  <si>
    <t>200x200cm med resår</t>
  </si>
  <si>
    <t>https://www.onemed.se/products/I0174100</t>
  </si>
  <si>
    <t>90x200cm med resår</t>
  </si>
  <si>
    <t>https://www.onemed.se/products/I0011088</t>
  </si>
  <si>
    <t>Madrasskydd flerg Heinex</t>
  </si>
  <si>
    <t>https://www.onemed.se/products/I0000353</t>
  </si>
  <si>
    <t>https://www.onemed.se/products/I0000328</t>
  </si>
  <si>
    <t>https://www.onemed.se/products/I0000336</t>
  </si>
  <si>
    <t>Madrasskydd flerg Protecta</t>
  </si>
  <si>
    <t>https://www.onemed.se/products/I0008976</t>
  </si>
  <si>
    <t>https://www.onemed.se/products/I0008630</t>
  </si>
  <si>
    <t>https://www.onemed.se/products/I0008975</t>
  </si>
  <si>
    <t>L 110-150cm</t>
  </si>
  <si>
    <t>M 75-115cm</t>
  </si>
  <si>
    <t>XL 150-190cm</t>
  </si>
  <si>
    <t>Maggördel AbdoCare 30</t>
  </si>
  <si>
    <t>https://www.onemed.se/products/I0092447</t>
  </si>
  <si>
    <t>https://www.onemed.se/products/I0092446</t>
  </si>
  <si>
    <t>https://www.onemed.se/products/I0092448</t>
  </si>
  <si>
    <t>Maggördel Figur 16</t>
  </si>
  <si>
    <t>3XL 130-145cm</t>
  </si>
  <si>
    <t>https://www.onemed.se/products/I0188277</t>
  </si>
  <si>
    <t>L 100-115cm</t>
  </si>
  <si>
    <t>https://www.onemed.se/products/I0188274</t>
  </si>
  <si>
    <t>M 90-105cm</t>
  </si>
  <si>
    <t>https://www.onemed.se/products/I0188273</t>
  </si>
  <si>
    <t>S 80-95cm</t>
  </si>
  <si>
    <t>https://www.onemed.se/products/I0188272</t>
  </si>
  <si>
    <t>XL 110-125cm</t>
  </si>
  <si>
    <t>https://www.onemed.se/products/I0188275</t>
  </si>
  <si>
    <t>XXL 120-135cm</t>
  </si>
  <si>
    <t>https://www.onemed.se/products/I0188276</t>
  </si>
  <si>
    <t>Maggördel Figur 20</t>
  </si>
  <si>
    <t>https://www.onemed.se/products/I0188280</t>
  </si>
  <si>
    <t>https://www.onemed.se/products/I0188279</t>
  </si>
  <si>
    <t>https://www.onemed.se/products/I0188278</t>
  </si>
  <si>
    <t>https://www.onemed.se/products/I0188281</t>
  </si>
  <si>
    <t>https://www.onemed.se/products/I0188282</t>
  </si>
  <si>
    <t>Maggördel Figur 25</t>
  </si>
  <si>
    <t>https://www.onemed.se/products/I0188288</t>
  </si>
  <si>
    <t>https://www.onemed.se/products/I0188285</t>
  </si>
  <si>
    <t>https://www.onemed.se/products/I0188283</t>
  </si>
  <si>
    <t>https://www.onemed.se/products/I0188286</t>
  </si>
  <si>
    <t>https://www.onemed.se/products/I0188287</t>
  </si>
  <si>
    <t>Maggördel Figur 32</t>
  </si>
  <si>
    <t>https://www.onemed.se/products/I0188291</t>
  </si>
  <si>
    <t>https://www.onemed.se/products/I0188290</t>
  </si>
  <si>
    <t>https://www.onemed.se/products/I0188289</t>
  </si>
  <si>
    <t>https://www.onemed.se/products/I0188292</t>
  </si>
  <si>
    <t>https://www.onemed.se/products/I0188293</t>
  </si>
  <si>
    <t>Maggördel Verba</t>
  </si>
  <si>
    <t>Nr1 65-75 cm</t>
  </si>
  <si>
    <t>https://www.onemed.se/products/I0004887</t>
  </si>
  <si>
    <t>Nr2 75-85 cm</t>
  </si>
  <si>
    <t>https://www.onemed.se/products/I0017512</t>
  </si>
  <si>
    <t>Nr3 85-95 cm</t>
  </si>
  <si>
    <t>https://www.onemed.se/products/I0019052</t>
  </si>
  <si>
    <t>Nr4 95-105cm</t>
  </si>
  <si>
    <t>https://www.onemed.se/products/I0019045</t>
  </si>
  <si>
    <t>Nr5 105-115 cm</t>
  </si>
  <si>
    <t>https://www.onemed.se/products/I0005246</t>
  </si>
  <si>
    <t>Magsond 2-lumen SalemSump</t>
  </si>
  <si>
    <t>ch10 90cm DEHP-fri PVC</t>
  </si>
  <si>
    <t>https://www.onemed.se/products/I0021781</t>
  </si>
  <si>
    <t>Magsond ConvaTec</t>
  </si>
  <si>
    <t>ch18 80cm röd ftalatfri PVC</t>
  </si>
  <si>
    <t>https://www.onemed.se/products/I0001621</t>
  </si>
  <si>
    <t>ch20 80cm gul ftalatfri PVC</t>
  </si>
  <si>
    <t>https://www.onemed.se/products/I0001232</t>
  </si>
  <si>
    <t>ch30 80cm grå ftalatfri PVC</t>
  </si>
  <si>
    <t>https://www.onemed.se/products/I0001407</t>
  </si>
  <si>
    <t>ch32 80cm brun ftalatfri PVC</t>
  </si>
  <si>
    <t>https://www.onemed.se/products/I0034233</t>
  </si>
  <si>
    <t>ch35 80cm svart ftalatfri PVC</t>
  </si>
  <si>
    <t>https://www.onemed.se/products/I0001383</t>
  </si>
  <si>
    <t>Magsond m rtg-linje Mediplast</t>
  </si>
  <si>
    <t>https://www.onemed.se/products/I0021922</t>
  </si>
  <si>
    <t>ch22 80cm rosa ftalatfri PVC</t>
  </si>
  <si>
    <t>https://www.onemed.se/products/I0017461</t>
  </si>
  <si>
    <t>ch24 80cm blå ftalatfri PVC</t>
  </si>
  <si>
    <t>https://www.onemed.se/products/I0019192</t>
  </si>
  <si>
    <t>ch30 80cm vit ftalatfri PVC</t>
  </si>
  <si>
    <t>https://www.onemed.se/products/I0016131</t>
  </si>
  <si>
    <t>Magsond Vygon</t>
  </si>
  <si>
    <t>Fr12 längd 120cm dubbellumen</t>
  </si>
  <si>
    <t>https://www.onemed.se/products/I0012992</t>
  </si>
  <si>
    <t>Fr14 längd 120cm dubbellumen</t>
  </si>
  <si>
    <t>https://www.onemed.se/products/I0030478</t>
  </si>
  <si>
    <t>Fr16 längd 120cm dubbellumen</t>
  </si>
  <si>
    <t>https://www.onemed.se/products/I0032603</t>
  </si>
  <si>
    <t>Mandrin till Venflon</t>
  </si>
  <si>
    <t>0,8x25mm 22G blå</t>
  </si>
  <si>
    <t>https://www.onemed.se/products/I0002808</t>
  </si>
  <si>
    <t>1,0x32mm 20G rosa</t>
  </si>
  <si>
    <t>https://www.onemed.se/products/I0003673</t>
  </si>
  <si>
    <t>1,2x32mm 18G grön</t>
  </si>
  <si>
    <t>https://www.onemed.se/products/I0007859</t>
  </si>
  <si>
    <t>Manifold 3-port NanoClave</t>
  </si>
  <si>
    <t>25cm slang klämma</t>
  </si>
  <si>
    <t>https://www.onemed.se/products/I0194950</t>
  </si>
  <si>
    <t>https://www.onemed.se/products/I0195219</t>
  </si>
  <si>
    <t>Manifold 6-port NanoClave</t>
  </si>
  <si>
    <t>https://www.onemed.se/products/I0195218</t>
  </si>
  <si>
    <t>Manipulationstest 6</t>
  </si>
  <si>
    <t>för kontroll av urin</t>
  </si>
  <si>
    <t>https://www.onemed.se/products/I0026708</t>
  </si>
  <si>
    <t>Manometer CPAP</t>
  </si>
  <si>
    <t>För CPAP</t>
  </si>
  <si>
    <t>https://www.onemed.se/products/I0010624</t>
  </si>
  <si>
    <t>Manometer engångs/enpatients</t>
  </si>
  <si>
    <t>till Ambu andningsballonger</t>
  </si>
  <si>
    <t>https://www.onemed.se/products/I0039099</t>
  </si>
  <si>
    <t>Manometer Lv Foley</t>
  </si>
  <si>
    <t>för buktrycksmätning</t>
  </si>
  <si>
    <t>https://www.onemed.se/products/I0019572</t>
  </si>
  <si>
    <t>Manometer m bollpump,skruvvent</t>
  </si>
  <si>
    <t>Endast mätare/manometer</t>
  </si>
  <si>
    <t>https://www.onemed.se/products/I0026765</t>
  </si>
  <si>
    <t>Manometer WA DuraShock</t>
  </si>
  <si>
    <t>Endast manometer m tryckventil</t>
  </si>
  <si>
    <t>https://www.onemed.se/products/I0026876</t>
  </si>
  <si>
    <t>Manschett till pulsoximeter</t>
  </si>
  <si>
    <t>Posey</t>
  </si>
  <si>
    <t>https://www.onemed.se/products/I0020498</t>
  </si>
  <si>
    <t>Marilon-väv</t>
  </si>
  <si>
    <t>https://www.onemed.se/products/I0025910</t>
  </si>
  <si>
    <t>Mask för vuxna</t>
  </si>
  <si>
    <t>stor</t>
  </si>
  <si>
    <t>https://www.onemed.se/products/I0106401</t>
  </si>
  <si>
    <t>Mask inhalation f trach kanyl</t>
  </si>
  <si>
    <t>utan nebuliseringskopp &amp; slang</t>
  </si>
  <si>
    <t>https://www.onemed.se/products/I0007109</t>
  </si>
  <si>
    <t>Mask NIV BiPAP AF531</t>
  </si>
  <si>
    <t>Large m CapStrap std knärör</t>
  </si>
  <si>
    <t>https://www.onemed.se/products/I0007952</t>
  </si>
  <si>
    <t>Medium m CapStrap std knärör</t>
  </si>
  <si>
    <t>https://www.onemed.se/products/I0024611</t>
  </si>
  <si>
    <t>Mask NIV F1-0 AcuCare</t>
  </si>
  <si>
    <t>large enpatients</t>
  </si>
  <si>
    <t>https://www.onemed.se/products/I0117200</t>
  </si>
  <si>
    <t>medium enpatients</t>
  </si>
  <si>
    <t>https://www.onemed.se/products/I0117201</t>
  </si>
  <si>
    <t>small enpatients</t>
  </si>
  <si>
    <t>https://www.onemed.se/products/I0117202</t>
  </si>
  <si>
    <t>Mask Pari Barnmasker</t>
  </si>
  <si>
    <t>Stl1 (ca 0-1 år)</t>
  </si>
  <si>
    <t>https://www.onemed.se/products/I0008757</t>
  </si>
  <si>
    <t>Stl2 (ca 1-3 år)</t>
  </si>
  <si>
    <t>https://www.onemed.se/products/I0026912</t>
  </si>
  <si>
    <t>Stl3 (ca 3 - år)</t>
  </si>
  <si>
    <t>https://www.onemed.se/products/I0024731</t>
  </si>
  <si>
    <t>Mask Pari Smartmask</t>
  </si>
  <si>
    <t>https://www.onemed.se/products/I0005649</t>
  </si>
  <si>
    <t>Mask Pariboy</t>
  </si>
  <si>
    <t>Vuxen flergångs</t>
  </si>
  <si>
    <t>https://www.onemed.se/products/I0029342</t>
  </si>
  <si>
    <t>Massageolja</t>
  </si>
  <si>
    <t>https://www.onemed.se/products/I0086803</t>
  </si>
  <si>
    <t>5 liters dunk, Garnatio</t>
  </si>
  <si>
    <t>https://www.onemed.se/products/I0030809</t>
  </si>
  <si>
    <t>Matningssond</t>
  </si>
  <si>
    <t>ch04 50cm</t>
  </si>
  <si>
    <t>https://www.onemed.se/products/I0016990</t>
  </si>
  <si>
    <t>ch5 50cm rtgtät DEHPfri</t>
  </si>
  <si>
    <t>https://www.onemed.se/products/I0001667</t>
  </si>
  <si>
    <t>ch8 50cm rtgtät DEHPfri</t>
  </si>
  <si>
    <t>https://www.onemed.se/products/I0002989</t>
  </si>
  <si>
    <t>Matningssond Entriflex</t>
  </si>
  <si>
    <t>ch12x109cm grön y-koppl</t>
  </si>
  <si>
    <t>https://www.onemed.se/products/I0007274</t>
  </si>
  <si>
    <t>Matningssond Freka Enfit</t>
  </si>
  <si>
    <t>fr8x120cm polyuretan</t>
  </si>
  <si>
    <t>https://www.onemed.se/products/I0175505</t>
  </si>
  <si>
    <t>fr8x80cm polyuretan</t>
  </si>
  <si>
    <t>https://www.onemed.se/products/I0175506</t>
  </si>
  <si>
    <t>Matningssond Nutrisafe 2</t>
  </si>
  <si>
    <t>Fr10 längd 125cm silikon</t>
  </si>
  <si>
    <t>https://www.onemed.se/products/I0021009</t>
  </si>
  <si>
    <t>Fr4 längd 40cm PUR ej ledare</t>
  </si>
  <si>
    <t>https://www.onemed.se/products/I0001498</t>
  </si>
  <si>
    <t>Fr4 längd 50cm PUR ej ledare</t>
  </si>
  <si>
    <t>https://www.onemed.se/products/I0004420</t>
  </si>
  <si>
    <t>Fr5 längd 50cm PUR ej ledare</t>
  </si>
  <si>
    <t>https://www.onemed.se/products/I0003116</t>
  </si>
  <si>
    <t>Fr5 längd 75cm PUR ej ledare</t>
  </si>
  <si>
    <t>https://www.onemed.se/products/I0003527</t>
  </si>
  <si>
    <t>Fr6 längd 125cm PUR ej ledare</t>
  </si>
  <si>
    <t>https://www.onemed.se/products/I0015390</t>
  </si>
  <si>
    <t>Fr6 längd 40cm PUR ej ledare</t>
  </si>
  <si>
    <t>https://www.onemed.se/products/I0001514</t>
  </si>
  <si>
    <t>Fr6 längd 75cm PUR ej ledare</t>
  </si>
  <si>
    <t>https://www.onemed.se/products/I0003872</t>
  </si>
  <si>
    <t>Fr8 längd 125cm ledare stängd</t>
  </si>
  <si>
    <t>https://www.onemed.se/products/I0021054</t>
  </si>
  <si>
    <t>Fr8 längd 125cm PUR ej ledare</t>
  </si>
  <si>
    <t>https://www.onemed.se/products/I0037731</t>
  </si>
  <si>
    <t>Fr8 längd 125cm silikon</t>
  </si>
  <si>
    <t>https://www.onemed.se/products/I0018819</t>
  </si>
  <si>
    <t>Fr8 längd 75cm PUR ej ledare</t>
  </si>
  <si>
    <t>https://www.onemed.se/products/I0014039</t>
  </si>
  <si>
    <t>Matslang t gastroport AMT GJET</t>
  </si>
  <si>
    <t>vinklad koppl 30cm Enfit</t>
  </si>
  <si>
    <t>https://www.onemed.se/products/I0164100</t>
  </si>
  <si>
    <t>Medicinbägare plast</t>
  </si>
  <si>
    <t>30ml smal natur</t>
  </si>
  <si>
    <t>https://www.onemed.se/products/I0086276</t>
  </si>
  <si>
    <t>bred blå</t>
  </si>
  <si>
    <t>https://www.onemed.se/products/I0000637</t>
  </si>
  <si>
    <t>bred gul</t>
  </si>
  <si>
    <t>https://www.onemed.se/products/I0000122</t>
  </si>
  <si>
    <t>bred röd</t>
  </si>
  <si>
    <t>https://www.onemed.se/products/I0006978</t>
  </si>
  <si>
    <t>bred transparent</t>
  </si>
  <si>
    <t>https://www.onemed.se/products/I0021810</t>
  </si>
  <si>
    <t>Medicinbägare plast Eco</t>
  </si>
  <si>
    <t>30ml smal blå</t>
  </si>
  <si>
    <t>https://www.onemed.se/products/I0144007</t>
  </si>
  <si>
    <t>30ml smal grön</t>
  </si>
  <si>
    <t>https://www.onemed.se/products/I0144009</t>
  </si>
  <si>
    <t>30ml smal gul</t>
  </si>
  <si>
    <t>https://www.onemed.se/products/I0144006</t>
  </si>
  <si>
    <t>30ml smal röd</t>
  </si>
  <si>
    <t>https://www.onemed.se/products/I0144008</t>
  </si>
  <si>
    <t>30ml smal transparent</t>
  </si>
  <si>
    <t>https://www.onemed.se/products/I0144005</t>
  </si>
  <si>
    <t>Medicinbägare plast inkl lock</t>
  </si>
  <si>
    <t>Tarett endos</t>
  </si>
  <si>
    <t>https://www.onemed.se/products/I0021811</t>
  </si>
  <si>
    <t>Medicinbägare rfr</t>
  </si>
  <si>
    <t>35x45mm 30ml siffer grad</t>
  </si>
  <si>
    <t>https://www.onemed.se/products/I0141266</t>
  </si>
  <si>
    <t>50x25mm 30ml</t>
  </si>
  <si>
    <t>https://www.onemed.se/products/I0022895</t>
  </si>
  <si>
    <t>50x55mm 50ml siffer grad</t>
  </si>
  <si>
    <t>https://www.onemed.se/products/I0141267</t>
  </si>
  <si>
    <t>Medicinbägarlock plast Eco</t>
  </si>
  <si>
    <t>för smal bägare vit</t>
  </si>
  <si>
    <t>https://www.onemed.se/products/I0144010</t>
  </si>
  <si>
    <t>Medicinbägarlock till</t>
  </si>
  <si>
    <t>bred bägare</t>
  </si>
  <si>
    <t>https://www.onemed.se/products/I0006390</t>
  </si>
  <si>
    <t>smal bägare (ej för ECO)</t>
  </si>
  <si>
    <t>Medicinlista plast röd</t>
  </si>
  <si>
    <t>32 fickor</t>
  </si>
  <si>
    <t>https://www.onemed.se/products/I0022389</t>
  </si>
  <si>
    <t>Medicinpåse med text</t>
  </si>
  <si>
    <t>Höjd 14cm, Bredd 9cm vit</t>
  </si>
  <si>
    <t>https://www.onemed.se/products/I0000344</t>
  </si>
  <si>
    <t>Medicinskåp Careco</t>
  </si>
  <si>
    <t>2100x1200x450mm 4 dörrar</t>
  </si>
  <si>
    <t>https://www.onemed.se/products/I0026866</t>
  </si>
  <si>
    <t>2100x600x450mm HÖ</t>
  </si>
  <si>
    <t>https://www.onemed.se/products/I0026475</t>
  </si>
  <si>
    <t>2100x600x450mm VÄ</t>
  </si>
  <si>
    <t>https://www.onemed.se/products/I0009339</t>
  </si>
  <si>
    <t>720x600x320mm vägghängt HÖ</t>
  </si>
  <si>
    <t>https://www.onemed.se/products/I0014938</t>
  </si>
  <si>
    <t>720x600x320mm vägghängt VÄ</t>
  </si>
  <si>
    <t>https://www.onemed.se/products/I0026227</t>
  </si>
  <si>
    <t>Medicinskåp Flexibel</t>
  </si>
  <si>
    <t>375x350x215mm dörr med lås</t>
  </si>
  <si>
    <t>https://www.onemed.se/products/I0042494</t>
  </si>
  <si>
    <t>Medikit for suture placement</t>
  </si>
  <si>
    <t>nålehold pincet saks gaze skål</t>
  </si>
  <si>
    <t>https://www.onemed.se/products/I0176999</t>
  </si>
  <si>
    <t>Mellanvägg Flexibag akut</t>
  </si>
  <si>
    <t>med skydd</t>
  </si>
  <si>
    <t>https://www.onemed.se/products/I0142294</t>
  </si>
  <si>
    <t>Mellanvägg Flexibag förband</t>
  </si>
  <si>
    <t>för Flexi-väska</t>
  </si>
  <si>
    <t>https://www.onemed.se/products/I0142297</t>
  </si>
  <si>
    <t>Membraining kit</t>
  </si>
  <si>
    <t>https://www.onemed.se/products/I0092080</t>
  </si>
  <si>
    <t>Membran tiny Teddy</t>
  </si>
  <si>
    <t>https://www.onemed.se/products/I0008672</t>
  </si>
  <si>
    <t>Metronom</t>
  </si>
  <si>
    <t>digital</t>
  </si>
  <si>
    <t>https://www.onemed.se/products/I0091773</t>
  </si>
  <si>
    <t>Microbore Extset</t>
  </si>
  <si>
    <t>PPT-Site 13CM</t>
  </si>
  <si>
    <t>https://www.onemed.se/products/I0176737</t>
  </si>
  <si>
    <t>Micromotor MN för hembesök</t>
  </si>
  <si>
    <t>4-25.000 varv/min</t>
  </si>
  <si>
    <t>https://www.onemed.se/products/I0005989</t>
  </si>
  <si>
    <t>Mikrorör</t>
  </si>
  <si>
    <t>1,5ml SafeSeal PCR testad</t>
  </si>
  <si>
    <t>https://www.onemed.se/products/I0115683</t>
  </si>
  <si>
    <t>Mikrorör PCR</t>
  </si>
  <si>
    <t>0,5mL  SafeSeal brunt</t>
  </si>
  <si>
    <t>https://www.onemed.se/products/I0115891</t>
  </si>
  <si>
    <t>1,5mL  SafeSeal brunt</t>
  </si>
  <si>
    <t>https://www.onemed.se/products/I0115892</t>
  </si>
  <si>
    <t>Mikrorör PCR MultiplyPro</t>
  </si>
  <si>
    <t>0,5ml PP</t>
  </si>
  <si>
    <t>https://www.onemed.se/products/I0003516</t>
  </si>
  <si>
    <t>Mikrorör PCR Qiagen</t>
  </si>
  <si>
    <t>4-strip för RotorGene</t>
  </si>
  <si>
    <t>https://www.onemed.se/products/I0115882</t>
  </si>
  <si>
    <t>Mikrorör vidhäng propp</t>
  </si>
  <si>
    <t>0,5ml PP natur</t>
  </si>
  <si>
    <t>https://www.onemed.se/products/I0175603</t>
  </si>
  <si>
    <t>https://www.onemed.se/products/I0189881</t>
  </si>
  <si>
    <t>1,5ml PP "eppendorf"  blå</t>
  </si>
  <si>
    <t>https://www.onemed.se/products/I0042830</t>
  </si>
  <si>
    <t>2,0ml PP SafeSeal</t>
  </si>
  <si>
    <t>https://www.onemed.se/products/I0189882</t>
  </si>
  <si>
    <t>Mikrorör vidhäng propp EasyCap</t>
  </si>
  <si>
    <t>https://www.onemed.se/products/I0002966</t>
  </si>
  <si>
    <t>Mikroskopskydd Vari Lens</t>
  </si>
  <si>
    <t>Leica 68mm 132x381cm</t>
  </si>
  <si>
    <t>https://www.onemed.se/products/I0021253</t>
  </si>
  <si>
    <t>Mikroskopskydd Zeiss MD M</t>
  </si>
  <si>
    <t>https://www.onemed.se/products/I0005006</t>
  </si>
  <si>
    <t>Mild cremetvål 4i1 LIV</t>
  </si>
  <si>
    <t>https://www.onemed.se/products/I0130437</t>
  </si>
  <si>
    <t>Mild handtvål 4i1 Liv</t>
  </si>
  <si>
    <t>https://www.onemed.se/products/I0130432</t>
  </si>
  <si>
    <t>https://www.onemed.se/products/I0130434</t>
  </si>
  <si>
    <t>Millipore Filter IV Express</t>
  </si>
  <si>
    <t>0,22µm, 15cm slang</t>
  </si>
  <si>
    <t>https://www.onemed.se/products/I0037570</t>
  </si>
  <si>
    <t>0,22µm, 33cm slang</t>
  </si>
  <si>
    <t>https://www.onemed.se/products/I0008722</t>
  </si>
  <si>
    <t>Mini Anne Plus</t>
  </si>
  <si>
    <t>https://www.onemed.se/products/I0143725</t>
  </si>
  <si>
    <t>Mini-Anne Lungor</t>
  </si>
  <si>
    <t>6 st</t>
  </si>
  <si>
    <t>https://www.onemed.se/products/I0131262</t>
  </si>
  <si>
    <t>Mitella Actimove Eco</t>
  </si>
  <si>
    <t>&gt;48cm</t>
  </si>
  <si>
    <t>https://www.onemed.se/products/I0089597</t>
  </si>
  <si>
    <t>34-38cm</t>
  </si>
  <si>
    <t>https://www.onemed.se/products/I0089594</t>
  </si>
  <si>
    <t>37-43cm</t>
  </si>
  <si>
    <t>https://www.onemed.se/products/I0089595</t>
  </si>
  <si>
    <t>42-48cm</t>
  </si>
  <si>
    <t>https://www.onemed.se/products/I0089596</t>
  </si>
  <si>
    <t>Mitella Actimove GilchristPlus</t>
  </si>
  <si>
    <t>M vit</t>
  </si>
  <si>
    <t>https://www.onemed.se/products/I0188248</t>
  </si>
  <si>
    <t>Mobilt påsset Amika</t>
  </si>
  <si>
    <t>ENFit</t>
  </si>
  <si>
    <t>https://www.onemed.se/products/I0175346</t>
  </si>
  <si>
    <t>Monitoreringsslang</t>
  </si>
  <si>
    <t>1,8m hane/hane</t>
  </si>
  <si>
    <t>https://www.onemed.se/products/I0010764</t>
  </si>
  <si>
    <t>1,8m hona/hane</t>
  </si>
  <si>
    <t>https://www.onemed.se/products/I0020940</t>
  </si>
  <si>
    <t>Monofilament Touch-Test</t>
  </si>
  <si>
    <t>Handset 5 storlekar</t>
  </si>
  <si>
    <t>https://www.onemed.se/products/I0130837</t>
  </si>
  <si>
    <t>Strl 5,07-10gr röd</t>
  </si>
  <si>
    <t>https://www.onemed.se/products/I0003274</t>
  </si>
  <si>
    <t>Mopp våt engångs</t>
  </si>
  <si>
    <t>60cm Taskisum</t>
  </si>
  <si>
    <t>https://www.onemed.se/products/I0201959</t>
  </si>
  <si>
    <t>Motstånd PEP</t>
  </si>
  <si>
    <t>2,0mm vit</t>
  </si>
  <si>
    <t>https://www.onemed.se/products/I0005467</t>
  </si>
  <si>
    <t>2,5mm gul</t>
  </si>
  <si>
    <t>https://www.onemed.se/products/I0006497</t>
  </si>
  <si>
    <t>3,0mm blå</t>
  </si>
  <si>
    <t>https://www.onemed.se/products/I0025138</t>
  </si>
  <si>
    <t>3,5mm grön</t>
  </si>
  <si>
    <t>https://www.onemed.se/products/I0037856</t>
  </si>
  <si>
    <t>4,0mm orange</t>
  </si>
  <si>
    <t>https://www.onemed.se/products/I0019744</t>
  </si>
  <si>
    <t>4,5 mm rosa</t>
  </si>
  <si>
    <t>https://www.onemed.se/products/I0143418</t>
  </si>
  <si>
    <t>5,0mm röd</t>
  </si>
  <si>
    <t>https://www.onemed.se/products/I0005740</t>
  </si>
  <si>
    <t>Munfuktgel Proxident</t>
  </si>
  <si>
    <t>50ml pepparmint</t>
  </si>
  <si>
    <t>https://www.onemed.se/products/I0092082</t>
  </si>
  <si>
    <t>50ml utan smak</t>
  </si>
  <si>
    <t>https://www.onemed.se/products/I0039285</t>
  </si>
  <si>
    <t>Munskydd avd 3L special</t>
  </si>
  <si>
    <t>knyt xmjukt typ II</t>
  </si>
  <si>
    <t>https://www.onemed.se/products/I0003303</t>
  </si>
  <si>
    <t>Munskydd evercare</t>
  </si>
  <si>
    <t>typ II öronband vit</t>
  </si>
  <si>
    <t>https://www.onemed.se/products/I0202939</t>
  </si>
  <si>
    <t>Munskydd op</t>
  </si>
  <si>
    <t>typ IIR, knyt antifog</t>
  </si>
  <si>
    <t>https://www.onemed.se/products/I0110439</t>
  </si>
  <si>
    <t>typ IIR, öronband, antifog</t>
  </si>
  <si>
    <t>https://www.onemed.se/products/I0106658</t>
  </si>
  <si>
    <t>Munskydd op 3L Anti fog</t>
  </si>
  <si>
    <t>knyt typ II</t>
  </si>
  <si>
    <t>https://www.onemed.se/products/I0008320</t>
  </si>
  <si>
    <t>knyt typ II xmjukt</t>
  </si>
  <si>
    <t>https://www.onemed.se/products/I0014709</t>
  </si>
  <si>
    <t>Munskydd op 3L SoSoft</t>
  </si>
  <si>
    <t>knyt typ II hypoallergen vit</t>
  </si>
  <si>
    <t>https://www.onemed.se/products/I0001133</t>
  </si>
  <si>
    <t>Munskydd op 3M</t>
  </si>
  <si>
    <t>knyt klass IIR</t>
  </si>
  <si>
    <t>https://www.onemed.se/products/I0000840</t>
  </si>
  <si>
    <t>knyt klass IIR 4L</t>
  </si>
  <si>
    <t>https://www.onemed.se/products/I0025169</t>
  </si>
  <si>
    <t>Munskydd op 4L Extra Comfort</t>
  </si>
  <si>
    <t>öronband typ IIR visir</t>
  </si>
  <si>
    <t>https://www.onemed.se/products/I0013612</t>
  </si>
  <si>
    <t>Munskydd op 4LFluidShieldvisir</t>
  </si>
  <si>
    <t>knyt typ IIR antifog</t>
  </si>
  <si>
    <t>https://www.onemed.se/products/I0011904</t>
  </si>
  <si>
    <t>öronband typ IIR imskydd</t>
  </si>
  <si>
    <t>https://www.onemed.se/products/I0000903</t>
  </si>
  <si>
    <t>Munskydd op Antifog</t>
  </si>
  <si>
    <t>https://www.onemed.se/products/I0000926</t>
  </si>
  <si>
    <t>Munskydd op Barrier Extra</t>
  </si>
  <si>
    <t>knyt typ IIR</t>
  </si>
  <si>
    <t>https://www.onemed.se/products/I0116259</t>
  </si>
  <si>
    <t>knyt typ IIR antifog 4L</t>
  </si>
  <si>
    <t>https://www.onemed.se/products/I0019702</t>
  </si>
  <si>
    <t>öronband typ II</t>
  </si>
  <si>
    <t>https://www.onemed.se/products/I0121601</t>
  </si>
  <si>
    <t>öronband typ IIR antifog</t>
  </si>
  <si>
    <t>https://www.onemed.se/products/I0022399</t>
  </si>
  <si>
    <t>Munskydd op Barrier special</t>
  </si>
  <si>
    <t>knyt typ II antifog grönt 4L</t>
  </si>
  <si>
    <t>https://www.onemed.se/products/I0003120</t>
  </si>
  <si>
    <t>knyt typ II formh grönt 4L</t>
  </si>
  <si>
    <t>https://www.onemed.se/products/I0001419</t>
  </si>
  <si>
    <t>Munskydd op Barrier Special</t>
  </si>
  <si>
    <t>knyt typ II special, formhål</t>
  </si>
  <si>
    <t>https://www.onemed.se/products/I0018037</t>
  </si>
  <si>
    <t>knyt typ IIR 4L anti-fog</t>
  </si>
  <si>
    <t>https://www.onemed.se/products/I0116313</t>
  </si>
  <si>
    <t>Munskydd op Barrier standard</t>
  </si>
  <si>
    <t>https://www.onemed.se/products/I0017329</t>
  </si>
  <si>
    <t>Munskydd op Barrier Standard</t>
  </si>
  <si>
    <t>knyt typ II blått</t>
  </si>
  <si>
    <t>https://www.onemed.se/products/I0121617</t>
  </si>
  <si>
    <t>knyt typ II xbred blått 3L</t>
  </si>
  <si>
    <t>https://www.onemed.se/products/I0022843</t>
  </si>
  <si>
    <t>öronband typ II blått 3L</t>
  </si>
  <si>
    <t>https://www.onemed.se/products/I0022838</t>
  </si>
  <si>
    <t>Munskydd op Barrier Xt Comfort</t>
  </si>
  <si>
    <t>knyt typ IIR xtra filter 4L</t>
  </si>
  <si>
    <t>https://www.onemed.se/products/I0037792</t>
  </si>
  <si>
    <t>Munskydd op evercare</t>
  </si>
  <si>
    <t>knyt typ II blått multiguard</t>
  </si>
  <si>
    <t>https://www.onemed.se/products/I0009838</t>
  </si>
  <si>
    <t>knyt typ II grönt multiguard</t>
  </si>
  <si>
    <t>https://www.onemed.se/products/I0042597</t>
  </si>
  <si>
    <t>med visir typ IIR knytband</t>
  </si>
  <si>
    <t>https://www.onemed.se/products/I0009836</t>
  </si>
  <si>
    <t>typ IIR, öronband, vit</t>
  </si>
  <si>
    <t>https://www.onemed.se/products/I0202411</t>
  </si>
  <si>
    <t>Munskydd op evercare Anti fog</t>
  </si>
  <si>
    <t>knyt typ IIR vit</t>
  </si>
  <si>
    <t>https://www.onemed.se/products/I0010654</t>
  </si>
  <si>
    <t>Munskydd op evercare antifog</t>
  </si>
  <si>
    <t>https://www.onemed.se/products/I0026312</t>
  </si>
  <si>
    <t>Munskydd op evercare Duckbill</t>
  </si>
  <si>
    <t>knyt typ II &amp; IIR vit</t>
  </si>
  <si>
    <t>https://www.onemed.se/products/I0015573</t>
  </si>
  <si>
    <t>Munskydd op evercare Multifix</t>
  </si>
  <si>
    <t>öronband typ II blå Starline</t>
  </si>
  <si>
    <t>https://www.onemed.se/products/I0025514</t>
  </si>
  <si>
    <t>Munskydd op med visir</t>
  </si>
  <si>
    <t>knytband klass IIR</t>
  </si>
  <si>
    <t>https://www.onemed.se/products/I0000677</t>
  </si>
  <si>
    <t>Munskydd op platt</t>
  </si>
  <si>
    <t>knyt klas II</t>
  </si>
  <si>
    <t>https://www.onemed.se/products/I0088937</t>
  </si>
  <si>
    <t>öronband klass IIR</t>
  </si>
  <si>
    <t>https://www.onemed.se/products/I0088945</t>
  </si>
  <si>
    <t>Munskydd op Tie-On</t>
  </si>
  <si>
    <t>knyt klass II hypoallergen</t>
  </si>
  <si>
    <t>https://www.onemed.se/products/I0001345</t>
  </si>
  <si>
    <t>Munskydd op Tie-On visir</t>
  </si>
  <si>
    <t>knyt hypoallerg klass II</t>
  </si>
  <si>
    <t>https://www.onemed.se/products/I0021585</t>
  </si>
  <si>
    <t>Munskydd op visir 4L</t>
  </si>
  <si>
    <t>typ IIR stänksäkert knytband</t>
  </si>
  <si>
    <t>https://www.onemed.se/products/I0032938</t>
  </si>
  <si>
    <t>Munspegel m lampa</t>
  </si>
  <si>
    <t>m utbytbar spegel</t>
  </si>
  <si>
    <t>https://www.onemed.se/products/I0008190</t>
  </si>
  <si>
    <t>Munspegel plast</t>
  </si>
  <si>
    <t>https://www.onemed.se/products/I0009138</t>
  </si>
  <si>
    <t>Munspray Proxident salivstimul</t>
  </si>
  <si>
    <t>50ml mint m äppelsyra fluor</t>
  </si>
  <si>
    <t>https://www.onemed.se/products/I0018792</t>
  </si>
  <si>
    <t>Munspray Proxident smörjande</t>
  </si>
  <si>
    <t>50 ml solrosolja</t>
  </si>
  <si>
    <t>https://www.onemed.se/products/I0026430</t>
  </si>
  <si>
    <t>Munstycke</t>
  </si>
  <si>
    <t>Mini-PEP</t>
  </si>
  <si>
    <t>https://www.onemed.se/products/I0089589</t>
  </si>
  <si>
    <t>Munstycke Pariboy</t>
  </si>
  <si>
    <t>Med ventil</t>
  </si>
  <si>
    <t>https://www.onemed.se/products/I0009013</t>
  </si>
  <si>
    <t>Munstycke spirometer engångs</t>
  </si>
  <si>
    <t>D2,1cm 6,6cm lång, barn</t>
  </si>
  <si>
    <t>https://www.onemed.se/products/I0022853</t>
  </si>
  <si>
    <t>Munstycke till Dräger alkolås</t>
  </si>
  <si>
    <t>Interlock 5000/7000</t>
  </si>
  <si>
    <t>https://www.onemed.se/products/I0175610</t>
  </si>
  <si>
    <t>Munstycken till Nebulisator</t>
  </si>
  <si>
    <t>Maxin</t>
  </si>
  <si>
    <t>https://www.onemed.se/products/I0017800</t>
  </si>
  <si>
    <t>Munsvabb Toothette torr</t>
  </si>
  <si>
    <t>13cm grön m natriumbikarbonat</t>
  </si>
  <si>
    <t>https://www.onemed.se/products/I0009078</t>
  </si>
  <si>
    <t>Munsvabb torr</t>
  </si>
  <si>
    <t>150x4mm blå 5-pack</t>
  </si>
  <si>
    <t>https://www.onemed.se/products/I0040807</t>
  </si>
  <si>
    <t>150x4mm grön</t>
  </si>
  <si>
    <t>https://www.onemed.se/products/I0026246</t>
  </si>
  <si>
    <t>Muntork Proxident torr</t>
  </si>
  <si>
    <t>large skumgummi</t>
  </si>
  <si>
    <t>https://www.onemed.se/products/I0002854</t>
  </si>
  <si>
    <t>large skumgummi singelpack</t>
  </si>
  <si>
    <t>https://www.onemed.se/products/I0120362</t>
  </si>
  <si>
    <t>small skumgummi</t>
  </si>
  <si>
    <t>https://www.onemed.se/products/I0010256</t>
  </si>
  <si>
    <t>small skumgummi singelpack</t>
  </si>
  <si>
    <t>https://www.onemed.se/products/I0120363</t>
  </si>
  <si>
    <t>Muntork/Munsvabb Appli-Lem</t>
  </si>
  <si>
    <t>vit pinne bomullstopp lemon</t>
  </si>
  <si>
    <t>https://www.onemed.se/products/I0010014</t>
  </si>
  <si>
    <t>Munvårdsbricka</t>
  </si>
  <si>
    <t>Munvård 3 dygn</t>
  </si>
  <si>
    <t>https://www.onemed.se/products/I0116309</t>
  </si>
  <si>
    <t>Munvårdspinne Halyard </t>
  </si>
  <si>
    <t>pinne av papp</t>
  </si>
  <si>
    <t>https://www.onemed.se/products/I0110339</t>
  </si>
  <si>
    <t>Mått plast Medikit</t>
  </si>
  <si>
    <t>1000 ml transparent graderad</t>
  </si>
  <si>
    <t>https://www.onemed.se/products/I0121472</t>
  </si>
  <si>
    <t>Måttband glasfiber/plast</t>
  </si>
  <si>
    <t>150cm</t>
  </si>
  <si>
    <t>https://www.onemed.se/products/I0008118</t>
  </si>
  <si>
    <t>Måttband huvudomfång barn</t>
  </si>
  <si>
    <t>59cm, 15 måttband/fp</t>
  </si>
  <si>
    <t>https://www.onemed.se/products/I0039530</t>
  </si>
  <si>
    <t>60cm CE-märkt engångs</t>
  </si>
  <si>
    <t>https://www.onemed.se/products/I0018738</t>
  </si>
  <si>
    <t>Måttband m tryckknapp</t>
  </si>
  <si>
    <t>150cm ftalatfri</t>
  </si>
  <si>
    <t>https://www.onemed.se/products/I0143477</t>
  </si>
  <si>
    <t>Måttband papper avrivbart 50st</t>
  </si>
  <si>
    <t>2,5x102cm avrivbart, 50 st</t>
  </si>
  <si>
    <t>https://www.onemed.se/products/I0115802</t>
  </si>
  <si>
    <t>Måttband Symfys-Fundus</t>
  </si>
  <si>
    <t>60cm engångs CE-märkt</t>
  </si>
  <si>
    <t>https://www.onemed.se/products/I0098299</t>
  </si>
  <si>
    <t>Märkpenna för sterilpåsar</t>
  </si>
  <si>
    <t>röd 0,75</t>
  </si>
  <si>
    <t>https://www.onemed.se/products/I0009387</t>
  </si>
  <si>
    <t>svart 0,75</t>
  </si>
  <si>
    <t>https://www.onemed.se/products/I0011033</t>
  </si>
  <si>
    <t>svart 1,0</t>
  </si>
  <si>
    <t>https://www.onemed.se/products/I0010334</t>
  </si>
  <si>
    <t>Märkpenna permanent</t>
  </si>
  <si>
    <t>svart</t>
  </si>
  <si>
    <t>https://www.onemed.se/products/I0042760</t>
  </si>
  <si>
    <t>Märktejp Rent</t>
  </si>
  <si>
    <t>25mmx66m blå</t>
  </si>
  <si>
    <t>https://www.onemed.se/products/I0002157</t>
  </si>
  <si>
    <t>Märktejp Riskavfall Biologiskt</t>
  </si>
  <si>
    <t>25mmx66m orange/svart text</t>
  </si>
  <si>
    <t>https://www.onemed.se/products/I0023041</t>
  </si>
  <si>
    <t>Märktejp riskavfallskartonger</t>
  </si>
  <si>
    <t>glasfiberarmerad rle</t>
  </si>
  <si>
    <t>https://www.onemed.se/products/I0002069</t>
  </si>
  <si>
    <t>Märktejp Smittfarligt</t>
  </si>
  <si>
    <t>25mmx66m gul rle</t>
  </si>
  <si>
    <t>https://www.onemed.se/products/I0001600</t>
  </si>
  <si>
    <t>Märktejp Sterilt</t>
  </si>
  <si>
    <t>25mmx66m grön</t>
  </si>
  <si>
    <t>https://www.onemed.se/products/I0008120</t>
  </si>
  <si>
    <t>Mätmatta Seca 210</t>
  </si>
  <si>
    <t>10-90cm, 5mm</t>
  </si>
  <si>
    <t>https://www.onemed.se/products/I0110073</t>
  </si>
  <si>
    <t>Mätpipett proppad grad</t>
  </si>
  <si>
    <t>10ml 25-p steril PS</t>
  </si>
  <si>
    <t>https://www.onemed.se/products/I0004898</t>
  </si>
  <si>
    <t>10ml individuell fp steril PS</t>
  </si>
  <si>
    <t>https://www.onemed.se/products/I0189880</t>
  </si>
  <si>
    <t>1ml 25-p steril PS</t>
  </si>
  <si>
    <t>https://www.onemed.se/products/I0130768</t>
  </si>
  <si>
    <t>2ml 25-p steril PS</t>
  </si>
  <si>
    <t>https://www.onemed.se/products/I0130769</t>
  </si>
  <si>
    <t>5ml individuell fp steril PS</t>
  </si>
  <si>
    <t>https://www.onemed.se/products/I0189879</t>
  </si>
  <si>
    <t>Mätsticka till Mic-Key port</t>
  </si>
  <si>
    <t>Mic-Key</t>
  </si>
  <si>
    <t>https://www.onemed.se/products/I0004678</t>
  </si>
  <si>
    <t>Nackband till trachealkanyl</t>
  </si>
  <si>
    <t>12cm kort modell</t>
  </si>
  <si>
    <t>https://www.onemed.se/products/I0099383</t>
  </si>
  <si>
    <t>47cm justerbart vuxen</t>
  </si>
  <si>
    <t>https://www.onemed.se/products/I0191202</t>
  </si>
  <si>
    <t>52cm justerbart vuxen XL</t>
  </si>
  <si>
    <t>https://www.onemed.se/products/I0002390</t>
  </si>
  <si>
    <t>Nackband till Trachealkanyl</t>
  </si>
  <si>
    <t>beige, vit insida, justerbart</t>
  </si>
  <si>
    <t>https://www.onemed.se/products/I0029443</t>
  </si>
  <si>
    <t>L, 47cm vuxen</t>
  </si>
  <si>
    <t>https://www.onemed.se/products/I0000379</t>
  </si>
  <si>
    <t>S, 34cm barn</t>
  </si>
  <si>
    <t>https://www.onemed.se/products/I0026108</t>
  </si>
  <si>
    <t>vit, justerbart</t>
  </si>
  <si>
    <t>https://www.onemed.se/products/I0024925</t>
  </si>
  <si>
    <t>XL, 59cm vuxen</t>
  </si>
  <si>
    <t>https://www.onemed.se/products/I0000372</t>
  </si>
  <si>
    <t>Nagelborste o nagelrensare</t>
  </si>
  <si>
    <t>Nex1Dry steril</t>
  </si>
  <si>
    <t>https://www.onemed.se/products/I0017880</t>
  </si>
  <si>
    <t>Nagelborste plast dubbel</t>
  </si>
  <si>
    <t>https://www.onemed.se/products/I0009174</t>
  </si>
  <si>
    <t>Nagelfil</t>
  </si>
  <si>
    <t>65 mm sandpapper</t>
  </si>
  <si>
    <t>https://www.onemed.se/products/I0019130</t>
  </si>
  <si>
    <t>Nagelfil engångs</t>
  </si>
  <si>
    <t>med nagelpetare</t>
  </si>
  <si>
    <t>https://www.onemed.se/products/I0018404</t>
  </si>
  <si>
    <t>Nageltrångsfil</t>
  </si>
  <si>
    <t>Ensidig, tunn, korshuggen</t>
  </si>
  <si>
    <t>https://www.onemed.se/products/I0005647</t>
  </si>
  <si>
    <t>Ensidig, tunn, kort</t>
  </si>
  <si>
    <t>https://www.onemed.se/products/I0005179</t>
  </si>
  <si>
    <t>Nageltrångtång rak</t>
  </si>
  <si>
    <t>110mm rostfri</t>
  </si>
  <si>
    <t>https://www.onemed.se/products/I0018611</t>
  </si>
  <si>
    <t>130mm rostfri</t>
  </si>
  <si>
    <t>https://www.onemed.se/products/I0020936</t>
  </si>
  <si>
    <t>Nageltång rak</t>
  </si>
  <si>
    <t>https://www.onemed.se/products/I0015902</t>
  </si>
  <si>
    <t>Nageltång rak, spetsig</t>
  </si>
  <si>
    <t>https://www.onemed.se/products/I0018630</t>
  </si>
  <si>
    <t>125mm rostfri</t>
  </si>
  <si>
    <t>https://www.onemed.se/products/I0016264</t>
  </si>
  <si>
    <t>Nanoclave t-konnektor</t>
  </si>
  <si>
    <t>Klämma, rot LL DEHP-fri</t>
  </si>
  <si>
    <t>https://www.onemed.se/products/I0174240</t>
  </si>
  <si>
    <t>Narkosmask Ambu Open Cuff</t>
  </si>
  <si>
    <t>nr0 spädbarn silikon transpare</t>
  </si>
  <si>
    <t>https://www.onemed.se/products/I0002795</t>
  </si>
  <si>
    <t>nr1 små barn silikon transpare</t>
  </si>
  <si>
    <t>https://www.onemed.se/products/I0002520</t>
  </si>
  <si>
    <t>nr2 barn silikon transparent</t>
  </si>
  <si>
    <t>https://www.onemed.se/products/I0005960</t>
  </si>
  <si>
    <t>nr3 barn silikon transparent</t>
  </si>
  <si>
    <t>https://www.onemed.se/products/I0009865</t>
  </si>
  <si>
    <t>nr4 vuxen silikon transparent</t>
  </si>
  <si>
    <t>https://www.onemed.se/products/I0002669</t>
  </si>
  <si>
    <t>nr5 vuxen silikon transparent</t>
  </si>
  <si>
    <t>https://www.onemed.se/products/I0005875</t>
  </si>
  <si>
    <t>Narkosmask Laerdal</t>
  </si>
  <si>
    <t>nr 3-4 barn/liten silikon</t>
  </si>
  <si>
    <t>https://www.onemed.se/products/I0020416</t>
  </si>
  <si>
    <t>nr0/0 Spädbarn silikon rund</t>
  </si>
  <si>
    <t>https://www.onemed.se/products/I0017845</t>
  </si>
  <si>
    <t>nr0/1 Spädbarn silikon rund</t>
  </si>
  <si>
    <t>https://www.onemed.se/products/I0023822</t>
  </si>
  <si>
    <t>nr2 barn silikon rund</t>
  </si>
  <si>
    <t>https://www.onemed.se/products/I0000971</t>
  </si>
  <si>
    <t>nr4/5 vuxen silikon</t>
  </si>
  <si>
    <t>https://www.onemed.se/products/I0022458</t>
  </si>
  <si>
    <t>Narkosmask QuadraLite</t>
  </si>
  <si>
    <t>stl 0-1 xsmall engångs</t>
  </si>
  <si>
    <t>https://www.onemed.se/products/I0021728</t>
  </si>
  <si>
    <t>stl 2-3 small engångs</t>
  </si>
  <si>
    <t>https://www.onemed.se/products/I0021004</t>
  </si>
  <si>
    <t>stl 3-4 medium engångs</t>
  </si>
  <si>
    <t>https://www.onemed.se/products/I0020409</t>
  </si>
  <si>
    <t>stl 5-6 large engångs</t>
  </si>
  <si>
    <t>https://www.onemed.se/products/I0006197</t>
  </si>
  <si>
    <t>Narkosmask Rüsch</t>
  </si>
  <si>
    <t>nr3 silikon transparent</t>
  </si>
  <si>
    <t>https://www.onemed.se/products/I0002044</t>
  </si>
  <si>
    <t>nr4 silikon transparent</t>
  </si>
  <si>
    <t>https://www.onemed.se/products/I0003019</t>
  </si>
  <si>
    <t>Narkosslang Hytrel flerg</t>
  </si>
  <si>
    <t>22x1200mm vuxen cuff 22/22</t>
  </si>
  <si>
    <t>https://www.onemed.se/products/I0014801</t>
  </si>
  <si>
    <t>22x1500mm vuxen cuff 22/22</t>
  </si>
  <si>
    <t>https://www.onemed.se/products/I0001633</t>
  </si>
  <si>
    <t>22x600mm vuxen cuff 22/22</t>
  </si>
  <si>
    <t>https://www.onemed.se/products/I0001722</t>
  </si>
  <si>
    <t>Narkosslang LIMB-O</t>
  </si>
  <si>
    <t>1800mm komplett med knä</t>
  </si>
  <si>
    <t>https://www.onemed.se/products/I0010245</t>
  </si>
  <si>
    <t>Narkosslang Uniflow</t>
  </si>
  <si>
    <t>1,6m med vridbart knä engångs</t>
  </si>
  <si>
    <t>https://www.onemed.se/products/I0005360</t>
  </si>
  <si>
    <t>Narkosslang Viax 3 Maples</t>
  </si>
  <si>
    <t>1600mm engångs</t>
  </si>
  <si>
    <t>https://www.onemed.se/products/I0019132</t>
  </si>
  <si>
    <t>Navelklämma</t>
  </si>
  <si>
    <t>säker låsning</t>
  </si>
  <si>
    <t>https://www.onemed.se/products/I0015188</t>
  </si>
  <si>
    <t>Navelsnodd</t>
  </si>
  <si>
    <t>latexfri</t>
  </si>
  <si>
    <t>https://www.onemed.se/products/I0005937</t>
  </si>
  <si>
    <t>Nebulisator Aeroneb Solo</t>
  </si>
  <si>
    <t>enpatients</t>
  </si>
  <si>
    <t>https://www.onemed.se/products/I0115147</t>
  </si>
  <si>
    <t>Nebulisator Micromist</t>
  </si>
  <si>
    <t>aerosolmask vuxen+oxygenslang</t>
  </si>
  <si>
    <t>https://www.onemed.se/products/I0000798</t>
  </si>
  <si>
    <t>endast nebulisator</t>
  </si>
  <si>
    <t>https://www.onemed.se/products/I0000832</t>
  </si>
  <si>
    <t>Nebulisator Misty Max 10</t>
  </si>
  <si>
    <t>2,1m slang engångs</t>
  </si>
  <si>
    <t>https://www.onemed.se/products/I0032178</t>
  </si>
  <si>
    <t>200cm slang m filter, T-stycke</t>
  </si>
  <si>
    <t>https://www.onemed.se/products/I0005014</t>
  </si>
  <si>
    <t>5ml endast nebulisator</t>
  </si>
  <si>
    <t>https://www.onemed.se/products/I0004005</t>
  </si>
  <si>
    <t>T-stycke, munstycke 2,1m slang</t>
  </si>
  <si>
    <t>https://www.onemed.se/products/I0015795</t>
  </si>
  <si>
    <t>Nebulisator Pari LC Splint</t>
  </si>
  <si>
    <t>Till Pari Central</t>
  </si>
  <si>
    <t>https://www.onemed.se/products/I0035078</t>
  </si>
  <si>
    <t>Nebulisator Pari Turboboy</t>
  </si>
  <si>
    <t>Inkl filter nebulisator slang</t>
  </si>
  <si>
    <t>https://www.onemed.se/products/I0037812</t>
  </si>
  <si>
    <t>Nebulisator VixOne</t>
  </si>
  <si>
    <t>mask med 2m slang</t>
  </si>
  <si>
    <t>https://www.onemed.se/products/I0006145</t>
  </si>
  <si>
    <t>mask med 2m slang barn</t>
  </si>
  <si>
    <t>https://www.onemed.se/products/I0018298</t>
  </si>
  <si>
    <t>Nebuliseringsmask Cirrus II</t>
  </si>
  <si>
    <t>barn eco aerosolmask o slang</t>
  </si>
  <si>
    <t>https://www.onemed.se/products/I0015395</t>
  </si>
  <si>
    <t>vuxen eco aerosolmask o slang</t>
  </si>
  <si>
    <t>https://www.onemed.se/products/I0031185</t>
  </si>
  <si>
    <t>Nedtryckningsstav f glaspipett</t>
  </si>
  <si>
    <t>40µL CardioChek</t>
  </si>
  <si>
    <t>https://www.onemed.se/products/I0026959</t>
  </si>
  <si>
    <t>Nippel</t>
  </si>
  <si>
    <t>Till EARTone</t>
  </si>
  <si>
    <t>https://www.onemed.se/products/I0010108</t>
  </si>
  <si>
    <t>Nippel för bollpump</t>
  </si>
  <si>
    <t>Alpha+ mini 2000/3000 F.O.</t>
  </si>
  <si>
    <t>https://www.onemed.se/products/I0008056</t>
  </si>
  <si>
    <t>NPWT Bärrem Renasys Touch</t>
  </si>
  <si>
    <t>https://www.onemed.se/products/I0188089</t>
  </si>
  <si>
    <t>NPWT Förbandskit Renasys F</t>
  </si>
  <si>
    <t>L 15x25cm Foam Film Soft Port</t>
  </si>
  <si>
    <t>https://www.onemed.se/products/I0175082</t>
  </si>
  <si>
    <t>M 12,5x20cm Foam FilmSoft Port</t>
  </si>
  <si>
    <t>https://www.onemed.se/products/I0175081</t>
  </si>
  <si>
    <t>S 8x10cm Foam Film Soft Port</t>
  </si>
  <si>
    <t>https://www.onemed.se/products/I0175080</t>
  </si>
  <si>
    <t>XL 41x48cm Foam Film Soft Port</t>
  </si>
  <si>
    <t>https://www.onemed.se/products/I0175083</t>
  </si>
  <si>
    <t>NPWT Förbandskit Renasys G</t>
  </si>
  <si>
    <t>L 11cmx4m gasv Film Soft Port</t>
  </si>
  <si>
    <t>https://www.onemed.se/products/I0089475</t>
  </si>
  <si>
    <t>M 15x17cm 2gasv Film Soft Port</t>
  </si>
  <si>
    <t>https://www.onemed.se/products/I0089405</t>
  </si>
  <si>
    <t>S 15x17cm gasv Film Soft Port</t>
  </si>
  <si>
    <t>https://www.onemed.se/products/I0032902</t>
  </si>
  <si>
    <t>XL11cmx4m 2gasv Film Soft Port</t>
  </si>
  <si>
    <t>https://www.onemed.se/products/I0091887</t>
  </si>
  <si>
    <t>NPWT Hydrogelpad Renasys</t>
  </si>
  <si>
    <t>7x10cm 2-sidig</t>
  </si>
  <si>
    <t>https://www.onemed.se/products/I0032901</t>
  </si>
  <si>
    <t>NPWT Kanister Renasys Go</t>
  </si>
  <si>
    <t>300ml</t>
  </si>
  <si>
    <t>https://www.onemed.se/products/I0032645</t>
  </si>
  <si>
    <t>750ml</t>
  </si>
  <si>
    <t>https://www.onemed.se/products/I0089476</t>
  </si>
  <si>
    <t>NPWT Kanister Renasys Touch</t>
  </si>
  <si>
    <t>https://www.onemed.se/products/I0174067</t>
  </si>
  <si>
    <t>300ml utan stelningsmedel</t>
  </si>
  <si>
    <t>https://www.onemed.se/products/I0174069</t>
  </si>
  <si>
    <t>800ml</t>
  </si>
  <si>
    <t>https://www.onemed.se/products/I0174068</t>
  </si>
  <si>
    <t>NPWT Pump Avelle</t>
  </si>
  <si>
    <t>med slang</t>
  </si>
  <si>
    <t>https://www.onemed.se/products/I0121030</t>
  </si>
  <si>
    <t>NPWT Salvkompress Cuticerin</t>
  </si>
  <si>
    <t>https://www.onemed.se/products/I0175087</t>
  </si>
  <si>
    <t>20x40cm</t>
  </si>
  <si>
    <t>https://www.onemed.se/products/I0175088</t>
  </si>
  <si>
    <t>7,5x20cm</t>
  </si>
  <si>
    <t>https://www.onemed.se/products/I0175089</t>
  </si>
  <si>
    <t>https://www.onemed.se/products/I0175086</t>
  </si>
  <si>
    <t>7,5x7,5cm storpack</t>
  </si>
  <si>
    <t>https://www.onemed.se/products/I0175085</t>
  </si>
  <si>
    <t>NPWT Skumförb vitt Renasys</t>
  </si>
  <si>
    <t>10x15x0,9cm large</t>
  </si>
  <si>
    <t>https://www.onemed.se/products/I0190452</t>
  </si>
  <si>
    <t>7,5x10x0,9cm small</t>
  </si>
  <si>
    <t>https://www.onemed.se/products/I0190451</t>
  </si>
  <si>
    <t>NPWT Soft Port Renasys</t>
  </si>
  <si>
    <t>tillbehör</t>
  </si>
  <si>
    <t>https://www.onemed.se/products/I0175084</t>
  </si>
  <si>
    <t>NPWT Sårfilm m dyna Avelle</t>
  </si>
  <si>
    <t>12x21cm utan pump</t>
  </si>
  <si>
    <t>https://www.onemed.se/products/I0121033</t>
  </si>
  <si>
    <t>12x31cm utan pump</t>
  </si>
  <si>
    <t>https://www.onemed.se/products/I0121034</t>
  </si>
  <si>
    <t>16x16cm utan pump</t>
  </si>
  <si>
    <t>https://www.onemed.se/products/I0121031</t>
  </si>
  <si>
    <t>16x21cm utan pump</t>
  </si>
  <si>
    <t>https://www.onemed.se/products/I0121032</t>
  </si>
  <si>
    <t>NPWT Sårfilm m dyna Pico</t>
  </si>
  <si>
    <t>10x20cm utan pump 5-pack</t>
  </si>
  <si>
    <t>https://www.onemed.se/products/I0189673</t>
  </si>
  <si>
    <t>10x30cm utan pump 5-pack</t>
  </si>
  <si>
    <t>https://www.onemed.se/products/I0189674</t>
  </si>
  <si>
    <t>10x40cm utan pump 5-pack</t>
  </si>
  <si>
    <t>https://www.onemed.se/products/I0189675</t>
  </si>
  <si>
    <t>15x15cm utan pump 5-pack</t>
  </si>
  <si>
    <t>https://www.onemed.se/products/I0189676</t>
  </si>
  <si>
    <t>15x20cm multisite u pump 5-p</t>
  </si>
  <si>
    <t>https://www.onemed.se/products/I0189671</t>
  </si>
  <si>
    <t>15x20cm utan pump 5-pack</t>
  </si>
  <si>
    <t>https://www.onemed.se/products/I0189677</t>
  </si>
  <si>
    <t>15x30cm utan pump 5-pack</t>
  </si>
  <si>
    <t>https://www.onemed.se/products/I0189678</t>
  </si>
  <si>
    <t>20x20cm utan pump 5-pack</t>
  </si>
  <si>
    <t>https://www.onemed.se/products/I0189679</t>
  </si>
  <si>
    <t>20x25cm multisite u pump 5-p</t>
  </si>
  <si>
    <t>https://www.onemed.se/products/I0189672</t>
  </si>
  <si>
    <t>25x25cm utan pump 5-pack</t>
  </si>
  <si>
    <t>https://www.onemed.se/products/I0189680</t>
  </si>
  <si>
    <t>NPWT Sårfilm m dyna Pico 14</t>
  </si>
  <si>
    <t>10x20cm 2st +pump</t>
  </si>
  <si>
    <t>https://www.onemed.se/products/I0197103</t>
  </si>
  <si>
    <t>10x30cm 2st +pump</t>
  </si>
  <si>
    <t>https://www.onemed.se/products/I0197136</t>
  </si>
  <si>
    <t>10x40cm 2st +pump</t>
  </si>
  <si>
    <t>https://www.onemed.se/products/I0197137</t>
  </si>
  <si>
    <t>15x15cm 2st +pump</t>
  </si>
  <si>
    <t>https://www.onemed.se/products/I0197105</t>
  </si>
  <si>
    <t>15x20cm 2st +pump</t>
  </si>
  <si>
    <t>https://www.onemed.se/products/I0197104</t>
  </si>
  <si>
    <t>15x20cm multisite 2st +pump</t>
  </si>
  <si>
    <t>https://www.onemed.se/products/I0197106</t>
  </si>
  <si>
    <t>15x30cm 2st +pump</t>
  </si>
  <si>
    <t>https://www.onemed.se/products/I0197138</t>
  </si>
  <si>
    <t>20x20cm 2st +pump</t>
  </si>
  <si>
    <t>https://www.onemed.se/products/I0197139</t>
  </si>
  <si>
    <t>20x25cm multisite 2st +pump</t>
  </si>
  <si>
    <t>https://www.onemed.se/products/I0197107</t>
  </si>
  <si>
    <t>25x25cm 2st +pump</t>
  </si>
  <si>
    <t>https://www.onemed.se/products/I0197140</t>
  </si>
  <si>
    <t>NPWT Sårfilm m dyna Pico 7</t>
  </si>
  <si>
    <t>10x20cm 1st +pump</t>
  </si>
  <si>
    <t>https://www.onemed.se/products/I0189663</t>
  </si>
  <si>
    <t>https://www.onemed.se/products/I0189653</t>
  </si>
  <si>
    <t>10x30cm 1st +pump</t>
  </si>
  <si>
    <t>https://www.onemed.se/products/I0189664</t>
  </si>
  <si>
    <t>https://www.onemed.se/products/I0189654</t>
  </si>
  <si>
    <t>10x40cm 1st +pump</t>
  </si>
  <si>
    <t>https://www.onemed.se/products/I0189665</t>
  </si>
  <si>
    <t>https://www.onemed.se/products/I0189655</t>
  </si>
  <si>
    <t>15x15cm 1st +pump</t>
  </si>
  <si>
    <t>https://www.onemed.se/products/I0189666</t>
  </si>
  <si>
    <t>https://www.onemed.se/products/I0189656</t>
  </si>
  <si>
    <t>15x20cm 1st +pump</t>
  </si>
  <si>
    <t>https://www.onemed.se/products/I0189667</t>
  </si>
  <si>
    <t>https://www.onemed.se/products/I0189657</t>
  </si>
  <si>
    <t>15x20cm multisite  1st +pump</t>
  </si>
  <si>
    <t>https://www.onemed.se/products/I0189661</t>
  </si>
  <si>
    <t>https://www.onemed.se/products/I0189651</t>
  </si>
  <si>
    <t>15x30cm 1st +pump</t>
  </si>
  <si>
    <t>https://www.onemed.se/products/I0189668</t>
  </si>
  <si>
    <t>https://www.onemed.se/products/I0189658</t>
  </si>
  <si>
    <t>20x20cm 1st +pump</t>
  </si>
  <si>
    <t>https://www.onemed.se/products/I0189669</t>
  </si>
  <si>
    <t>https://www.onemed.se/products/I0189659</t>
  </si>
  <si>
    <t>20x25cm multisite 1st +pump</t>
  </si>
  <si>
    <t>https://www.onemed.se/products/I0189662</t>
  </si>
  <si>
    <t>https://www.onemed.se/products/I0189652</t>
  </si>
  <si>
    <t>25x25cm 1st +pump</t>
  </si>
  <si>
    <t>https://www.onemed.se/products/I0189670</t>
  </si>
  <si>
    <t>https://www.onemed.se/products/I0189660</t>
  </si>
  <si>
    <t>NPWT Sårfilm Renasys</t>
  </si>
  <si>
    <t>https://www.onemed.se/products/I0091888</t>
  </si>
  <si>
    <t>NPWT Sårfyllnad gasväv Pico</t>
  </si>
  <si>
    <t>https://www.onemed.se/products/I0190027</t>
  </si>
  <si>
    <t>NPWT Sårfyllnad skum Pico</t>
  </si>
  <si>
    <t>https://www.onemed.se/products/I0015618</t>
  </si>
  <si>
    <t>NPWT Väska Avelle</t>
  </si>
  <si>
    <t>med justerbar rem</t>
  </si>
  <si>
    <t>https://www.onemed.se/products/I0190176</t>
  </si>
  <si>
    <t>NPWT Väska Renasys Touch</t>
  </si>
  <si>
    <t>https://www.onemed.se/products/I0188090</t>
  </si>
  <si>
    <t>NPWT Y-konnektor Renasys</t>
  </si>
  <si>
    <t>https://www.onemed.se/products/I0089478</t>
  </si>
  <si>
    <t>Nyckel Salvequick och Savett</t>
  </si>
  <si>
    <t>https://www.onemed.se/products/I0130836</t>
  </si>
  <si>
    <t>Nypsax plan</t>
  </si>
  <si>
    <t>105mm rostfri</t>
  </si>
  <si>
    <t>https://www.onemed.se/products/I0019090</t>
  </si>
  <si>
    <t>Nypsax rak</t>
  </si>
  <si>
    <t>https://www.onemed.se/products/I0020286</t>
  </si>
  <si>
    <t>Nypsax vinklad</t>
  </si>
  <si>
    <t>https://www.onemed.se/products/I0018851</t>
  </si>
  <si>
    <t>Nål intraosseös inj EZ-IO plus</t>
  </si>
  <si>
    <t>15Gx25mm Stabilizer Vuxen +fix</t>
  </si>
  <si>
    <t>https://www.onemed.se/products/I0195586</t>
  </si>
  <si>
    <t>Nål intraosseös inj EZ-IO+Stab</t>
  </si>
  <si>
    <t>15G 15mm Barn PD + fix</t>
  </si>
  <si>
    <t>https://www.onemed.se/products/I0195587</t>
  </si>
  <si>
    <t>15G 45mm Vuxen LD + fix</t>
  </si>
  <si>
    <t>https://www.onemed.se/products/I0195585</t>
  </si>
  <si>
    <t>Nålask med bladborttagare</t>
  </si>
  <si>
    <t>11,6x5,4x3,2cm magn 20 platser</t>
  </si>
  <si>
    <t>https://www.onemed.se/products/I0195445</t>
  </si>
  <si>
    <t>7,8x5,4x3cm magnet 10platser</t>
  </si>
  <si>
    <t>https://www.onemed.se/products/I0195446</t>
  </si>
  <si>
    <t>Näsdyna Gecko Nasal Pad</t>
  </si>
  <si>
    <t>Storlek Large klippbar</t>
  </si>
  <si>
    <t>https://www.onemed.se/products/I0041416</t>
  </si>
  <si>
    <t>Näsförband m knytband</t>
  </si>
  <si>
    <t>https://www.onemed.se/products/I0174456</t>
  </si>
  <si>
    <t>steril</t>
  </si>
  <si>
    <t>https://www.onemed.se/products/I0126324</t>
  </si>
  <si>
    <t>Näsförband m öronöglor Andanza</t>
  </si>
  <si>
    <t>elastisk osteril</t>
  </si>
  <si>
    <t>https://www.onemed.se/products/I0188310</t>
  </si>
  <si>
    <t>Näsgrimma</t>
  </si>
  <si>
    <t>böjd/cylindrisk vuxen</t>
  </si>
  <si>
    <t>https://www.onemed.se/products/I0188940</t>
  </si>
  <si>
    <t>Nässplint silikon ribbad Nimax</t>
  </si>
  <si>
    <t>Small 57x35mm röntgentät</t>
  </si>
  <si>
    <t>https://www.onemed.se/products/I0001499</t>
  </si>
  <si>
    <t>Nästamponad m cuff Rapid Rhino</t>
  </si>
  <si>
    <t>55mm unilateral</t>
  </si>
  <si>
    <t>https://www.onemed.se/products/I0003288</t>
  </si>
  <si>
    <t>90mm bilateral</t>
  </si>
  <si>
    <t>https://www.onemed.se/products/I0015637</t>
  </si>
  <si>
    <t>Nästamponad m rör Raucocel</t>
  </si>
  <si>
    <t>45mm rak</t>
  </si>
  <si>
    <t>https://www.onemed.se/products/I0188237</t>
  </si>
  <si>
    <t>80mm rak</t>
  </si>
  <si>
    <t>https://www.onemed.se/products/I0195455</t>
  </si>
  <si>
    <t>Nästamponad m rör Spiggle</t>
  </si>
  <si>
    <t>https://www.onemed.se/products/I0017272</t>
  </si>
  <si>
    <t>75mm anatomisk</t>
  </si>
  <si>
    <t>https://www.onemed.se/products/I0014692</t>
  </si>
  <si>
    <t>Nästamponad resorberb Nasopore</t>
  </si>
  <si>
    <t>https://www.onemed.se/products/I0036892</t>
  </si>
  <si>
    <t>Nästamponad u rör Raucocel</t>
  </si>
  <si>
    <t>100mm rak</t>
  </si>
  <si>
    <t>https://www.onemed.se/products/I0034013</t>
  </si>
  <si>
    <t>55mm rak</t>
  </si>
  <si>
    <t>https://www.onemed.se/products/I0023748</t>
  </si>
  <si>
    <t>Nästamponad u rör Spiggle</t>
  </si>
  <si>
    <t>https://www.onemed.se/products/I0031812</t>
  </si>
  <si>
    <t>Nästub Portex</t>
  </si>
  <si>
    <t>https://www.onemed.se/products/I0008629</t>
  </si>
  <si>
    <t>https://www.onemed.se/products/I0024522</t>
  </si>
  <si>
    <t>https://www.onemed.se/products/I0009726</t>
  </si>
  <si>
    <t>https://www.onemed.se/products/I0038046</t>
  </si>
  <si>
    <t>Nästub Rüsch</t>
  </si>
  <si>
    <t>ch16 enlumen latexfri</t>
  </si>
  <si>
    <t>https://www.onemed.se/products/I0001740</t>
  </si>
  <si>
    <t>ch18 enlumen latexfri</t>
  </si>
  <si>
    <t>https://www.onemed.se/products/I0000857</t>
  </si>
  <si>
    <t>ch22 enlumen latexfri</t>
  </si>
  <si>
    <t>https://www.onemed.se/products/I0000970</t>
  </si>
  <si>
    <t>ch24 enlumen latexfri</t>
  </si>
  <si>
    <t>https://www.onemed.se/products/I0000699</t>
  </si>
  <si>
    <t>ch26 enlumen latexfri</t>
  </si>
  <si>
    <t>https://www.onemed.se/products/I0000961</t>
  </si>
  <si>
    <t>ch28 enlumen latexfri</t>
  </si>
  <si>
    <t>https://www.onemed.se/products/I0001242</t>
  </si>
  <si>
    <t>ch30 enlumen latexfri</t>
  </si>
  <si>
    <t>https://www.onemed.se/products/I0000858</t>
  </si>
  <si>
    <t>ch32 enlumen latexfri</t>
  </si>
  <si>
    <t>https://www.onemed.se/products/I0001712</t>
  </si>
  <si>
    <t>ch34 enlumen latexfri</t>
  </si>
  <si>
    <t>https://www.onemed.se/products/I0000969</t>
  </si>
  <si>
    <t>ch36 enlumen latexfri</t>
  </si>
  <si>
    <t>https://www.onemed.se/products/I0001072</t>
  </si>
  <si>
    <t>Nätadapter HHP-CM01</t>
  </si>
  <si>
    <t>passar Omron M7 M6 M3</t>
  </si>
  <si>
    <t>https://www.onemed.se/products/I0008191</t>
  </si>
  <si>
    <t>O2 Reservoir Tube</t>
  </si>
  <si>
    <t>https://www.onemed.se/products/I0141293</t>
  </si>
  <si>
    <t>Ocklusionsspade</t>
  </si>
  <si>
    <t>https://www.onemed.se/products/I0019027</t>
  </si>
  <si>
    <t>Oftalmoskophuvud HEINE BETA200</t>
  </si>
  <si>
    <t>3,5V</t>
  </si>
  <si>
    <t>https://www.onemed.se/products/I0024750</t>
  </si>
  <si>
    <t>3,5V LED</t>
  </si>
  <si>
    <t>https://www.onemed.se/products/I0114898</t>
  </si>
  <si>
    <t>Oftalmoskopset HEINE BETA 200</t>
  </si>
  <si>
    <t>LED med laddare och väska</t>
  </si>
  <si>
    <t>https://www.onemed.se/products/I0196054</t>
  </si>
  <si>
    <t>Oftalmoskopset HEINE mini 3000</t>
  </si>
  <si>
    <t>2,5V LED med handtag och etui</t>
  </si>
  <si>
    <t>https://www.onemed.se/products/I0114899</t>
  </si>
  <si>
    <t>2,5V torrbatteri m handtag</t>
  </si>
  <si>
    <t>https://www.onemed.se/products/I0009230</t>
  </si>
  <si>
    <t>Oliver t stetoskop vändbart</t>
  </si>
  <si>
    <t>ekonomi</t>
  </si>
  <si>
    <t>https://www.onemed.se/products/I0203068</t>
  </si>
  <si>
    <t>Omläggningsset gasv BV</t>
  </si>
  <si>
    <t>2 ko 3 tork pin tråg</t>
  </si>
  <si>
    <t>https://www.onemed.se/products/I0007630</t>
  </si>
  <si>
    <t>4 ko 2 tork 2 pin tråg duk</t>
  </si>
  <si>
    <t>https://www.onemed.se/products/I0021553</t>
  </si>
  <si>
    <t>Omläggningsset gasv evercare</t>
  </si>
  <si>
    <t>2 ko 3 tork pin tråg duk</t>
  </si>
  <si>
    <t>https://www.onemed.se/products/I0106372</t>
  </si>
  <si>
    <t>2 ko 5 tork pin tråg duk</t>
  </si>
  <si>
    <t>https://www.onemed.se/products/I0106374</t>
  </si>
  <si>
    <t>5 tork pin tråg</t>
  </si>
  <si>
    <t>https://www.onemed.se/products/I0106709</t>
  </si>
  <si>
    <t>5 tork pin tråg duk</t>
  </si>
  <si>
    <t>https://www.onemed.se/products/I0106373</t>
  </si>
  <si>
    <t>Omläggningsset gasv Mediplast</t>
  </si>
  <si>
    <t>https://www.onemed.se/products/I0086677</t>
  </si>
  <si>
    <t>https://www.onemed.se/products/I0099504</t>
  </si>
  <si>
    <t>Omläggningsset nonw BV</t>
  </si>
  <si>
    <t>https://www.onemed.se/products/I0000272</t>
  </si>
  <si>
    <t>5 ko tråg</t>
  </si>
  <si>
    <t>https://www.onemed.se/products/I0004341</t>
  </si>
  <si>
    <t>5 tork pin blistertråg</t>
  </si>
  <si>
    <t>https://www.onemed.se/products/I0191245</t>
  </si>
  <si>
    <t>Omläggningsset nonw evercare</t>
  </si>
  <si>
    <t>https://www.onemed.se/products/I0092190</t>
  </si>
  <si>
    <t>https://www.onemed.se/products/I0106377</t>
  </si>
  <si>
    <t>4 tork pin tråg</t>
  </si>
  <si>
    <t>https://www.onemed.se/products/I0114175</t>
  </si>
  <si>
    <t>5 ko 2 pi tråg duk böjd ö-sax</t>
  </si>
  <si>
    <t>https://www.onemed.se/products/I0187977</t>
  </si>
  <si>
    <t>5 ko 2 pi tråg duk rak ö-sax</t>
  </si>
  <si>
    <t>https://www.onemed.se/products/I0187976</t>
  </si>
  <si>
    <t>https://www.onemed.se/products/I0106375</t>
  </si>
  <si>
    <t>https://www.onemed.se/products/I0114176</t>
  </si>
  <si>
    <t>8 tork pin tråg duk</t>
  </si>
  <si>
    <t>https://www.onemed.se/products/I0114177</t>
  </si>
  <si>
    <t>Omläggningsset nonw Mediplast</t>
  </si>
  <si>
    <t>https://www.onemed.se/products/I0121509</t>
  </si>
  <si>
    <t>https://www.onemed.se/products/I0088949</t>
  </si>
  <si>
    <t>Omläggningsset nonw Sterisets</t>
  </si>
  <si>
    <t>5 ko pin tråg duk</t>
  </si>
  <si>
    <t>https://www.onemed.se/products/I0017675</t>
  </si>
  <si>
    <t>Omläggningsskål rfr</t>
  </si>
  <si>
    <t>2,5lit B10 21cm</t>
  </si>
  <si>
    <t>https://www.onemed.se/products/I0023587</t>
  </si>
  <si>
    <t>Omläggningsskål rostfri</t>
  </si>
  <si>
    <t>0,063l B2</t>
  </si>
  <si>
    <t>https://www.onemed.se/products/I0000600</t>
  </si>
  <si>
    <t>1liter B8</t>
  </si>
  <si>
    <t>https://www.onemed.se/products/I0000410</t>
  </si>
  <si>
    <t>Omslagsventil Medela</t>
  </si>
  <si>
    <t>med klove och slang</t>
  </si>
  <si>
    <t>https://www.onemed.se/products/I0027646</t>
  </si>
  <si>
    <t>Op duk gasv 3L rtgtråd 1p</t>
  </si>
  <si>
    <t>45x70cm grå Barrier</t>
  </si>
  <si>
    <t>https://www.onemed.se/products/I0005455</t>
  </si>
  <si>
    <t>Op duk gasv 3L rtgtråd 5p</t>
  </si>
  <si>
    <t>30x45cm brun Barrier</t>
  </si>
  <si>
    <t>https://www.onemed.se/products/I0013061</t>
  </si>
  <si>
    <t>45x70cm svart Barrier</t>
  </si>
  <si>
    <t>https://www.onemed.se/products/I0007471</t>
  </si>
  <si>
    <t>Op duk gasv 4L rtgtråd 1p</t>
  </si>
  <si>
    <t>45x70cm grå svetsad tråd</t>
  </si>
  <si>
    <t>https://www.onemed.se/products/I0106426</t>
  </si>
  <si>
    <t>Op duk gasv 4L rtgtråd 5p</t>
  </si>
  <si>
    <t>30x45cm brun svetsad tråd</t>
  </si>
  <si>
    <t>https://www.onemed.se/products/I0106425</t>
  </si>
  <si>
    <t>45x70cm svart OPDREX</t>
  </si>
  <si>
    <t>https://www.onemed.se/products/I0037775</t>
  </si>
  <si>
    <t>45x70cm svart svetsad tråd</t>
  </si>
  <si>
    <t>https://www.onemed.se/products/I0106427</t>
  </si>
  <si>
    <t>Op duk nonw rtgtråd</t>
  </si>
  <si>
    <t>https://www.onemed.se/products/I0015928</t>
  </si>
  <si>
    <t>Op duk nonw rtgtråd 1p</t>
  </si>
  <si>
    <t>40x65cm grå evercare</t>
  </si>
  <si>
    <t>https://www.onemed.se/products/I0009737</t>
  </si>
  <si>
    <t>Op duk nonw rtgtråd 5p</t>
  </si>
  <si>
    <t>10x40cm orange</t>
  </si>
  <si>
    <t>https://www.onemed.se/products/I0009674</t>
  </si>
  <si>
    <t>20x40cm grön evercare</t>
  </si>
  <si>
    <t>https://www.onemed.se/products/I0028166</t>
  </si>
  <si>
    <t>30x40cm brun Barrier</t>
  </si>
  <si>
    <t>https://www.onemed.se/products/I0003207</t>
  </si>
  <si>
    <t>30x40cm brun evercare</t>
  </si>
  <si>
    <t>https://www.onemed.se/products/I0025753</t>
  </si>
  <si>
    <t>40x40cm blå Barrier</t>
  </si>
  <si>
    <t>https://www.onemed.se/products/I0042675</t>
  </si>
  <si>
    <t>40x40cm blå evercare</t>
  </si>
  <si>
    <t>https://www.onemed.se/products/I0088220</t>
  </si>
  <si>
    <t>40x65cm Basic</t>
  </si>
  <si>
    <t>https://www.onemed.se/products/I0013769</t>
  </si>
  <si>
    <t>40x65cm svart Barrier</t>
  </si>
  <si>
    <t>https://www.onemed.se/products/I0004133</t>
  </si>
  <si>
    <t>40x65cm svart evercare</t>
  </si>
  <si>
    <t>https://www.onemed.se/products/I0008955</t>
  </si>
  <si>
    <t>Frp 50 par steril pudrad</t>
  </si>
  <si>
    <t>Op handske Derma plus 6</t>
  </si>
  <si>
    <t>https://www.onemed.se/products/I0026468</t>
  </si>
  <si>
    <t>Op handske Derma plus 7½</t>
  </si>
  <si>
    <t>https://www.onemed.se/products/I0010446</t>
  </si>
  <si>
    <t>Op handske Derma plus 9</t>
  </si>
  <si>
    <t>https://www.onemed.se/products/I0040857</t>
  </si>
  <si>
    <t>Op handske Peha-micron latex</t>
  </si>
  <si>
    <t>5,5 puderfri AQL 0.65</t>
  </si>
  <si>
    <t>https://www.onemed.se/products/I0143492</t>
  </si>
  <si>
    <t>6,0 puderfri AQL 0.65</t>
  </si>
  <si>
    <t>https://www.onemed.se/products/I0143493</t>
  </si>
  <si>
    <t>6,5 puderfri AQL 0.65</t>
  </si>
  <si>
    <t>https://www.onemed.se/products/I0143494</t>
  </si>
  <si>
    <t>7,0 puderfri AQL 0.65</t>
  </si>
  <si>
    <t>https://www.onemed.se/products/I0143495</t>
  </si>
  <si>
    <t>7,5 puderfri AQL 0.65</t>
  </si>
  <si>
    <t>https://www.onemed.se/products/I0143496</t>
  </si>
  <si>
    <t>8,0 puderfri AQL 0.65</t>
  </si>
  <si>
    <t>https://www.onemed.se/products/I0143497</t>
  </si>
  <si>
    <t>8,5 puderfri AQL 0.65</t>
  </si>
  <si>
    <t>https://www.onemed.se/products/I0143498</t>
  </si>
  <si>
    <t>9,0 puderfri AQL 0.65</t>
  </si>
  <si>
    <t>https://www.onemed.se/products/I0143499</t>
  </si>
  <si>
    <t>Op handske Peha-profile</t>
  </si>
  <si>
    <t>stl 7 latex</t>
  </si>
  <si>
    <t>https://www.onemed.se/products/I0099192</t>
  </si>
  <si>
    <t>stl 7,5 latex</t>
  </si>
  <si>
    <t>https://www.onemed.se/products/I0099193</t>
  </si>
  <si>
    <t>stl 8 latex</t>
  </si>
  <si>
    <t>https://www.onemed.se/products/I0099194</t>
  </si>
  <si>
    <t>stl 8,5 latex</t>
  </si>
  <si>
    <t>https://www.onemed.se/products/I0099195</t>
  </si>
  <si>
    <t>Op handske Protexis Micro</t>
  </si>
  <si>
    <t>Storlek 5,5</t>
  </si>
  <si>
    <t>https://www.onemed.se/products/I0098475</t>
  </si>
  <si>
    <t>Storlek 6,0</t>
  </si>
  <si>
    <t>https://www.onemed.se/products/I0015265</t>
  </si>
  <si>
    <t>Storlek 6,5</t>
  </si>
  <si>
    <t>https://www.onemed.se/products/I0013567</t>
  </si>
  <si>
    <t>Storlek 7,0</t>
  </si>
  <si>
    <t>https://www.onemed.se/products/I0015734</t>
  </si>
  <si>
    <t>Storlek 7,5</t>
  </si>
  <si>
    <t>https://www.onemed.se/products/I0038437</t>
  </si>
  <si>
    <t>Storlek 8,0</t>
  </si>
  <si>
    <t>https://www.onemed.se/products/I0031945</t>
  </si>
  <si>
    <t>Storlek 8,5</t>
  </si>
  <si>
    <t>https://www.onemed.se/products/I0032069</t>
  </si>
  <si>
    <t>Op handske Protexis PI Blue</t>
  </si>
  <si>
    <t>https://www.onemed.se/products/I0004676</t>
  </si>
  <si>
    <t>Storlek 6,0 latexfri</t>
  </si>
  <si>
    <t>https://www.onemed.se/products/I0023011</t>
  </si>
  <si>
    <t>Storlek 6,5 latexfri</t>
  </si>
  <si>
    <t>https://www.onemed.se/products/I0003513</t>
  </si>
  <si>
    <t>Storlek 7,0 latexfri</t>
  </si>
  <si>
    <t>https://www.onemed.se/products/I0003717</t>
  </si>
  <si>
    <t>Storlek 7,5 latexfri</t>
  </si>
  <si>
    <t>https://www.onemed.se/products/I0037747</t>
  </si>
  <si>
    <t>Storlek 8,0 latexfri</t>
  </si>
  <si>
    <t>https://www.onemed.se/products/I0014461</t>
  </si>
  <si>
    <t>Storlek 8,5 latexfri</t>
  </si>
  <si>
    <t>https://www.onemed.se/products/I0017298</t>
  </si>
  <si>
    <t>Storlek 9,0 latexfri</t>
  </si>
  <si>
    <t>https://www.onemed.se/products/I0017317</t>
  </si>
  <si>
    <t>Op handske Protexis PI Micro</t>
  </si>
  <si>
    <t>https://www.onemed.se/products/I0017336</t>
  </si>
  <si>
    <t>https://www.onemed.se/products/I0010436</t>
  </si>
  <si>
    <t>https://www.onemed.se/products/I0008654</t>
  </si>
  <si>
    <t>https://www.onemed.se/products/I0008636</t>
  </si>
  <si>
    <t>https://www.onemed.se/products/I0012263</t>
  </si>
  <si>
    <t>https://www.onemed.se/products/I0017847</t>
  </si>
  <si>
    <t>https://www.onemed.se/products/I0017337</t>
  </si>
  <si>
    <t>Storlek 9,0</t>
  </si>
  <si>
    <t>https://www.onemed.se/products/I0010437</t>
  </si>
  <si>
    <t>Op handske Supreme</t>
  </si>
  <si>
    <t>8,5 latex rull puderfria (par)</t>
  </si>
  <si>
    <t>https://www.onemed.se/products/I0012983</t>
  </si>
  <si>
    <t>9,0 latex rull puderfria (par)</t>
  </si>
  <si>
    <t>https://www.onemed.se/products/I0014418</t>
  </si>
  <si>
    <t>Op handske Supreme Green</t>
  </si>
  <si>
    <t>puderfri latex grön Strl 8</t>
  </si>
  <si>
    <t>https://www.onemed.se/products/I0031664</t>
  </si>
  <si>
    <t>puderfri latex grön Strl 8½</t>
  </si>
  <si>
    <t>https://www.onemed.se/products/I0032584</t>
  </si>
  <si>
    <t>OP handske Syntegra Green</t>
  </si>
  <si>
    <t>5,5 syntetisk</t>
  </si>
  <si>
    <t>https://www.onemed.se/products/I0195881</t>
  </si>
  <si>
    <t>6 syntetisk</t>
  </si>
  <si>
    <t>https://www.onemed.se/products/I0195882</t>
  </si>
  <si>
    <t>7 syntetisk</t>
  </si>
  <si>
    <t>https://www.onemed.se/products/I0195884</t>
  </si>
  <si>
    <t>8,5 syntetisk</t>
  </si>
  <si>
    <t>https://www.onemed.se/products/I0195887</t>
  </si>
  <si>
    <t>OP handske Syntegra IR 8,5</t>
  </si>
  <si>
    <t>Frp 50 par steril</t>
  </si>
  <si>
    <t>https://www.onemed.se/products/I0195879</t>
  </si>
  <si>
    <t>OP huva</t>
  </si>
  <si>
    <t>Flyte Sterishield</t>
  </si>
  <si>
    <t>https://www.onemed.se/products/I0001031</t>
  </si>
  <si>
    <t>Op kompr gasv 12L rtgtråd</t>
  </si>
  <si>
    <t>https://www.onemed.se/products/I0019975</t>
  </si>
  <si>
    <t>Op kompr gasv 12L rtgtråd 5p</t>
  </si>
  <si>
    <t>10x10cm orange Barrier</t>
  </si>
  <si>
    <t>https://www.onemed.se/products/I0018373</t>
  </si>
  <si>
    <t>10x10cm orange OPDREX</t>
  </si>
  <si>
    <t>https://www.onemed.se/products/I0005102</t>
  </si>
  <si>
    <t>10x10cm orange sydda kanter</t>
  </si>
  <si>
    <t>https://www.onemed.se/products/I0117730</t>
  </si>
  <si>
    <t>10x10cm orange, svetsad tråd</t>
  </si>
  <si>
    <t>https://www.onemed.se/products/I0092641</t>
  </si>
  <si>
    <t>10x60cm röd sydda kanter</t>
  </si>
  <si>
    <t>https://www.onemed.se/products/I0117729</t>
  </si>
  <si>
    <t>Op kompr gasv 4L rtgtråd 5p</t>
  </si>
  <si>
    <t>10x60cm lila Barrier</t>
  </si>
  <si>
    <t>https://www.onemed.se/products/I0038448</t>
  </si>
  <si>
    <t>10x60cm lila OPDREX sydd</t>
  </si>
  <si>
    <t>https://www.onemed.se/products/I0018930</t>
  </si>
  <si>
    <t>10x60cm lila sydda kanter</t>
  </si>
  <si>
    <t>https://www.onemed.se/products/I0117727</t>
  </si>
  <si>
    <t>10x60cm lila, svetsad tråd</t>
  </si>
  <si>
    <t>https://www.onemed.se/products/I0092638</t>
  </si>
  <si>
    <t>Op kompr gasv 8L rtgtråd 5p</t>
  </si>
  <si>
    <t>10x60cm grön Barrier</t>
  </si>
  <si>
    <t>https://www.onemed.se/products/I0003110</t>
  </si>
  <si>
    <t>10x60cm grön OPDREX</t>
  </si>
  <si>
    <t>https://www.onemed.se/products/I0001429</t>
  </si>
  <si>
    <t>10x60cm grön sydda kanter</t>
  </si>
  <si>
    <t>https://www.onemed.se/products/I0117728</t>
  </si>
  <si>
    <t>10x60cm grön, svetsad tråd</t>
  </si>
  <si>
    <t>https://www.onemed.se/products/I0092639</t>
  </si>
  <si>
    <t>Op lamphandtagsskydd</t>
  </si>
  <si>
    <t>Light Handle Cover</t>
  </si>
  <si>
    <t>https://www.onemed.se/products/I0094153</t>
  </si>
  <si>
    <t>Op mössa basker Annie Barrier</t>
  </si>
  <si>
    <t>52cm M blå</t>
  </si>
  <si>
    <t>https://www.onemed.se/products/I0001186</t>
  </si>
  <si>
    <t>54cm L blå</t>
  </si>
  <si>
    <t>https://www.onemed.se/products/I0013075</t>
  </si>
  <si>
    <t>55cm L blå</t>
  </si>
  <si>
    <t>https://www.onemed.se/products/I0001918</t>
  </si>
  <si>
    <t>55cm L grön</t>
  </si>
  <si>
    <t>https://www.onemed.se/products/I0023868</t>
  </si>
  <si>
    <t>55cm L grön svettband</t>
  </si>
  <si>
    <t>https://www.onemed.se/products/I0004193</t>
  </si>
  <si>
    <t>60cm XL grön</t>
  </si>
  <si>
    <t>https://www.onemed.se/products/I0013590</t>
  </si>
  <si>
    <t>Op mössa basker Barrier</t>
  </si>
  <si>
    <t>one size grön resår</t>
  </si>
  <si>
    <t>https://www.onemed.se/products/I0003519</t>
  </si>
  <si>
    <t>Op mössa basker Charlotte</t>
  </si>
  <si>
    <t>50cm M vit</t>
  </si>
  <si>
    <t>https://www.onemed.se/products/I0002982</t>
  </si>
  <si>
    <t>Op mössa basker Rondo evercare</t>
  </si>
  <si>
    <t>48cm blå medium SMS</t>
  </si>
  <si>
    <t>https://www.onemed.se/products/I0202769</t>
  </si>
  <si>
    <t>52cm blå large SMS</t>
  </si>
  <si>
    <t>https://www.onemed.se/products/I0202770</t>
  </si>
  <si>
    <t>55cm blå x-large SMS</t>
  </si>
  <si>
    <t>https://www.onemed.se/products/I0202771</t>
  </si>
  <si>
    <t>Op mössa Commudus Barrier</t>
  </si>
  <si>
    <t>one size blå/grön/vit</t>
  </si>
  <si>
    <t>https://www.onemed.se/products/I0196479</t>
  </si>
  <si>
    <t>Op mössa hjälm Albin Barrier</t>
  </si>
  <si>
    <t>one size grön</t>
  </si>
  <si>
    <t>https://www.onemed.se/products/I0001312</t>
  </si>
  <si>
    <t>Op mössa hjälm All Barrier</t>
  </si>
  <si>
    <t>one size grön knytband</t>
  </si>
  <si>
    <t>https://www.onemed.se/products/I0013334</t>
  </si>
  <si>
    <t>Op mössa hjälm Barrier</t>
  </si>
  <si>
    <t>one size blå</t>
  </si>
  <si>
    <t>https://www.onemed.se/products/I0001728</t>
  </si>
  <si>
    <t>Op mössa hjälm Flory Barrier</t>
  </si>
  <si>
    <t>one size grön/vit</t>
  </si>
  <si>
    <t>https://www.onemed.se/products/I0002617</t>
  </si>
  <si>
    <t>Op mössa hjälm Foliodress</t>
  </si>
  <si>
    <t>https://www.onemed.se/products/I0006601</t>
  </si>
  <si>
    <t>Op mössa hjälm Glenn Barrier</t>
  </si>
  <si>
    <t>https://www.onemed.se/products/I0001727</t>
  </si>
  <si>
    <t>Op mössa hjälm Glenn Pro</t>
  </si>
  <si>
    <t>svettband</t>
  </si>
  <si>
    <t>https://www.onemed.se/products/I0032126</t>
  </si>
  <si>
    <t>Op mössa hjälm James evercare</t>
  </si>
  <si>
    <t>https://www.onemed.se/products/I0091360</t>
  </si>
  <si>
    <t>Op mössa hjälm Kosack Barrier</t>
  </si>
  <si>
    <t>https://www.onemed.se/products/I0000960</t>
  </si>
  <si>
    <t>one size lila</t>
  </si>
  <si>
    <t>https://www.onemed.se/products/I0006169</t>
  </si>
  <si>
    <t>Op mössa hjälm Tuck Barrier</t>
  </si>
  <si>
    <t>https://www.onemed.se/products/I0196474</t>
  </si>
  <si>
    <t>Op mössa hjälm Valiant</t>
  </si>
  <si>
    <t>blå evercare</t>
  </si>
  <si>
    <t>https://www.onemed.se/products/I0091369</t>
  </si>
  <si>
    <t>Op mössa Jack Barrier</t>
  </si>
  <si>
    <t>one size tajt modell grön</t>
  </si>
  <si>
    <t>https://www.onemed.se/products/I0196475</t>
  </si>
  <si>
    <t>Op mössa Kolumbus</t>
  </si>
  <si>
    <t>https://www.onemed.se/products/I0091364</t>
  </si>
  <si>
    <t>grön evercare</t>
  </si>
  <si>
    <t>https://www.onemed.se/products/I0091363</t>
  </si>
  <si>
    <t>lila evercare</t>
  </si>
  <si>
    <t>https://www.onemed.se/products/I0091365</t>
  </si>
  <si>
    <t>Op mössa Lady evercare</t>
  </si>
  <si>
    <t>https://www.onemed.se/products/I0091374</t>
  </si>
  <si>
    <t>Op mössa Miss Barrier</t>
  </si>
  <si>
    <t>https://www.onemed.se/products/I0016650</t>
  </si>
  <si>
    <t>Op mössa Tina evercare</t>
  </si>
  <si>
    <t>blå</t>
  </si>
  <si>
    <t>https://www.onemed.se/products/I0091367</t>
  </si>
  <si>
    <t>https://www.onemed.se/products/I0091366</t>
  </si>
  <si>
    <t>Op mössa Tricolor</t>
  </si>
  <si>
    <t>blå/grön/vit evercare</t>
  </si>
  <si>
    <t>https://www.onemed.se/products/I0091359</t>
  </si>
  <si>
    <t>Op mössa Tristan</t>
  </si>
  <si>
    <t>https://www.onemed.se/products/I0091368</t>
  </si>
  <si>
    <t>Op skäggskydd evercare</t>
  </si>
  <si>
    <t>fp100</t>
  </si>
  <si>
    <t>https://www.onemed.se/products/I0120839</t>
  </si>
  <si>
    <t>OP slanghållare evercare</t>
  </si>
  <si>
    <t>25x300mm kardborre</t>
  </si>
  <si>
    <t>https://www.onemed.se/products/I0099486</t>
  </si>
  <si>
    <t>Op tork gasv 12L rtgtråd 5p</t>
  </si>
  <si>
    <t>10x60 röntgen steril</t>
  </si>
  <si>
    <t>https://www.onemed.se/products/I0038590</t>
  </si>
  <si>
    <t>Op tork gasv 8L rtgtråd 5p</t>
  </si>
  <si>
    <t>10x60cm steril</t>
  </si>
  <si>
    <t>https://www.onemed.se/products/I0014771</t>
  </si>
  <si>
    <t>Op tork gasv rtgtråd 5p</t>
  </si>
  <si>
    <t>nr0 orange Barrier</t>
  </si>
  <si>
    <t>https://www.onemed.se/products/I0007997</t>
  </si>
  <si>
    <t>nr0 orange OPDREX</t>
  </si>
  <si>
    <t>https://www.onemed.se/products/I0008850</t>
  </si>
  <si>
    <t>nr1 gul Barrier</t>
  </si>
  <si>
    <t>https://www.onemed.se/products/I0009895</t>
  </si>
  <si>
    <t>nr1 gul OPDREX</t>
  </si>
  <si>
    <t>https://www.onemed.se/products/I0002480</t>
  </si>
  <si>
    <t>nr3 blå Barrier</t>
  </si>
  <si>
    <t>https://www.onemed.se/products/I0002803</t>
  </si>
  <si>
    <t>nr3 blå OPDREX</t>
  </si>
  <si>
    <t>https://www.onemed.se/products/I0018939</t>
  </si>
  <si>
    <t>nr4 grå Barrier</t>
  </si>
  <si>
    <t>https://www.onemed.se/products/I0003845</t>
  </si>
  <si>
    <t>str0 röntgen steril</t>
  </si>
  <si>
    <t>https://www.onemed.se/products/I0033306</t>
  </si>
  <si>
    <t>str3 röntgen steril</t>
  </si>
  <si>
    <t>https://www.onemed.se/products/I0034987</t>
  </si>
  <si>
    <t>strl5 röntgen steril</t>
  </si>
  <si>
    <t>https://www.onemed.se/products/I0023813</t>
  </si>
  <si>
    <t>Op tork hjärntork</t>
  </si>
  <si>
    <t>13x25mm</t>
  </si>
  <si>
    <t>https://www.onemed.se/products/I0002783</t>
  </si>
  <si>
    <t>19x19mm</t>
  </si>
  <si>
    <t>https://www.onemed.se/products/I0002804</t>
  </si>
  <si>
    <t>Op tork nonw rtgtråd 5p</t>
  </si>
  <si>
    <t>https://www.onemed.se/products/I0033578</t>
  </si>
  <si>
    <t>Op-pall med ben och gaskolv</t>
  </si>
  <si>
    <t>handmanövrerad gasfjäder</t>
  </si>
  <si>
    <t>https://www.onemed.se/products/I0026130</t>
  </si>
  <si>
    <t>Op-pall med hjul</t>
  </si>
  <si>
    <t>Höjd 580-770mm, handman m gas</t>
  </si>
  <si>
    <t>https://www.onemed.se/products/I0016986</t>
  </si>
  <si>
    <t>Oralspruta ExactaMed</t>
  </si>
  <si>
    <t>1ml, transparent, engångs</t>
  </si>
  <si>
    <t>https://www.onemed.se/products/I0009349</t>
  </si>
  <si>
    <t>20ml, transparent, engångs</t>
  </si>
  <si>
    <t>https://www.onemed.se/products/I0026790</t>
  </si>
  <si>
    <t>3ml, transparent, engångs</t>
  </si>
  <si>
    <t>https://www.onemed.se/products/I0010989</t>
  </si>
  <si>
    <t>5ml, transparent, engångs</t>
  </si>
  <si>
    <t>https://www.onemed.se/products/I0026182</t>
  </si>
  <si>
    <t>Orchidometer</t>
  </si>
  <si>
    <t>bedömning av testikelstorlek</t>
  </si>
  <si>
    <t>https://www.onemed.se/products/I0038432</t>
  </si>
  <si>
    <t>Ordinationskort t doseringsask</t>
  </si>
  <si>
    <t>Norska, till Dosett Maxi</t>
  </si>
  <si>
    <t>https://www.onemed.se/products/I0117238</t>
  </si>
  <si>
    <t>Norska, till Dosett Medi</t>
  </si>
  <si>
    <t>https://www.onemed.se/products/I0117236</t>
  </si>
  <si>
    <t>Svenska, till Dosett Maxi</t>
  </si>
  <si>
    <t>https://www.onemed.se/products/I0000587</t>
  </si>
  <si>
    <t>Svenska, till Dosett Medi</t>
  </si>
  <si>
    <t>https://www.onemed.se/products/I0001574</t>
  </si>
  <si>
    <t>Ormsalva</t>
  </si>
  <si>
    <t>extrem 70  ml</t>
  </si>
  <si>
    <t>https://www.onemed.se/products/I0116165</t>
  </si>
  <si>
    <t>Oto/oftalmoskopset HEINE</t>
  </si>
  <si>
    <t>2,5V FO mini 3000 m etui</t>
  </si>
  <si>
    <t>https://www.onemed.se/products/I0008384</t>
  </si>
  <si>
    <t>LED mini 3000 etui</t>
  </si>
  <si>
    <t>https://www.onemed.se/products/I0110805</t>
  </si>
  <si>
    <t>Otoskop HEINE mini 3000</t>
  </si>
  <si>
    <t>2,5V Fiberoptisk</t>
  </si>
  <si>
    <t>https://www.onemed.se/products/I0025089</t>
  </si>
  <si>
    <t>2,5V XHL med handtag</t>
  </si>
  <si>
    <t>https://www.onemed.se/products/I0008002</t>
  </si>
  <si>
    <t>Otoskop mini 3000 blå</t>
  </si>
  <si>
    <t>Fiberoptiskt</t>
  </si>
  <si>
    <t>https://www.onemed.se/products/I0010278</t>
  </si>
  <si>
    <t>Otoskop+handtag kompl WA</t>
  </si>
  <si>
    <t>Pocket Junior Otoscope</t>
  </si>
  <si>
    <t>https://www.onemed.se/products/I0005068</t>
  </si>
  <si>
    <t>Otoskophuvud HEINE BETA 200</t>
  </si>
  <si>
    <t>https://www.onemed.se/products/I0114592</t>
  </si>
  <si>
    <t>3,5V Fiberoptisk</t>
  </si>
  <si>
    <t>https://www.onemed.se/products/I0024650</t>
  </si>
  <si>
    <t>LED F.O.</t>
  </si>
  <si>
    <t>https://www.onemed.se/products/I0114891</t>
  </si>
  <si>
    <t>Otoskophuvud HEINE BETA 400</t>
  </si>
  <si>
    <t>https://www.onemed.se/products/I0188840</t>
  </si>
  <si>
    <t>https://www.onemed.se/products/I0114897</t>
  </si>
  <si>
    <t>Otoskophuvud WA MacroView</t>
  </si>
  <si>
    <t>3,5V med ficklampsfunktion</t>
  </si>
  <si>
    <t>https://www.onemed.se/products/I0005563</t>
  </si>
  <si>
    <t>Otoskophuvud WA standard</t>
  </si>
  <si>
    <t>3,5V HPX m ficklampsfunktion</t>
  </si>
  <si>
    <t>https://www.onemed.se/products/I0025250</t>
  </si>
  <si>
    <t>Otoskopset HEINE BETA 200</t>
  </si>
  <si>
    <t>2,5V batterihandtag set etui</t>
  </si>
  <si>
    <t>https://www.onemed.se/products/I0025533</t>
  </si>
  <si>
    <t>Otoskopset HEINE BETA 200 F.O.</t>
  </si>
  <si>
    <t>LED m handtag och laddare NT4</t>
  </si>
  <si>
    <t>https://www.onemed.se/products/I0190560</t>
  </si>
  <si>
    <t>LED m handtag och USB laddare</t>
  </si>
  <si>
    <t>https://www.onemed.se/products/I0114533</t>
  </si>
  <si>
    <t>Otoskopset HEINE mini 3000</t>
  </si>
  <si>
    <t>batterihandtag set etui</t>
  </si>
  <si>
    <t>https://www.onemed.se/products/I0024408</t>
  </si>
  <si>
    <t>LED batterihandtag set etui</t>
  </si>
  <si>
    <t>https://www.onemed.se/products/I0031207</t>
  </si>
  <si>
    <t>Oxygenmask</t>
  </si>
  <si>
    <t>2,1m slang m näsklämma vuxen</t>
  </si>
  <si>
    <t>https://www.onemed.se/products/I0116149</t>
  </si>
  <si>
    <t>2m slang m reservoarblåsa barn</t>
  </si>
  <si>
    <t>https://www.onemed.se/products/I0039487</t>
  </si>
  <si>
    <t>Oxygenmask Face tent</t>
  </si>
  <si>
    <t>endast mask AirLife</t>
  </si>
  <si>
    <t>https://www.onemed.se/products/I0031805</t>
  </si>
  <si>
    <t>Oxygenslang flerkanalig</t>
  </si>
  <si>
    <t>2,1m knickfri PVC-fri</t>
  </si>
  <si>
    <t>https://www.onemed.se/products/I0115970</t>
  </si>
  <si>
    <t>Oxygenslang veckad</t>
  </si>
  <si>
    <t>30m i dispenserbox</t>
  </si>
  <si>
    <t>https://www.onemed.se/products/I0022428</t>
  </si>
  <si>
    <t>Pad placement Adult</t>
  </si>
  <si>
    <t>t HeartStart FRx HS1</t>
  </si>
  <si>
    <t>https://www.onemed.se/products/I0024962</t>
  </si>
  <si>
    <t>Pann-/öronband CareFix</t>
  </si>
  <si>
    <t>vuxen elastiskt m ficka</t>
  </si>
  <si>
    <t>https://www.onemed.se/products/I0037609</t>
  </si>
  <si>
    <t>Pannlampa ri-focus LED</t>
  </si>
  <si>
    <t>6V</t>
  </si>
  <si>
    <t>https://www.onemed.se/products/I0099698</t>
  </si>
  <si>
    <t>Panntermometer</t>
  </si>
  <si>
    <t>IR-mätning</t>
  </si>
  <si>
    <t>https://www.onemed.se/products/I0202232</t>
  </si>
  <si>
    <t>Papper CTG Philips</t>
  </si>
  <si>
    <t>150 ark/bunt</t>
  </si>
  <si>
    <t>https://www.onemed.se/products/I0007834</t>
  </si>
  <si>
    <t>Papper till fotfil i stål</t>
  </si>
  <si>
    <t>finkornigt självhäftande</t>
  </si>
  <si>
    <t>https://www.onemed.se/products/I0018783</t>
  </si>
  <si>
    <t>grovkornigt självhäftande</t>
  </si>
  <si>
    <t>https://www.onemed.se/products/I0002965</t>
  </si>
  <si>
    <t>Papperskorg 2220 NPL</t>
  </si>
  <si>
    <t>22l Vit</t>
  </si>
  <si>
    <t>https://www.onemed.se/products/I0091927</t>
  </si>
  <si>
    <t>Papperskorg plast tråd</t>
  </si>
  <si>
    <t>30x19x32cm svart väggmontage</t>
  </si>
  <si>
    <t>https://www.onemed.se/products/I0006932</t>
  </si>
  <si>
    <t>Papperskorg till brits plast</t>
  </si>
  <si>
    <t>60L vit</t>
  </si>
  <si>
    <t>https://www.onemed.se/products/I0010273</t>
  </si>
  <si>
    <t>60lit grå</t>
  </si>
  <si>
    <t>https://www.onemed.se/products/I0008089</t>
  </si>
  <si>
    <t>Papplåda f kryo/mikrorör</t>
  </si>
  <si>
    <t>135x135mm insats 10x10st</t>
  </si>
  <si>
    <t>https://www.onemed.se/products/I0007506</t>
  </si>
  <si>
    <t>Parafilm M termoplastisk</t>
  </si>
  <si>
    <t>100mmx38m fuktresistent</t>
  </si>
  <si>
    <t>https://www.onemed.se/products/I0006851</t>
  </si>
  <si>
    <t>50mmx76m fuktresistent</t>
  </si>
  <si>
    <t>https://www.onemed.se/products/I0002645</t>
  </si>
  <si>
    <t>Patientanslutning ChemoLock</t>
  </si>
  <si>
    <t>port sluten koppling</t>
  </si>
  <si>
    <t>https://www.onemed.se/products/I0188425</t>
  </si>
  <si>
    <t>Patientlyftvåg</t>
  </si>
  <si>
    <t>300,0/0,1kg</t>
  </si>
  <si>
    <t>https://www.onemed.se/products/I0188888</t>
  </si>
  <si>
    <t>Patientsignal audiometer</t>
  </si>
  <si>
    <t>2-pol, ver PP</t>
  </si>
  <si>
    <t>https://www.onemed.se/products/I0121406</t>
  </si>
  <si>
    <t>Patientslang 1,8m</t>
  </si>
  <si>
    <t>till LCSU4</t>
  </si>
  <si>
    <t>https://www.onemed.se/products/I0110730</t>
  </si>
  <si>
    <t>Peang bjöd</t>
  </si>
  <si>
    <t>16cm</t>
  </si>
  <si>
    <t>https://www.onemed.se/products/I0015629</t>
  </si>
  <si>
    <t>Peang böjd</t>
  </si>
  <si>
    <t>12cm</t>
  </si>
  <si>
    <t>https://www.onemed.se/products/I0010490</t>
  </si>
  <si>
    <t>14cm</t>
  </si>
  <si>
    <t>https://www.onemed.se/products/I0038100</t>
  </si>
  <si>
    <t>200mm</t>
  </si>
  <si>
    <t>https://www.onemed.se/products/I0015972</t>
  </si>
  <si>
    <t>20cm</t>
  </si>
  <si>
    <t>https://www.onemed.se/products/I0031988</t>
  </si>
  <si>
    <t>Peang böjd A-kval</t>
  </si>
  <si>
    <t>https://www.onemed.se/products/I0010097</t>
  </si>
  <si>
    <t>https://www.onemed.se/products/I0027163</t>
  </si>
  <si>
    <t>Peang böjd avd</t>
  </si>
  <si>
    <t>https://www.onemed.se/products/I0011126</t>
  </si>
  <si>
    <t>https://www.onemed.se/products/I0025481</t>
  </si>
  <si>
    <t>https://www.onemed.se/products/I0008470</t>
  </si>
  <si>
    <t>18cm Crile</t>
  </si>
  <si>
    <t>https://www.onemed.se/products/I0121484</t>
  </si>
  <si>
    <t>Peang böjd ekon</t>
  </si>
  <si>
    <t>https://www.onemed.se/products/I0022939</t>
  </si>
  <si>
    <t>Peang böjd tysk</t>
  </si>
  <si>
    <t>12,5cm</t>
  </si>
  <si>
    <t>https://www.onemed.se/products/I0024815</t>
  </si>
  <si>
    <t>https://www.onemed.se/products/I0013431</t>
  </si>
  <si>
    <t>https://www.onemed.se/products/I0004051</t>
  </si>
  <si>
    <t>Peang Crafoord</t>
  </si>
  <si>
    <t>18cm böjd</t>
  </si>
  <si>
    <t>https://www.onemed.se/products/I0143683</t>
  </si>
  <si>
    <t>Peang engångs böjd SUSI</t>
  </si>
  <si>
    <t>12cm steril</t>
  </si>
  <si>
    <t>https://www.onemed.se/products/I0114295</t>
  </si>
  <si>
    <t>26,5cm 20st/fp</t>
  </si>
  <si>
    <t>https://www.onemed.se/products/I0024351</t>
  </si>
  <si>
    <t>Peang engångs rak SUSI</t>
  </si>
  <si>
    <t>https://www.onemed.se/products/I0024352</t>
  </si>
  <si>
    <t>Peang MediKit</t>
  </si>
  <si>
    <t>13cm styckförpackad engångs</t>
  </si>
  <si>
    <t>https://www.onemed.se/products/I0091335</t>
  </si>
  <si>
    <t>Peang rak</t>
  </si>
  <si>
    <t>https://www.onemed.se/products/I0029127</t>
  </si>
  <si>
    <t>145mm</t>
  </si>
  <si>
    <t>https://www.onemed.se/products/I0032121</t>
  </si>
  <si>
    <t>https://www.onemed.se/products/I0009190</t>
  </si>
  <si>
    <t>https://www.onemed.se/products/I0009929</t>
  </si>
  <si>
    <t>https://www.onemed.se/products/I0025034</t>
  </si>
  <si>
    <t>24cm</t>
  </si>
  <si>
    <t>https://www.onemed.se/products/I0114274</t>
  </si>
  <si>
    <t>Peang rak A-kval</t>
  </si>
  <si>
    <t>https://www.onemed.se/products/I0027162</t>
  </si>
  <si>
    <t>https://www.onemed.se/products/I0026624</t>
  </si>
  <si>
    <t>Peang rak avd</t>
  </si>
  <si>
    <t>https://www.onemed.se/products/I0196941</t>
  </si>
  <si>
    <t>https://www.onemed.se/products/I0001225</t>
  </si>
  <si>
    <t>https://www.onemed.se/products/I0020477</t>
  </si>
  <si>
    <t>https://www.onemed.se/products/I0196942</t>
  </si>
  <si>
    <t>https://www.onemed.se/products/I0005912</t>
  </si>
  <si>
    <t>https://www.onemed.se/products/I0009162</t>
  </si>
  <si>
    <t>Peang rak tysk</t>
  </si>
  <si>
    <t>https://www.onemed.se/products/I0024972</t>
  </si>
  <si>
    <t>https://www.onemed.se/products/I0013120</t>
  </si>
  <si>
    <t>https://www.onemed.se/products/I0022938</t>
  </si>
  <si>
    <t>https://www.onemed.se/products/I0004074</t>
  </si>
  <si>
    <t>18cm</t>
  </si>
  <si>
    <t>https://www.onemed.se/products/I0008252</t>
  </si>
  <si>
    <t>https://www.onemed.se/products/I0017864</t>
  </si>
  <si>
    <t>https://www.onemed.se/products/I0007742</t>
  </si>
  <si>
    <t>Peang Schnidt</t>
  </si>
  <si>
    <t>20cm böjd</t>
  </si>
  <si>
    <t>https://www.onemed.se/products/I0175066</t>
  </si>
  <si>
    <t>Peang tvätt-tång</t>
  </si>
  <si>
    <t>Polypropylene</t>
  </si>
  <si>
    <t>https://www.onemed.se/products/I0188844</t>
  </si>
  <si>
    <t>Pedikyrsked rostfri</t>
  </si>
  <si>
    <t>räfflat skaft</t>
  </si>
  <si>
    <t>https://www.onemed.se/products/I0004654</t>
  </si>
  <si>
    <t>PEDI-Ventil Ambu</t>
  </si>
  <si>
    <t>15mm komplett</t>
  </si>
  <si>
    <t>https://www.onemed.se/products/I0019704</t>
  </si>
  <si>
    <t>Peep ventil</t>
  </si>
  <si>
    <t>ambu PEEP 10 justerbar 30mm</t>
  </si>
  <si>
    <t>https://www.onemed.se/products/I0038904</t>
  </si>
  <si>
    <t>PEEP ventil till The Bag</t>
  </si>
  <si>
    <t>m konnektor</t>
  </si>
  <si>
    <t>https://www.onemed.se/products/I0008521</t>
  </si>
  <si>
    <t>PEF-mätare asma-1</t>
  </si>
  <si>
    <t>PEF och FEV-1 elektronisk</t>
  </si>
  <si>
    <t>https://www.onemed.se/products/I0026457</t>
  </si>
  <si>
    <t>PEF-mätare asmaPLAN</t>
  </si>
  <si>
    <t>Vitalograph Peak Flow meter</t>
  </si>
  <si>
    <t>https://www.onemed.se/products/I0026456</t>
  </si>
  <si>
    <t>PEF-mätare AsmaPLAN</t>
  </si>
  <si>
    <t>Vitalograph PeakFlowMeter barn</t>
  </si>
  <si>
    <t>https://www.onemed.se/products/I0010555</t>
  </si>
  <si>
    <t>PEF-mätare MicroPeak</t>
  </si>
  <si>
    <t>inkl 1flerg munstycke</t>
  </si>
  <si>
    <t>https://www.onemed.se/products/I0006631</t>
  </si>
  <si>
    <t>Pektavla till syntavla</t>
  </si>
  <si>
    <t>HVOT</t>
  </si>
  <si>
    <t>https://www.onemed.se/products/I0099311</t>
  </si>
  <si>
    <t>KM Standard</t>
  </si>
  <si>
    <t>https://www.onemed.se/products/I0086254</t>
  </si>
  <si>
    <t>Peléusboll f mät&amp;vollpipetter</t>
  </si>
  <si>
    <t>tre ventiler naturgummi</t>
  </si>
  <si>
    <t>https://www.onemed.se/products/I0008831</t>
  </si>
  <si>
    <t>Pennkanyl BD Autoshield duo</t>
  </si>
  <si>
    <t>30 G (0,30mm) x 5mm Säkerhet</t>
  </si>
  <si>
    <t>https://www.onemed.se/products/I0003589</t>
  </si>
  <si>
    <t>30 G (0,30mm) x 8mm Säkerhet</t>
  </si>
  <si>
    <t>https://www.onemed.se/products/I0037716</t>
  </si>
  <si>
    <t>Pennkanyl BD Thin Wall</t>
  </si>
  <si>
    <t>29 G (0,33mm) x 12,7mm röd</t>
  </si>
  <si>
    <t>https://www.onemed.se/products/I0004832</t>
  </si>
  <si>
    <t>31 G (0,25mm) x 5mm ljuslila</t>
  </si>
  <si>
    <t>https://www.onemed.se/products/I0006224</t>
  </si>
  <si>
    <t>31 G (0,25mm) x 8mm ljusblå</t>
  </si>
  <si>
    <t>https://www.onemed.se/products/I0005219</t>
  </si>
  <si>
    <t>32 G (0,23mm) x 4mm grön</t>
  </si>
  <si>
    <t>https://www.onemed.se/products/I0004582</t>
  </si>
  <si>
    <t>Pennkanyl Insupen</t>
  </si>
  <si>
    <t>https://www.onemed.se/products/I0004929</t>
  </si>
  <si>
    <t>https://www.onemed.se/products/I0187235</t>
  </si>
  <si>
    <t>31 G (0,25mm) x 6mm lila</t>
  </si>
  <si>
    <t>https://www.onemed.se/products/I0004670</t>
  </si>
  <si>
    <t>https://www.onemed.se/products/I0017549</t>
  </si>
  <si>
    <t>https://www.onemed.se/products/I0187234</t>
  </si>
  <si>
    <t>32 G (0,23mm) x 6mm mörkgrön</t>
  </si>
  <si>
    <t>https://www.onemed.se/products/I0024828</t>
  </si>
  <si>
    <t>33 G (0,20mm) x 4mm orange</t>
  </si>
  <si>
    <t>https://www.onemed.se/products/I0187233</t>
  </si>
  <si>
    <t>Pennkanyl Mylife AutoProtect</t>
  </si>
  <si>
    <t>29 G (0,33mm) x 8mm Säkerhet</t>
  </si>
  <si>
    <t>https://www.onemed.se/products/I0034642</t>
  </si>
  <si>
    <t>31 G (0,25mm) x 5mm Säkerhet</t>
  </si>
  <si>
    <t>https://www.onemed.se/products/I0098136</t>
  </si>
  <si>
    <t>Pennkanyl Mylife Clickfine</t>
  </si>
  <si>
    <t>29 G (0,33mm) x 10mm rosa</t>
  </si>
  <si>
    <t>https://www.onemed.se/products/I0098251</t>
  </si>
  <si>
    <t>29 G (0,33mm) x 12mm rosa</t>
  </si>
  <si>
    <t>https://www.onemed.se/products/I0098252</t>
  </si>
  <si>
    <t>Pennkanyl Wellion Medfine plus</t>
  </si>
  <si>
    <t>29 G (0,33mm) x 10mm grön</t>
  </si>
  <si>
    <t>https://www.onemed.se/products/I0098260</t>
  </si>
  <si>
    <t>https://www.onemed.se/products/I0098261</t>
  </si>
  <si>
    <t>31 G (0,25mm) x 4mm ljusgrön</t>
  </si>
  <si>
    <t>https://www.onemed.se/products/I0098257</t>
  </si>
  <si>
    <t>31 G (0,25mm) x 5mm orange</t>
  </si>
  <si>
    <t>https://www.onemed.se/products/I0120542</t>
  </si>
  <si>
    <t>https://www.onemed.se/products/I0098258</t>
  </si>
  <si>
    <t>https://www.onemed.se/products/I0098259</t>
  </si>
  <si>
    <t>Pennkanyl Wellion Protect Pro</t>
  </si>
  <si>
    <t>https://www.onemed.se/products/I0175613</t>
  </si>
  <si>
    <t>https://www.onemed.se/products/I0175614</t>
  </si>
  <si>
    <t>Pennlampa Aaron Medical</t>
  </si>
  <si>
    <t>ej utbytbara batterier</t>
  </si>
  <si>
    <t>https://www.onemed.se/products/I0114748</t>
  </si>
  <si>
    <t>Pennlampa Dr. Pack</t>
  </si>
  <si>
    <t>https://www.onemed.se/products/I0005035</t>
  </si>
  <si>
    <t>Pennlampa HEINE</t>
  </si>
  <si>
    <t>mini 3000 komplett m batteri</t>
  </si>
  <si>
    <t>https://www.onemed.se/products/I0020767</t>
  </si>
  <si>
    <t>Pennlampa Luxamed</t>
  </si>
  <si>
    <t>2,2V grå inkl batteri</t>
  </si>
  <si>
    <t>https://www.onemed.se/products/I0190090</t>
  </si>
  <si>
    <t>3,0V LED blå inkl batteri</t>
  </si>
  <si>
    <t>https://www.onemed.se/products/I0190091</t>
  </si>
  <si>
    <t>Pennlampa Varta m clips</t>
  </si>
  <si>
    <t>11,7cm Aluminium</t>
  </si>
  <si>
    <t>https://www.onemed.se/products/I0088700</t>
  </si>
  <si>
    <t>Pennspets CRP NycoCard</t>
  </si>
  <si>
    <t>https://www.onemed.se/products/I0037690</t>
  </si>
  <si>
    <t>PEP motståndsnippel</t>
  </si>
  <si>
    <t>Mini 1,5mm Svart</t>
  </si>
  <si>
    <t>https://www.onemed.se/products/I0089583</t>
  </si>
  <si>
    <t>Mini 2,5mm Gul</t>
  </si>
  <si>
    <t>https://www.onemed.se/products/I0089585</t>
  </si>
  <si>
    <t>Mini 2mm Vit</t>
  </si>
  <si>
    <t>https://www.onemed.se/products/I0089584</t>
  </si>
  <si>
    <t>Mini 3,5mm Grön</t>
  </si>
  <si>
    <t>https://www.onemed.se/products/I0086634</t>
  </si>
  <si>
    <t>Mini 3mm Blå</t>
  </si>
  <si>
    <t>https://www.onemed.se/products/I0086731</t>
  </si>
  <si>
    <t>Mini 4,5mm Rosa</t>
  </si>
  <si>
    <t>https://www.onemed.se/products/I0089587</t>
  </si>
  <si>
    <t>Mini 4mm Orange</t>
  </si>
  <si>
    <t>https://www.onemed.se/products/I0089586</t>
  </si>
  <si>
    <t>Mini 5mm Röd</t>
  </si>
  <si>
    <t>https://www.onemed.se/products/I0089588</t>
  </si>
  <si>
    <t>PEP/RMT adapter</t>
  </si>
  <si>
    <t>tracheostomi</t>
  </si>
  <si>
    <t>https://www.onemed.se/products/I0188352</t>
  </si>
  <si>
    <t>PEP/RMT motstånd</t>
  </si>
  <si>
    <t>Set m olika motstånd 8st</t>
  </si>
  <si>
    <t>https://www.onemed.se/products/I0014424</t>
  </si>
  <si>
    <t>Perican Paed epidural anestesi</t>
  </si>
  <si>
    <t>18G 1,3x50mm barn</t>
  </si>
  <si>
    <t>https://www.onemed.se/products/I0005506</t>
  </si>
  <si>
    <t>Perkussionshammare</t>
  </si>
  <si>
    <t>Babinsky</t>
  </si>
  <si>
    <t>https://www.onemed.se/products/I0026694</t>
  </si>
  <si>
    <t>Babinsky, Ø45mm</t>
  </si>
  <si>
    <t>https://www.onemed.se/products/I0017575</t>
  </si>
  <si>
    <t>Buck</t>
  </si>
  <si>
    <t>https://www.onemed.se/products/I0008086</t>
  </si>
  <si>
    <t>Perkussionshammare ekonomi</t>
  </si>
  <si>
    <t>35,5cm plasthandtag</t>
  </si>
  <si>
    <t>https://www.onemed.se/products/I0120573</t>
  </si>
  <si>
    <t>Babinsky 23cm plasthandtag</t>
  </si>
  <si>
    <t>https://www.onemed.se/products/I0007937</t>
  </si>
  <si>
    <t>Perkussionshammare Riester</t>
  </si>
  <si>
    <t>24cm Babinsky</t>
  </si>
  <si>
    <t>https://www.onemed.se/products/I0188842</t>
  </si>
  <si>
    <t>Perkussionshammare tysk</t>
  </si>
  <si>
    <t>Babinsky 25cm</t>
  </si>
  <si>
    <t>https://www.onemed.se/products/I0024868</t>
  </si>
  <si>
    <t>Perkussionshammarring i gummi</t>
  </si>
  <si>
    <t>Babinsky passar 272685</t>
  </si>
  <si>
    <t>https://www.onemed.se/products/I0024306</t>
  </si>
  <si>
    <t>Personvåg Lidén BW-0520</t>
  </si>
  <si>
    <t>150/200kg bärbar</t>
  </si>
  <si>
    <t>https://www.onemed.se/products/I0116537</t>
  </si>
  <si>
    <t>Personvåg Lidén Healthweigh</t>
  </si>
  <si>
    <t>250kg/100g golv BMI</t>
  </si>
  <si>
    <t>https://www.onemed.se/products/I0017104</t>
  </si>
  <si>
    <t>Personvåg Lidén MBPA-250</t>
  </si>
  <si>
    <t>250kg/100g pelare BMI</t>
  </si>
  <si>
    <t>https://www.onemed.se/products/I0025347</t>
  </si>
  <si>
    <t>Personvåg Lidén MBPB-250M</t>
  </si>
  <si>
    <t>250kg 50/100g pelare BMI</t>
  </si>
  <si>
    <t>https://www.onemed.se/products/I0017105</t>
  </si>
  <si>
    <t>Personvåg Omron BF 214</t>
  </si>
  <si>
    <t>150kg kroppsfettsmätare+våg</t>
  </si>
  <si>
    <t>https://www.onemed.se/products/I0194847</t>
  </si>
  <si>
    <t>Personvåg Seca 704</t>
  </si>
  <si>
    <t>250kg/100g pelare</t>
  </si>
  <si>
    <t>https://www.onemed.se/products/I0027016</t>
  </si>
  <si>
    <t>Personvåg Seca 711</t>
  </si>
  <si>
    <t>220kg/100g pelare manuell</t>
  </si>
  <si>
    <t>https://www.onemed.se/products/I0007599</t>
  </si>
  <si>
    <t>Personvåg Seca 799</t>
  </si>
  <si>
    <t>200 kg pelare</t>
  </si>
  <si>
    <t>https://www.onemed.se/products/I0026510</t>
  </si>
  <si>
    <t>Personvåg Seca 878</t>
  </si>
  <si>
    <t>200kg/100g bärbar</t>
  </si>
  <si>
    <t>https://www.onemed.se/products/I0037980</t>
  </si>
  <si>
    <t>Personvåg Tanita</t>
  </si>
  <si>
    <t>150kg/100g f fett- muskelmassa</t>
  </si>
  <si>
    <t>https://www.onemed.se/products/I0088310</t>
  </si>
  <si>
    <t>Personvåg Vetek VB3</t>
  </si>
  <si>
    <t>200kg/100g bärbar m väska</t>
  </si>
  <si>
    <t>https://www.onemed.se/products/I0086603</t>
  </si>
  <si>
    <t>PhaSeal Assembly Fixture</t>
  </si>
  <si>
    <t>M12 mekanisk</t>
  </si>
  <si>
    <t>https://www.onemed.se/products/I0042747</t>
  </si>
  <si>
    <t>PID Ampull</t>
  </si>
  <si>
    <t>1x80st, 20 ml</t>
  </si>
  <si>
    <t>https://www.onemed.se/products/I0194909</t>
  </si>
  <si>
    <t>Pincett  klo 1x2</t>
  </si>
  <si>
    <t>14,5cm</t>
  </si>
  <si>
    <t>https://www.onemed.se/products/I0114277</t>
  </si>
  <si>
    <t>https://www.onemed.se/products/I0120572</t>
  </si>
  <si>
    <t>Pincett Adlerkreutz 4x5 klor</t>
  </si>
  <si>
    <t>https://www.onemed.se/products/I0121473</t>
  </si>
  <si>
    <t>Pincett Adson med klo</t>
  </si>
  <si>
    <t>120mm 1x2 klo engångs</t>
  </si>
  <si>
    <t>https://www.onemed.se/products/I0016551</t>
  </si>
  <si>
    <t>120mm, 1x2 klo</t>
  </si>
  <si>
    <t>https://www.onemed.se/products/I0196590</t>
  </si>
  <si>
    <t>Pincett Adson MediKit</t>
  </si>
  <si>
    <t>https://www.onemed.se/products/I0091339</t>
  </si>
  <si>
    <t>Pincett Adson utan klo</t>
  </si>
  <si>
    <t>120mm</t>
  </si>
  <si>
    <t>https://www.onemed.se/products/I0196589</t>
  </si>
  <si>
    <t>https://www.onemed.se/products/I0015787</t>
  </si>
  <si>
    <t>Pincett anatom fin tysk</t>
  </si>
  <si>
    <t>10,5cm</t>
  </si>
  <si>
    <t>https://www.onemed.se/products/I0025805</t>
  </si>
  <si>
    <t>Pincett anatom rund ekonomi</t>
  </si>
  <si>
    <t>11,5cm</t>
  </si>
  <si>
    <t>https://www.onemed.se/products/I0007603</t>
  </si>
  <si>
    <t>13cm</t>
  </si>
  <si>
    <t>https://www.onemed.se/products/I0196944</t>
  </si>
  <si>
    <t>https://www.onemed.se/products/I0003168</t>
  </si>
  <si>
    <t>https://www.onemed.se/products/I0001548</t>
  </si>
  <si>
    <t>https://www.onemed.se/products/I0001733</t>
  </si>
  <si>
    <t>https://www.onemed.se/products/I0196943</t>
  </si>
  <si>
    <t>15cm</t>
  </si>
  <si>
    <t>https://www.onemed.se/products/I0002162</t>
  </si>
  <si>
    <t>Pincett anatom rund tysk</t>
  </si>
  <si>
    <t>https://www.onemed.se/products/I0013432</t>
  </si>
  <si>
    <t>https://www.onemed.se/products/I0025441</t>
  </si>
  <si>
    <t>https://www.onemed.se/products/I0025043</t>
  </si>
  <si>
    <t>https://www.onemed.se/products/I0025123</t>
  </si>
  <si>
    <t>30cm</t>
  </si>
  <si>
    <t>https://www.onemed.se/products/I0007409</t>
  </si>
  <si>
    <t>Pincett anatom stick rak tysk</t>
  </si>
  <si>
    <t>8cm</t>
  </si>
  <si>
    <t>https://www.onemed.se/products/I0003351</t>
  </si>
  <si>
    <t>Pincett anatom tvär tysk</t>
  </si>
  <si>
    <t>https://www.onemed.se/products/I0018053</t>
  </si>
  <si>
    <t>https://www.onemed.se/products/I0024934</t>
  </si>
  <si>
    <t>Pincett anatominsk  tvär spets</t>
  </si>
  <si>
    <t>https://www.onemed.se/products/I0029126</t>
  </si>
  <si>
    <t>Pincett anatomisk</t>
  </si>
  <si>
    <t>15cm engångs kundanpassad VGR</t>
  </si>
  <si>
    <t>https://www.onemed.se/products/I0098209</t>
  </si>
  <si>
    <t>Pincett böjd spets</t>
  </si>
  <si>
    <t>15cm cotton plier</t>
  </si>
  <si>
    <t>https://www.onemed.se/products/I0003733</t>
  </si>
  <si>
    <t>Pincett Cherron böjd</t>
  </si>
  <si>
    <t>24,5cm</t>
  </si>
  <si>
    <t>https://www.onemed.se/products/I0188647</t>
  </si>
  <si>
    <t>Pincett ciliar sned spets</t>
  </si>
  <si>
    <t>9cm</t>
  </si>
  <si>
    <t>https://www.onemed.se/products/I0009903</t>
  </si>
  <si>
    <t>Pincett ciliar snedställd ekon</t>
  </si>
  <si>
    <t>https://www.onemed.se/products/I0024861</t>
  </si>
  <si>
    <t>Pincett ciliar tvär spets</t>
  </si>
  <si>
    <t>https://www.onemed.se/products/I0026441</t>
  </si>
  <si>
    <t>Pincett Ewald anatom ekonomi</t>
  </si>
  <si>
    <t>https://www.onemed.se/products/I0196945</t>
  </si>
  <si>
    <t>https://www.onemed.se/products/I0007830</t>
  </si>
  <si>
    <t>Pincett Ewald kir ekon klo</t>
  </si>
  <si>
    <t>12cm klo 1x2</t>
  </si>
  <si>
    <t>https://www.onemed.se/products/I0027735</t>
  </si>
  <si>
    <t>Pincett Ewald klo 1x2</t>
  </si>
  <si>
    <t>https://www.onemed.se/products/I0010459</t>
  </si>
  <si>
    <t>Pincett Ewald rak</t>
  </si>
  <si>
    <t>https://www.onemed.se/products/I0008898</t>
  </si>
  <si>
    <t>Pincett Ewald/Adson anatom tys</t>
  </si>
  <si>
    <t>https://www.onemed.se/products/I0027734</t>
  </si>
  <si>
    <t>Pincett Ewald/Adson kir tysk</t>
  </si>
  <si>
    <t>https://www.onemed.se/products/I0023548</t>
  </si>
  <si>
    <t>Pincett kir 1x2 klor fin tysk</t>
  </si>
  <si>
    <t>https://www.onemed.se/products/I0014399</t>
  </si>
  <si>
    <t>Pincett kir 1x2 klor iris tysk</t>
  </si>
  <si>
    <t>https://www.onemed.se/products/I0001827</t>
  </si>
  <si>
    <t>Pincett kir 1x2 klor tysk</t>
  </si>
  <si>
    <t>https://www.onemed.se/products/I0024414</t>
  </si>
  <si>
    <t>https://www.onemed.se/products/I0008141</t>
  </si>
  <si>
    <t>https://www.onemed.se/products/I0008731</t>
  </si>
  <si>
    <t>https://www.onemed.se/products/I0008471</t>
  </si>
  <si>
    <t>Pincett kir 2x3 klor tysk</t>
  </si>
  <si>
    <t>https://www.onemed.se/products/I0042617</t>
  </si>
  <si>
    <t>Pincett kir 4x5 klor tysk</t>
  </si>
  <si>
    <t>https://www.onemed.se/products/I0017866</t>
  </si>
  <si>
    <t>Pincett klo 1x2 rak</t>
  </si>
  <si>
    <t>https://www.onemed.se/products/I0010458</t>
  </si>
  <si>
    <t>Pincett klo 2x3 rak</t>
  </si>
  <si>
    <t>https://www.onemed.se/products/I0010094</t>
  </si>
  <si>
    <t>Pincett kärl STILLE DeBakey</t>
  </si>
  <si>
    <t>20cm 2mm atraumatisk</t>
  </si>
  <si>
    <t>https://www.onemed.se/products/I0110480</t>
  </si>
  <si>
    <t>25cm 2mm atraumatisk</t>
  </si>
  <si>
    <t>https://www.onemed.se/products/I0110481</t>
  </si>
  <si>
    <t>Pincett m förstoringsglas PZ80</t>
  </si>
  <si>
    <t>luppdiamet 25mm, 8x förstoring</t>
  </si>
  <si>
    <t>https://www.onemed.se/products/I0197050</t>
  </si>
  <si>
    <t>Pincett m klo</t>
  </si>
  <si>
    <t>145mm 1x2 klo</t>
  </si>
  <si>
    <t>https://www.onemed.se/products/I0015083</t>
  </si>
  <si>
    <t>Pincett med klo</t>
  </si>
  <si>
    <t>145mm  1x2 klo</t>
  </si>
  <si>
    <t>https://www.onemed.se/products/I0196591</t>
  </si>
  <si>
    <t>Pincett plast engångs</t>
  </si>
  <si>
    <t>127mm x-lång grön steril</t>
  </si>
  <si>
    <t>https://www.onemed.se/products/I0142993</t>
  </si>
  <si>
    <t>127mm x-lång vit</t>
  </si>
  <si>
    <t>https://www.onemed.se/products/I0175622</t>
  </si>
  <si>
    <t>130mm grön osteril</t>
  </si>
  <si>
    <t>https://www.onemed.se/products/I0019576</t>
  </si>
  <si>
    <t>130mm grön steril</t>
  </si>
  <si>
    <t>https://www.onemed.se/products/I0004144</t>
  </si>
  <si>
    <t>https://www.onemed.se/products/I0034065</t>
  </si>
  <si>
    <t>130mm vit steril</t>
  </si>
  <si>
    <t>https://www.onemed.se/products/I0001810</t>
  </si>
  <si>
    <t>14cm vit fp50</t>
  </si>
  <si>
    <t>https://www.onemed.se/products/I0092093</t>
  </si>
  <si>
    <t>grön steril</t>
  </si>
  <si>
    <t>https://www.onemed.se/products/I0086666</t>
  </si>
  <si>
    <t>vit autoklaverbar osteril</t>
  </si>
  <si>
    <t>https://www.onemed.se/products/I0012654</t>
  </si>
  <si>
    <t>Pincett rak rund spets</t>
  </si>
  <si>
    <t>https://www.onemed.se/products/I0029125</t>
  </si>
  <si>
    <t>https://www.onemed.se/products/I0008653</t>
  </si>
  <si>
    <t>https://www.onemed.se/products/I0015101</t>
  </si>
  <si>
    <t>Pincett rak tvär spets</t>
  </si>
  <si>
    <t>11cm</t>
  </si>
  <si>
    <t>https://www.onemed.se/products/I0015102</t>
  </si>
  <si>
    <t>https://www.onemed.se/products/I0026622</t>
  </si>
  <si>
    <t>https://www.onemed.se/products/I0009902</t>
  </si>
  <si>
    <t>Pincett rund böjd</t>
  </si>
  <si>
    <t>https://www.onemed.se/products/I0114598</t>
  </si>
  <si>
    <t>Pincett stick</t>
  </si>
  <si>
    <t>105mm Feilchenfeld</t>
  </si>
  <si>
    <t>https://www.onemed.se/products/I0021373</t>
  </si>
  <si>
    <t>Pincett stick böjd</t>
  </si>
  <si>
    <t>https://www.onemed.se/products/I0114597</t>
  </si>
  <si>
    <t>Pincett stick rak</t>
  </si>
  <si>
    <t>https://www.onemed.se/products/I0010095</t>
  </si>
  <si>
    <t>https://www.onemed.se/products/I0114596</t>
  </si>
  <si>
    <t>https://www.onemed.se/products/I0026952</t>
  </si>
  <si>
    <t>Pincett STILLE</t>
  </si>
  <si>
    <t>1x2 klo 15cm</t>
  </si>
  <si>
    <t>https://www.onemed.se/products/I0196049</t>
  </si>
  <si>
    <t>1x2 klo 20cm</t>
  </si>
  <si>
    <t>https://www.onemed.se/products/I0143687</t>
  </si>
  <si>
    <t>2x3 klo 15cm</t>
  </si>
  <si>
    <t>https://www.onemed.se/products/I0195397</t>
  </si>
  <si>
    <t>Pincett sutur</t>
  </si>
  <si>
    <t>20mm</t>
  </si>
  <si>
    <t>https://www.onemed.se/products/I0175224</t>
  </si>
  <si>
    <t>Pincett tvär spets</t>
  </si>
  <si>
    <t>https://www.onemed.se/products/I0015103</t>
  </si>
  <si>
    <t>https://www.onemed.se/products/I0130351</t>
  </si>
  <si>
    <t>Pincett utan klo anatomisk</t>
  </si>
  <si>
    <t>https://www.onemed.se/products/I0196592</t>
  </si>
  <si>
    <t>https://www.onemed.se/products/I0016420</t>
  </si>
  <si>
    <t>Pincett Vaugh</t>
  </si>
  <si>
    <t>1x2 klo 25cm räfflad</t>
  </si>
  <si>
    <t>https://www.onemed.se/products/I0143686</t>
  </si>
  <si>
    <t>Pincett ögon Gradle</t>
  </si>
  <si>
    <t>9,5cm</t>
  </si>
  <si>
    <t>https://www.onemed.se/products/I0114753</t>
  </si>
  <si>
    <t>Pincett ögon rak A-kval</t>
  </si>
  <si>
    <t>10cm</t>
  </si>
  <si>
    <t>https://www.onemed.se/products/I0010096</t>
  </si>
  <si>
    <t>Pincett ögon rak Graefe</t>
  </si>
  <si>
    <t>https://www.onemed.se/products/I0037809</t>
  </si>
  <si>
    <t>Pincett öron böjd A-kval</t>
  </si>
  <si>
    <t>https://www.onemed.se/products/I0026516</t>
  </si>
  <si>
    <t>Pincett öron Troeltsch tysk</t>
  </si>
  <si>
    <t>https://www.onemed.se/products/I0024535</t>
  </si>
  <si>
    <t>Pipett Kapilllärörr CardioChek</t>
  </si>
  <si>
    <t>15µL plast/glas</t>
  </si>
  <si>
    <t>https://www.onemed.se/products/I0094152</t>
  </si>
  <si>
    <t>30µL plast/glas</t>
  </si>
  <si>
    <t>https://www.onemed.se/products/I0094151</t>
  </si>
  <si>
    <t>40µL plast/glas</t>
  </si>
  <si>
    <t>https://www.onemed.se/products/I0094150</t>
  </si>
  <si>
    <t>Pipett Mini-Pet NycoCard</t>
  </si>
  <si>
    <t>25µL</t>
  </si>
  <si>
    <t>https://www.onemed.se/products/I0009987</t>
  </si>
  <si>
    <t>50µL</t>
  </si>
  <si>
    <t>https://www.onemed.se/products/I0014415</t>
  </si>
  <si>
    <t>Pipett Pasteur sodaglas</t>
  </si>
  <si>
    <t>150mm spets, 2ml, 1,5mm(medel)</t>
  </si>
  <si>
    <t>https://www.onemed.se/products/I0026595</t>
  </si>
  <si>
    <t>Pipett Poch100i</t>
  </si>
  <si>
    <t>1ml</t>
  </si>
  <si>
    <t>https://www.onemed.se/products/I0117177</t>
  </si>
  <si>
    <t>Pipettspets Biosphere Filter</t>
  </si>
  <si>
    <t>10µL gul 31mm stackpack PP</t>
  </si>
  <si>
    <t>https://www.onemed.se/products/I0116163</t>
  </si>
  <si>
    <t>1000µL 72mm 20x96 refill</t>
  </si>
  <si>
    <t>https://www.onemed.se/products/I0203548</t>
  </si>
  <si>
    <t>1250µL blå 103mm stackpack PP</t>
  </si>
  <si>
    <t>https://www.onemed.se/products/I0116164</t>
  </si>
  <si>
    <t>Pipettspets Eppend/universal</t>
  </si>
  <si>
    <t>20µL grå 46mm stackpack PP</t>
  </si>
  <si>
    <t>https://www.onemed.se/products/I0116167</t>
  </si>
  <si>
    <t>200µL gul 51mm stackpack PP</t>
  </si>
  <si>
    <t>https://www.onemed.se/products/I0000464</t>
  </si>
  <si>
    <t>200µL gul 77mm 10x96 PP</t>
  </si>
  <si>
    <t>https://www.onemed.se/products/I0115685</t>
  </si>
  <si>
    <t>Pipettspets epT.I.P.S  refill</t>
  </si>
  <si>
    <t>50-1000µL blå 71mm 10x96 PP</t>
  </si>
  <si>
    <t>https://www.onemed.se/products/I0117170</t>
  </si>
  <si>
    <t>Pipettspets epT.I.P.S refill</t>
  </si>
  <si>
    <t>2-200µL gul 55mm 10x96 PP</t>
  </si>
  <si>
    <t>https://www.onemed.se/products/I0117169</t>
  </si>
  <si>
    <t>Pipettspets Finntip</t>
  </si>
  <si>
    <t>500-5000µL grön 147mm bulk PP</t>
  </si>
  <si>
    <t>https://www.onemed.se/products/I0018657</t>
  </si>
  <si>
    <t>Pipettspets Finntip Filter</t>
  </si>
  <si>
    <t>100µL 78mm rack 10x96 steril</t>
  </si>
  <si>
    <t>https://www.onemed.se/products/I0121563</t>
  </si>
  <si>
    <t>1000µL 105mm lång 5x96 steril</t>
  </si>
  <si>
    <t>https://www.onemed.se/products/I0017382</t>
  </si>
  <si>
    <t>Pipettspets Fisherbrand SureOne</t>
  </si>
  <si>
    <t>0,1-10µL transp 31,7mm refill</t>
  </si>
  <si>
    <t>https://www.onemed.se/products/I0016831</t>
  </si>
  <si>
    <t>Pipettspets MLA</t>
  </si>
  <si>
    <t>200µL 48mm bulk PP</t>
  </si>
  <si>
    <t>https://www.onemed.se/products/I0003395</t>
  </si>
  <si>
    <t>Pipettspets Sartorius</t>
  </si>
  <si>
    <t>100-5000µL grön 150mm 50-rack</t>
  </si>
  <si>
    <t>https://www.onemed.se/products/I0020578</t>
  </si>
  <si>
    <t>Pipettspets Satorious refill</t>
  </si>
  <si>
    <t>0,5-350µL orange 54mm 10x96 PP</t>
  </si>
  <si>
    <t>https://www.onemed.se/products/I0014384</t>
  </si>
  <si>
    <t>10-1000µL blå 71,5mm 10x96 PP</t>
  </si>
  <si>
    <t>https://www.onemed.se/products/I0033682</t>
  </si>
  <si>
    <t>5-350µL orange 54mm 10x96 PP</t>
  </si>
  <si>
    <t>https://www.onemed.se/products/I0034935</t>
  </si>
  <si>
    <t>Pipettspets Standard</t>
  </si>
  <si>
    <t>1000µL 72mm 5x96x4 refill</t>
  </si>
  <si>
    <t>https://www.onemed.se/products/I0203550</t>
  </si>
  <si>
    <t>1000µL 72mm bulk</t>
  </si>
  <si>
    <t>https://www.onemed.se/products/I0203546</t>
  </si>
  <si>
    <t>Pipettspets Treff med krage</t>
  </si>
  <si>
    <t>0,5-200µl gul bulk</t>
  </si>
  <si>
    <t>https://www.onemed.se/products/I0003898</t>
  </si>
  <si>
    <t>Pipinette travel kit</t>
  </si>
  <si>
    <t>Påse m abs f urinflaska</t>
  </si>
  <si>
    <t>https://www.onemed.se/products/I0007023</t>
  </si>
  <si>
    <t>Pistonger CRP QuikRead</t>
  </si>
  <si>
    <t>tillbehör QuikRead CRP kit</t>
  </si>
  <si>
    <t>https://www.onemed.se/products/I0003914</t>
  </si>
  <si>
    <t>Plansch anatomi muskler</t>
  </si>
  <si>
    <t>50x65cm</t>
  </si>
  <si>
    <t>https://www.onemed.se/products/I0028657</t>
  </si>
  <si>
    <t>Plansch anatomi nerver</t>
  </si>
  <si>
    <t>https://www.onemed.se/products/I0029467</t>
  </si>
  <si>
    <t>Plansch anatomi skelett</t>
  </si>
  <si>
    <t>https://www.onemed.se/products/I0017366</t>
  </si>
  <si>
    <t>Plansch andningsorganen</t>
  </si>
  <si>
    <t>50x65cm laminerad</t>
  </si>
  <si>
    <t>https://www.onemed.se/products/I0126351</t>
  </si>
  <si>
    <t>Plansch perifera nervsystemet</t>
  </si>
  <si>
    <t>https://www.onemed.se/products/I0032934</t>
  </si>
  <si>
    <t>Plastpåse till blodväska</t>
  </si>
  <si>
    <t>Bredd 51,5cm Höjd 72cm</t>
  </si>
  <si>
    <t>https://www.onemed.se/products/I0023387</t>
  </si>
  <si>
    <t>Plastpåse till fotkar</t>
  </si>
  <si>
    <t>640x400x0,025 mm</t>
  </si>
  <si>
    <t>https://www.onemed.se/products/I0019199</t>
  </si>
  <si>
    <t>Plattork gasv Gauze</t>
  </si>
  <si>
    <t>20x25mm nr2 osteril</t>
  </si>
  <si>
    <t>https://www.onemed.se/products/I0014393</t>
  </si>
  <si>
    <t>25x30mm nr3 osteril</t>
  </si>
  <si>
    <t>https://www.onemed.se/products/I0001404</t>
  </si>
  <si>
    <t>Plattork gasv Gauze 5p</t>
  </si>
  <si>
    <t>25x30mm nr3 steril</t>
  </si>
  <si>
    <t>https://www.onemed.se/products/I0003557</t>
  </si>
  <si>
    <t>Plattork gasväv Selefa</t>
  </si>
  <si>
    <t>30x30mm HR</t>
  </si>
  <si>
    <t>https://www.onemed.se/products/I0191444</t>
  </si>
  <si>
    <t>8x8mm HR</t>
  </si>
  <si>
    <t>https://www.onemed.se/products/I0191443</t>
  </si>
  <si>
    <t>Plattork gasväv Selefa 5p</t>
  </si>
  <si>
    <t>30x30mm steril</t>
  </si>
  <si>
    <t>https://www.onemed.se/products/I0191442</t>
  </si>
  <si>
    <t>Plattång DBL</t>
  </si>
  <si>
    <t>https://www.onemed.se/products/I0143696</t>
  </si>
  <si>
    <t>Plugg Safetycap</t>
  </si>
  <si>
    <t>22F t överskottsventil</t>
  </si>
  <si>
    <t>https://www.onemed.se/products/I0005928</t>
  </si>
  <si>
    <t>Plåster barn Aklasoft</t>
  </si>
  <si>
    <t>200/ask 2,0x7,2cm med motiv</t>
  </si>
  <si>
    <t>https://www.onemed.se/products/I0008163</t>
  </si>
  <si>
    <t>Plåster barn Nexcare Soft</t>
  </si>
  <si>
    <t>20/ask blandade djurmotiv</t>
  </si>
  <si>
    <t>https://www.onemed.se/products/I0088942</t>
  </si>
  <si>
    <t>Plåster barn Pharmadoct</t>
  </si>
  <si>
    <t>20/ask 2x7cm med olika motiv</t>
  </si>
  <si>
    <t>https://www.onemed.se/products/I0008603</t>
  </si>
  <si>
    <t>Plåster Detectable refill</t>
  </si>
  <si>
    <t>https://www.onemed.se/products/I0114241</t>
  </si>
  <si>
    <t>Plåster inj EMO SOFFIX</t>
  </si>
  <si>
    <t>3,8x3,8cm hemostatiskt</t>
  </si>
  <si>
    <t>https://www.onemed.se/products/I0006211</t>
  </si>
  <si>
    <t>Plåster inj nonw AklaSoft</t>
  </si>
  <si>
    <t>1,2x4cm beige</t>
  </si>
  <si>
    <t>https://www.onemed.se/products/I0018406</t>
  </si>
  <si>
    <t>2x4cm beige</t>
  </si>
  <si>
    <t>https://www.onemed.se/products/I0091978</t>
  </si>
  <si>
    <t>3,8x3,8cm beige</t>
  </si>
  <si>
    <t>https://www.onemed.se/products/I0091979</t>
  </si>
  <si>
    <t>Plåster inj nonw Curaplast</t>
  </si>
  <si>
    <t>2x4cm beige i dispenserfp</t>
  </si>
  <si>
    <t>https://www.onemed.se/products/I0003833</t>
  </si>
  <si>
    <t>Ø2,3cm beige i dispenserfp</t>
  </si>
  <si>
    <t>https://www.onemed.se/products/I0099017</t>
  </si>
  <si>
    <t>Plåster inj nonw Selefa</t>
  </si>
  <si>
    <t>1,2x4cm vitt</t>
  </si>
  <si>
    <t>https://www.onemed.se/products/I0027612</t>
  </si>
  <si>
    <t>Plåster inj nonw Vitri</t>
  </si>
  <si>
    <t>1,4x4cm beige</t>
  </si>
  <si>
    <t>https://www.onemed.se/products/I0115432</t>
  </si>
  <si>
    <t>1,9x4cm beige</t>
  </si>
  <si>
    <t>https://www.onemed.se/products/I0088455</t>
  </si>
  <si>
    <t>https://www.onemed.se/products/I0175509</t>
  </si>
  <si>
    <t>Plåster inj PE Selefa</t>
  </si>
  <si>
    <t>1,2x4cm transparent</t>
  </si>
  <si>
    <t>https://www.onemed.se/products/I0029586</t>
  </si>
  <si>
    <t>Plåster inj PU Vitri</t>
  </si>
  <si>
    <t>3,8x3,8cm transparent</t>
  </si>
  <si>
    <t>https://www.onemed.se/products/I0115431</t>
  </si>
  <si>
    <t>Plåster nonw AklaSoft</t>
  </si>
  <si>
    <t>2x7,2cm beige</t>
  </si>
  <si>
    <t>https://www.onemed.se/products/I0009071</t>
  </si>
  <si>
    <t>2x7cm beige</t>
  </si>
  <si>
    <t>https://www.onemed.se/products/I0002638</t>
  </si>
  <si>
    <t>3,4x7,2cm beige</t>
  </si>
  <si>
    <t>https://www.onemed.se/products/I0012140</t>
  </si>
  <si>
    <t>5,0x7,5cm beige</t>
  </si>
  <si>
    <t>https://www.onemed.se/products/I0005081</t>
  </si>
  <si>
    <t>6cmx5m rulle beige</t>
  </si>
  <si>
    <t>https://www.onemed.se/products/I0002708</t>
  </si>
  <si>
    <t>Plåster nonw Curaplast</t>
  </si>
  <si>
    <t>2,5x7,2cm beige</t>
  </si>
  <si>
    <t>https://www.onemed.se/products/I0016518</t>
  </si>
  <si>
    <t>https://www.onemed.se/products/I0013097</t>
  </si>
  <si>
    <t>4cmx5m rulle beige perf</t>
  </si>
  <si>
    <t>https://www.onemed.se/products/I0003040</t>
  </si>
  <si>
    <t>6cmx5m rulle beige perf</t>
  </si>
  <si>
    <t>https://www.onemed.se/products/I0002896</t>
  </si>
  <si>
    <t>Plåster nonw Cutiplast</t>
  </si>
  <si>
    <t>4cmx5m rulle vitt</t>
  </si>
  <si>
    <t>https://www.onemed.se/products/I0026845</t>
  </si>
  <si>
    <t>6cmx5m rulle vitt</t>
  </si>
  <si>
    <t>https://www.onemed.se/products/I0009044</t>
  </si>
  <si>
    <t>8cmx5m rulle vitt</t>
  </si>
  <si>
    <t>https://www.onemed.se/products/I0036085</t>
  </si>
  <si>
    <t>Plåster nonw evercare</t>
  </si>
  <si>
    <t>https://www.onemed.se/products/I0023015</t>
  </si>
  <si>
    <t>https://www.onemed.se/products/I0007624</t>
  </si>
  <si>
    <t>Plåster nonw Mepore</t>
  </si>
  <si>
    <t>4cmx5m rulle vitt perf</t>
  </si>
  <si>
    <t>https://www.onemed.se/products/I0025639</t>
  </si>
  <si>
    <t>7cmx5m rulle vitt perf</t>
  </si>
  <si>
    <t>https://www.onemed.se/products/I0007837</t>
  </si>
  <si>
    <t>Plåster nonw Vitri</t>
  </si>
  <si>
    <t>1,9x7,2cm beige</t>
  </si>
  <si>
    <t>https://www.onemed.se/products/I0088456</t>
  </si>
  <si>
    <t>Plåster nonw Yibon</t>
  </si>
  <si>
    <t>https://www.onemed.se/products/I0201472</t>
  </si>
  <si>
    <t>Plåster plast Dahl</t>
  </si>
  <si>
    <t>2,5x7,5cm indiv pack</t>
  </si>
  <si>
    <t>https://www.onemed.se/products/I0036924</t>
  </si>
  <si>
    <t>Plåster plast Salvequick</t>
  </si>
  <si>
    <t>22/ask i 4 stl</t>
  </si>
  <si>
    <t>https://www.onemed.se/products/I0009931</t>
  </si>
  <si>
    <t>7x75cm rulle beige</t>
  </si>
  <si>
    <t>https://www.onemed.se/products/I0092187</t>
  </si>
  <si>
    <t>Plåster plast Universal</t>
  </si>
  <si>
    <t>https://www.onemed.se/products/I0114814</t>
  </si>
  <si>
    <t>https://www.onemed.se/products/I0114178</t>
  </si>
  <si>
    <t>6x10cm beige 10-p</t>
  </si>
  <si>
    <t>https://www.onemed.se/products/I0175223</t>
  </si>
  <si>
    <t>Plåster PU Nexcare Aqua 360</t>
  </si>
  <si>
    <t>14/ask beige i 3 stl</t>
  </si>
  <si>
    <t>https://www.onemed.se/products/I0039137</t>
  </si>
  <si>
    <t>2,2x2,8cm beige</t>
  </si>
  <si>
    <t>https://www.onemed.se/products/I0001732</t>
  </si>
  <si>
    <t>2,7x5,7cm beige</t>
  </si>
  <si>
    <t>https://www.onemed.se/products/I0001696</t>
  </si>
  <si>
    <t>Plåster PU Nexcare waterproof</t>
  </si>
  <si>
    <t>20/ask vitt i 3 stl</t>
  </si>
  <si>
    <t>https://www.onemed.se/products/I0088748</t>
  </si>
  <si>
    <t>Plåster Salvequick refill</t>
  </si>
  <si>
    <t>15 Fingertip XL</t>
  </si>
  <si>
    <t>https://www.onemed.se/products/I0007678</t>
  </si>
  <si>
    <t>21 Textile XL</t>
  </si>
  <si>
    <t>https://www.onemed.se/products/I0009575</t>
  </si>
  <si>
    <t>35 Detectable blå</t>
  </si>
  <si>
    <t>https://www.onemed.se/products/I0194988</t>
  </si>
  <si>
    <t>40 Textile</t>
  </si>
  <si>
    <t>https://www.onemed.se/products/I0009528</t>
  </si>
  <si>
    <t>43 Sensitive</t>
  </si>
  <si>
    <t>https://www.onemed.se/products/I0008806</t>
  </si>
  <si>
    <t>45 Plastic</t>
  </si>
  <si>
    <t>https://www.onemed.se/products/I0027884</t>
  </si>
  <si>
    <t>Detectable blå blandad</t>
  </si>
  <si>
    <t>https://www.onemed.se/products/I0195345</t>
  </si>
  <si>
    <t>Plåster skavsår Compeed</t>
  </si>
  <si>
    <t>Plåster textil Dahl</t>
  </si>
  <si>
    <t>https://www.onemed.se/products/I0016624</t>
  </si>
  <si>
    <t>Plåster textil refill</t>
  </si>
  <si>
    <t>https://www.onemed.se/products/I0093980</t>
  </si>
  <si>
    <t>Plåster textil Robust</t>
  </si>
  <si>
    <t>https://www.onemed.se/products/I0114180</t>
  </si>
  <si>
    <t>https://www.onemed.se/products/I0114179</t>
  </si>
  <si>
    <t>Plåster textil ViTri</t>
  </si>
  <si>
    <t>4cmx5m rulle beige</t>
  </si>
  <si>
    <t>https://www.onemed.se/products/I0197240</t>
  </si>
  <si>
    <t>https://www.onemed.se/products/I0197241</t>
  </si>
  <si>
    <t>8cmx5m rulle beige</t>
  </si>
  <si>
    <t>https://www.onemed.se/products/I0197242</t>
  </si>
  <si>
    <t>Plåster tryckförb Sureseal</t>
  </si>
  <si>
    <t>3,0x7,2cm expand sårdyna</t>
  </si>
  <si>
    <t>https://www.onemed.se/products/I0005150</t>
  </si>
  <si>
    <t>Plåsterautomat inkl plåster</t>
  </si>
  <si>
    <t>40 textil 45 plast</t>
  </si>
  <si>
    <t>https://www.onemed.se/products/I0001313</t>
  </si>
  <si>
    <t>Plåsterdispenser Akla</t>
  </si>
  <si>
    <t>komplett</t>
  </si>
  <si>
    <t>https://www.onemed.se/products/I0025293</t>
  </si>
  <si>
    <t>påfyllning 100st</t>
  </si>
  <si>
    <t>https://www.onemed.se/products/I0025299</t>
  </si>
  <si>
    <t>pocH-Pack 65 till pocH100i</t>
  </si>
  <si>
    <t>2,8L+50ml</t>
  </si>
  <si>
    <t>https://www.onemed.se/products/I0001844</t>
  </si>
  <si>
    <t>Pocketmask Ambu ResCue</t>
  </si>
  <si>
    <t>m O2-anslutning, ventil/filter</t>
  </si>
  <si>
    <t>https://www.onemed.se/products/I0037691</t>
  </si>
  <si>
    <t>med O2 ventil mjuk väska</t>
  </si>
  <si>
    <t>https://www.onemed.se/products/I0022283</t>
  </si>
  <si>
    <t>Pocketmask Laerdal</t>
  </si>
  <si>
    <t>backventil filter, mjuk väska</t>
  </si>
  <si>
    <t>https://www.onemed.se/products/I0025685</t>
  </si>
  <si>
    <t>med O2 ventil filter</t>
  </si>
  <si>
    <t>https://www.onemed.se/products/I0026741</t>
  </si>
  <si>
    <t>u O2 nippel m ventil/filter</t>
  </si>
  <si>
    <t>https://www.onemed.se/products/I0007692</t>
  </si>
  <si>
    <t>Pocketmask Laerdal barn</t>
  </si>
  <si>
    <t>backventil och filter</t>
  </si>
  <si>
    <t>https://www.onemed.se/products/I0009759</t>
  </si>
  <si>
    <t>Pocketmask Pro Breathe</t>
  </si>
  <si>
    <t>backventil filter onesize</t>
  </si>
  <si>
    <t>https://www.onemed.se/products/I0004738</t>
  </si>
  <si>
    <t>Polster skumgummi Allard</t>
  </si>
  <si>
    <t>100mmx2,75m under gips vit</t>
  </si>
  <si>
    <t>https://www.onemed.se/products/I0018794</t>
  </si>
  <si>
    <t>125mmx2,75m under gips vit</t>
  </si>
  <si>
    <t>https://www.onemed.se/products/I0091824</t>
  </si>
  <si>
    <t>75mmx2,75m under gips vit</t>
  </si>
  <si>
    <t>https://www.onemed.se/products/I0033194</t>
  </si>
  <si>
    <t>Polsterfoam Komprex</t>
  </si>
  <si>
    <t>0,5x8cmx2m</t>
  </si>
  <si>
    <t>https://www.onemed.se/products/I0002635</t>
  </si>
  <si>
    <t>1x10cmx1m</t>
  </si>
  <si>
    <t>https://www.onemed.se/products/I0014358</t>
  </si>
  <si>
    <t>1x8cmx2m</t>
  </si>
  <si>
    <t>https://www.onemed.se/products/I0003162</t>
  </si>
  <si>
    <t>Polsterfoam Leukotape Foam</t>
  </si>
  <si>
    <t>0,4x20x30cm självhäftande</t>
  </si>
  <si>
    <t>https://www.onemed.se/products/I0019544</t>
  </si>
  <si>
    <t>Polsterfoam Rosidal Soft</t>
  </si>
  <si>
    <t>0,3x10cmx2,5m</t>
  </si>
  <si>
    <t>https://www.onemed.se/products/I0004973</t>
  </si>
  <si>
    <t>https://www.onemed.se/products/I0020544</t>
  </si>
  <si>
    <t>0,4x10cmx2,5m</t>
  </si>
  <si>
    <t>https://www.onemed.se/products/I0005826</t>
  </si>
  <si>
    <t>https://www.onemed.se/products/I0019725</t>
  </si>
  <si>
    <t>Polsterstrumpa Delta Terry-Net</t>
  </si>
  <si>
    <t>5x40cm kort arm m tumme</t>
  </si>
  <si>
    <t>https://www.onemed.se/products/I0023992</t>
  </si>
  <si>
    <t>5x48cm lång arm m tumme</t>
  </si>
  <si>
    <t>https://www.onemed.se/products/I0003256</t>
  </si>
  <si>
    <t>7,5x40cm kort arm m tumme</t>
  </si>
  <si>
    <t>https://www.onemed.se/products/I0036356</t>
  </si>
  <si>
    <t>7,5x48cm lång arm m tumme</t>
  </si>
  <si>
    <t>https://www.onemed.se/products/I0003258</t>
  </si>
  <si>
    <t>Polsterstrumpa Delta-Net</t>
  </si>
  <si>
    <t>10cmx23m Stockinette vit</t>
  </si>
  <si>
    <t>https://www.onemed.se/products/I0003199</t>
  </si>
  <si>
    <t>2,5cmx23m Stockinette svart</t>
  </si>
  <si>
    <t>https://www.onemed.se/products/I0188250</t>
  </si>
  <si>
    <t>2,5cmx23m Stockinette vit</t>
  </si>
  <si>
    <t>https://www.onemed.se/products/I0188249</t>
  </si>
  <si>
    <t>5cmx23m Stockinette svart</t>
  </si>
  <si>
    <t>https://www.onemed.se/products/I0188251</t>
  </si>
  <si>
    <t>5cmx23m Stockinette vit</t>
  </si>
  <si>
    <t>https://www.onemed.se/products/I0041013</t>
  </si>
  <si>
    <t>7,5cmx23m Stockinette svart</t>
  </si>
  <si>
    <t>https://www.onemed.se/products/I0188252</t>
  </si>
  <si>
    <t>7,5cmx23m Stockinette vit</t>
  </si>
  <si>
    <t>https://www.onemed.se/products/I0013215</t>
  </si>
  <si>
    <t>Polsterstrumpa DeltaTerry-NetC</t>
  </si>
  <si>
    <t>10cmx13,7m</t>
  </si>
  <si>
    <t>https://www.onemed.se/products/I0186657</t>
  </si>
  <si>
    <t>5cmx13,5m</t>
  </si>
  <si>
    <t>https://www.onemed.se/products/I0189385</t>
  </si>
  <si>
    <t>7,5cmx13,7m</t>
  </si>
  <si>
    <t>https://www.onemed.se/products/I0186656</t>
  </si>
  <si>
    <t>Polsterstrumpa Jersey Bomull</t>
  </si>
  <si>
    <t>10cmx25m Stockinette</t>
  </si>
  <si>
    <t>https://www.onemed.se/products/I0126561</t>
  </si>
  <si>
    <t>3cmx25m Stockinette</t>
  </si>
  <si>
    <t>https://www.onemed.se/products/I0126558</t>
  </si>
  <si>
    <t>5cmx25m Stockinette</t>
  </si>
  <si>
    <t>https://www.onemed.se/products/I0126559</t>
  </si>
  <si>
    <t>7cmx25m Stockinette</t>
  </si>
  <si>
    <t>https://www.onemed.se/products/I0126560</t>
  </si>
  <si>
    <t>Polsterstrumpa Jersey Syntet</t>
  </si>
  <si>
    <t>10cmx10m Stockinette</t>
  </si>
  <si>
    <t>https://www.onemed.se/products/I0004444</t>
  </si>
  <si>
    <t>20cmx10m Stockinette</t>
  </si>
  <si>
    <t>https://www.onemed.se/products/I0004197</t>
  </si>
  <si>
    <t>3cmx10m Stockinette</t>
  </si>
  <si>
    <t>https://www.onemed.se/products/I0003806</t>
  </si>
  <si>
    <t>Polsterstrumpa tg Soft</t>
  </si>
  <si>
    <t>10cmx2,7m large Frotté</t>
  </si>
  <si>
    <t>https://www.onemed.se/products/I0126390</t>
  </si>
  <si>
    <t>5cmx2,7m small Frotté</t>
  </si>
  <si>
    <t>https://www.onemed.se/products/I0032628</t>
  </si>
  <si>
    <t>7,5cmx2,7m medium Frotté</t>
  </si>
  <si>
    <t>https://www.onemed.se/products/I0004148</t>
  </si>
  <si>
    <t>Polstervadd 3M</t>
  </si>
  <si>
    <t>10cmx2,7m</t>
  </si>
  <si>
    <t>https://www.onemed.se/products/I0038050</t>
  </si>
  <si>
    <t>Polstervadd Artiflex Soft</t>
  </si>
  <si>
    <t>https://www.onemed.se/products/I0025061</t>
  </si>
  <si>
    <t>https://www.onemed.se/products/I0114841</t>
  </si>
  <si>
    <t>6cmx3m</t>
  </si>
  <si>
    <t>https://www.onemed.se/products/I0014108</t>
  </si>
  <si>
    <t>https://www.onemed.se/products/I0114333</t>
  </si>
  <si>
    <t>Polstervadd Bastos Viegas</t>
  </si>
  <si>
    <t>https://www.onemed.se/products/I0019973</t>
  </si>
  <si>
    <t>20cmx2,7m</t>
  </si>
  <si>
    <t>https://www.onemed.se/products/I0033684</t>
  </si>
  <si>
    <t>5cmx2,7m</t>
  </si>
  <si>
    <t>https://www.onemed.se/products/I0018112</t>
  </si>
  <si>
    <t>7,5cmx2,7m</t>
  </si>
  <si>
    <t>https://www.onemed.se/products/I0017883</t>
  </si>
  <si>
    <t>Polstervadd Cellona</t>
  </si>
  <si>
    <t>https://www.onemed.se/products/I0003006</t>
  </si>
  <si>
    <t>https://www.onemed.se/products/I0003620</t>
  </si>
  <si>
    <t>10cmx3m steril</t>
  </si>
  <si>
    <t>https://www.onemed.se/products/I0003267</t>
  </si>
  <si>
    <t>15cmx2,7m</t>
  </si>
  <si>
    <t>https://www.onemed.se/products/I0003169</t>
  </si>
  <si>
    <t>15cmx3m steril</t>
  </si>
  <si>
    <t>https://www.onemed.se/products/I0003297</t>
  </si>
  <si>
    <t>https://www.onemed.se/products/I0022642</t>
  </si>
  <si>
    <t>20cmx3m steril</t>
  </si>
  <si>
    <t>https://www.onemed.se/products/I0003053</t>
  </si>
  <si>
    <t>https://www.onemed.se/products/I0002644</t>
  </si>
  <si>
    <t>https://www.onemed.se/products/I0008178</t>
  </si>
  <si>
    <t>6cmx3m steril</t>
  </si>
  <si>
    <t>https://www.onemed.se/products/I0011697</t>
  </si>
  <si>
    <t>https://www.onemed.se/products/I0006302</t>
  </si>
  <si>
    <t>Polstervadd Danasoft</t>
  </si>
  <si>
    <t>https://www.onemed.se/products/I0024250</t>
  </si>
  <si>
    <t>https://www.onemed.se/products/I0110128</t>
  </si>
  <si>
    <t>https://www.onemed.se/products/I0110129</t>
  </si>
  <si>
    <t>https://www.onemed.se/products/I0110126</t>
  </si>
  <si>
    <t>https://www.onemed.se/products/I0110127</t>
  </si>
  <si>
    <t>Polstervadd Delta Dry</t>
  </si>
  <si>
    <t>10cmx2,4m vattentåligt</t>
  </si>
  <si>
    <t>https://www.onemed.se/products/I0175247</t>
  </si>
  <si>
    <t>5cmx2,4m vattentåligt</t>
  </si>
  <si>
    <t>https://www.onemed.se/products/I0018031</t>
  </si>
  <si>
    <t>7,5cmx2,4m vattentåligt</t>
  </si>
  <si>
    <t>https://www.onemed.se/products/I0009835</t>
  </si>
  <si>
    <t>Polstervadd Delta-Rol S</t>
  </si>
  <si>
    <t>10cmx2,75m</t>
  </si>
  <si>
    <t>https://www.onemed.se/products/I0017960</t>
  </si>
  <si>
    <t>5cmx2,75m</t>
  </si>
  <si>
    <t>https://www.onemed.se/products/I0115229</t>
  </si>
  <si>
    <t>7,5cmx2,75m</t>
  </si>
  <si>
    <t>https://www.onemed.se/products/I0115230</t>
  </si>
  <si>
    <t>Polstervadd kräppad Specialist</t>
  </si>
  <si>
    <t>10cmx3,6m</t>
  </si>
  <si>
    <t>https://www.onemed.se/products/I0126598</t>
  </si>
  <si>
    <t>15cmx3,6m</t>
  </si>
  <si>
    <t>https://www.onemed.se/products/I0126599</t>
  </si>
  <si>
    <t>5cmx3,6m</t>
  </si>
  <si>
    <t>https://www.onemed.se/products/I0126596</t>
  </si>
  <si>
    <t>7,5cmx3,6m</t>
  </si>
  <si>
    <t>https://www.onemed.se/products/I0126597</t>
  </si>
  <si>
    <t>Polstervadd Rolta soft</t>
  </si>
  <si>
    <t>https://www.onemed.se/products/I0004834</t>
  </si>
  <si>
    <t>https://www.onemed.se/products/I0026195</t>
  </si>
  <si>
    <t>https://www.onemed.se/products/I0008377</t>
  </si>
  <si>
    <t>https://www.onemed.se/products/I0004835</t>
  </si>
  <si>
    <t>https://www.onemed.se/products/I0010238</t>
  </si>
  <si>
    <t>https://www.onemed.se/products/I0014410</t>
  </si>
  <si>
    <t>Polstervadd Soffban Natural</t>
  </si>
  <si>
    <t>https://www.onemed.se/products/I0009873</t>
  </si>
  <si>
    <t>https://www.onemed.se/products/I0026797</t>
  </si>
  <si>
    <t>https://www.onemed.se/products/I0114685</t>
  </si>
  <si>
    <t>https://www.onemed.se/products/I0009060</t>
  </si>
  <si>
    <t>https://www.onemed.se/products/I0025937</t>
  </si>
  <si>
    <t>Polstervadd Soffban Syntet</t>
  </si>
  <si>
    <t>https://www.onemed.se/products/I0037601</t>
  </si>
  <si>
    <t>https://www.onemed.se/products/I0003970</t>
  </si>
  <si>
    <t>https://www.onemed.se/products/I0004893</t>
  </si>
  <si>
    <t>https://www.onemed.se/products/I0003644</t>
  </si>
  <si>
    <t>https://www.onemed.se/products/I0018790</t>
  </si>
  <si>
    <t>Polstervadd Velband</t>
  </si>
  <si>
    <t>https://www.onemed.se/products/I0024733</t>
  </si>
  <si>
    <t>15cmx2,75m</t>
  </si>
  <si>
    <t>https://www.onemed.se/products/I0026742</t>
  </si>
  <si>
    <t>https://www.onemed.se/products/I0033354</t>
  </si>
  <si>
    <t>https://www.onemed.se/products/I0026189</t>
  </si>
  <si>
    <t>Port m singellum f Port-A-Cath</t>
  </si>
  <si>
    <t>ID1,0mm OD1,9mm L760mm nål 6Fr</t>
  </si>
  <si>
    <t>https://www.onemed.se/products/I0002006</t>
  </si>
  <si>
    <t>ID1,0mm OD2,8mm L760mm nål 9Fr</t>
  </si>
  <si>
    <t>https://www.onemed.se/products/I0005457</t>
  </si>
  <si>
    <t>Port m singellumen Powerport</t>
  </si>
  <si>
    <t>8Fr isp MRI</t>
  </si>
  <si>
    <t>https://www.onemed.se/products/I0037791</t>
  </si>
  <si>
    <t>Port m singellumen X-port</t>
  </si>
  <si>
    <t>75cm 6Fr</t>
  </si>
  <si>
    <t>https://www.onemed.se/products/I0018423</t>
  </si>
  <si>
    <t>Port Powerport Slim</t>
  </si>
  <si>
    <t>6Fr, 45cm, lågprofil</t>
  </si>
  <si>
    <t>https://www.onemed.se/products/I0115636</t>
  </si>
  <si>
    <t>PowerLoc infusionsset</t>
  </si>
  <si>
    <t>0,9x19mm 20G med Y-koppl</t>
  </si>
  <si>
    <t>https://www.onemed.se/products/I0007465</t>
  </si>
  <si>
    <t>PP/RMT Ventil  PEP</t>
  </si>
  <si>
    <t>Schneiderventil</t>
  </si>
  <si>
    <t>https://www.onemed.se/products/I0019430</t>
  </si>
  <si>
    <t>Preparatuppsamlingsburk Serres</t>
  </si>
  <si>
    <t>vinkelkoppl 7x12mm &gt;1mm</t>
  </si>
  <si>
    <t>https://www.onemed.se/products/I0007912</t>
  </si>
  <si>
    <t>Pressnål Seirin Pyonex</t>
  </si>
  <si>
    <t>0,20x1,5mm</t>
  </si>
  <si>
    <t>https://www.onemed.se/products/I0187972</t>
  </si>
  <si>
    <t>Pressure infusor C-fusor</t>
  </si>
  <si>
    <t>https://www.onemed.se/products/I0016652</t>
  </si>
  <si>
    <t>Prev medel kondom Mix pack</t>
  </si>
  <si>
    <t>Profil, Thin, Näkken, NamNam</t>
  </si>
  <si>
    <t>https://www.onemed.se/products/I0016938</t>
  </si>
  <si>
    <t>Prev medel kondom True feeling</t>
  </si>
  <si>
    <t>L180xB52x0,04mm m glid transp</t>
  </si>
  <si>
    <t>https://www.onemed.se/products/I0015694</t>
  </si>
  <si>
    <t>Prev medel kopparspiral</t>
  </si>
  <si>
    <t>NovaT 380</t>
  </si>
  <si>
    <t>https://www.onemed.se/products/I0002104</t>
  </si>
  <si>
    <t>Primary battery</t>
  </si>
  <si>
    <t>t HeartStart FR3</t>
  </si>
  <si>
    <t>https://www.onemed.se/products/I0025717</t>
  </si>
  <si>
    <t>Printerpapper</t>
  </si>
  <si>
    <t>Clinitek / DCA Vantage</t>
  </si>
  <si>
    <t>https://www.onemed.se/products/I0020814</t>
  </si>
  <si>
    <t>Printerpapper thermo</t>
  </si>
  <si>
    <t>till Urisys/Urilux 5 rullar/fp</t>
  </si>
  <si>
    <t>https://www.onemed.se/products/I0027148</t>
  </si>
  <si>
    <t>Prisma Fresnel Press-on</t>
  </si>
  <si>
    <t>Dptr 10,00</t>
  </si>
  <si>
    <t>https://www.onemed.se/products/I0036172</t>
  </si>
  <si>
    <t>Dptr 3,00</t>
  </si>
  <si>
    <t>https://www.onemed.se/products/I0037284</t>
  </si>
  <si>
    <t>Proffs Massagesalva</t>
  </si>
  <si>
    <t>https://www.onemed.se/products/I0117460</t>
  </si>
  <si>
    <t>Prolene 3-0 KS färg</t>
  </si>
  <si>
    <t>70cm 8622</t>
  </si>
  <si>
    <t>https://www.onemed.se/products/I0086773</t>
  </si>
  <si>
    <t>Propp CombiLock</t>
  </si>
  <si>
    <t>hane/hona PP vit PVCfri</t>
  </si>
  <si>
    <t>https://www.onemed.se/products/I0003214</t>
  </si>
  <si>
    <t>Propp Combipropp</t>
  </si>
  <si>
    <t>luer-lock, vit</t>
  </si>
  <si>
    <t>https://www.onemed.se/products/I0005505</t>
  </si>
  <si>
    <t>Propp f thoraxdränage</t>
  </si>
  <si>
    <t>https://www.onemed.se/products/I0004493</t>
  </si>
  <si>
    <t>Propp infusion combipropp</t>
  </si>
  <si>
    <t>blå luerlock</t>
  </si>
  <si>
    <t>https://www.onemed.se/products/I0030359</t>
  </si>
  <si>
    <t>röd luerlock</t>
  </si>
  <si>
    <t>https://www.onemed.se/products/I0088312</t>
  </si>
  <si>
    <t>vit luerlock</t>
  </si>
  <si>
    <t>https://www.onemed.se/products/I0042734</t>
  </si>
  <si>
    <t>Propp infusion Injec-Lock</t>
  </si>
  <si>
    <t>med membran</t>
  </si>
  <si>
    <t>https://www.onemed.se/products/I0005105</t>
  </si>
  <si>
    <t>Propp infusion kombipropp</t>
  </si>
  <si>
    <t>Hane-hona luer orange</t>
  </si>
  <si>
    <t>https://www.onemed.se/products/I0038998</t>
  </si>
  <si>
    <t>Hane-hona luer vit</t>
  </si>
  <si>
    <t>https://www.onemed.se/products/I0092295</t>
  </si>
  <si>
    <t>Propp infusion luerlok</t>
  </si>
  <si>
    <t>vit hane</t>
  </si>
  <si>
    <t>https://www.onemed.se/products/I0042735</t>
  </si>
  <si>
    <t>vit PP hane</t>
  </si>
  <si>
    <t>https://www.onemed.se/products/I0001718</t>
  </si>
  <si>
    <t>Propp kombipropp</t>
  </si>
  <si>
    <t>https://www.onemed.se/products/I0191108</t>
  </si>
  <si>
    <t>Propp reagens/centrifugrör</t>
  </si>
  <si>
    <t>D11,5-12 mm LDPE gul</t>
  </si>
  <si>
    <t>https://www.onemed.se/products/I0025381</t>
  </si>
  <si>
    <t>D11,5-12 mm LDPE röd</t>
  </si>
  <si>
    <t>https://www.onemed.se/products/I0189064</t>
  </si>
  <si>
    <t>D11,5-12,0 mm LDPE färglös</t>
  </si>
  <si>
    <t>https://www.onemed.se/products/I0002870</t>
  </si>
  <si>
    <t>D13 mm LDPE blå</t>
  </si>
  <si>
    <t>https://www.onemed.se/products/I0002899</t>
  </si>
  <si>
    <t>D13 mm LDPE färglös</t>
  </si>
  <si>
    <t>https://www.onemed.se/products/I0007292</t>
  </si>
  <si>
    <t>D16,0-17,0 mm LDPE färglös</t>
  </si>
  <si>
    <t>https://www.onemed.se/products/I0006261</t>
  </si>
  <si>
    <t>Propp räfflat grepp till rör</t>
  </si>
  <si>
    <t>D11-12mm PE röd</t>
  </si>
  <si>
    <t>https://www.onemed.se/products/I0001533</t>
  </si>
  <si>
    <t>D11mm PE röd</t>
  </si>
  <si>
    <t>https://www.onemed.se/products/I0003902</t>
  </si>
  <si>
    <t>Propp till capsaggregat</t>
  </si>
  <si>
    <t>extra</t>
  </si>
  <si>
    <t>https://www.onemed.se/products/I0009968</t>
  </si>
  <si>
    <t>Propp till ellermanrör</t>
  </si>
  <si>
    <t>D10,4mm mjuk natur</t>
  </si>
  <si>
    <t>https://www.onemed.se/products/I0005567</t>
  </si>
  <si>
    <t>Propp till rör</t>
  </si>
  <si>
    <t>D12mm PE blå</t>
  </si>
  <si>
    <t>https://www.onemed.se/products/I0011019</t>
  </si>
  <si>
    <t>D17mm PE färglös</t>
  </si>
  <si>
    <t>https://www.onemed.se/products/I0022036</t>
  </si>
  <si>
    <t>D17mm PE gul</t>
  </si>
  <si>
    <t>https://www.onemed.se/products/I0030292</t>
  </si>
  <si>
    <t>D17mm PE röd</t>
  </si>
  <si>
    <t>https://www.onemed.se/products/I0001296</t>
  </si>
  <si>
    <t>Protesburk plast med lock</t>
  </si>
  <si>
    <t>270ml</t>
  </si>
  <si>
    <t>https://www.onemed.se/products/I0008658</t>
  </si>
  <si>
    <t>Protesburk utan lock</t>
  </si>
  <si>
    <t>400ml vit 101/85x68mm</t>
  </si>
  <si>
    <t>https://www.onemed.se/products/I0016276</t>
  </si>
  <si>
    <t>ProTrach HME 15</t>
  </si>
  <si>
    <t>regular</t>
  </si>
  <si>
    <t>https://www.onemed.se/products/I0100456</t>
  </si>
  <si>
    <t>Provbåge barn</t>
  </si>
  <si>
    <t>för synkontroll</t>
  </si>
  <si>
    <t>https://www.onemed.se/products/I0201156</t>
  </si>
  <si>
    <t>Provbåge vuxen</t>
  </si>
  <si>
    <t>https://www.onemed.se/products/I0201157</t>
  </si>
  <si>
    <t>Provox ActiValve Lubricant</t>
  </si>
  <si>
    <t>8ml</t>
  </si>
  <si>
    <t>https://www.onemed.se/products/I0127578</t>
  </si>
  <si>
    <t>Provox Adhesive Strip</t>
  </si>
  <si>
    <t>hydrogel natt</t>
  </si>
  <si>
    <t>https://www.onemed.se/products/I0130089</t>
  </si>
  <si>
    <t>Provox BasePlate Adaptor</t>
  </si>
  <si>
    <t>ISO 15mm koppling</t>
  </si>
  <si>
    <t>https://www.onemed.se/products/I0115340</t>
  </si>
  <si>
    <t>Provox Brush</t>
  </si>
  <si>
    <t>rengöringsborst XL f röstvent</t>
  </si>
  <si>
    <t>https://www.onemed.se/products/I0023918</t>
  </si>
  <si>
    <t>Rengöringsborste f röstventil</t>
  </si>
  <si>
    <t>https://www.onemed.se/products/I0018219</t>
  </si>
  <si>
    <t>Provox CleaningTowel</t>
  </si>
  <si>
    <t>Rengöringsservett  alkohol</t>
  </si>
  <si>
    <t>https://www.onemed.se/products/I0025465</t>
  </si>
  <si>
    <t>Provox Fenestration Punch</t>
  </si>
  <si>
    <t>Fenestreringsstans, osteril</t>
  </si>
  <si>
    <t>https://www.onemed.se/products/I0023710</t>
  </si>
  <si>
    <t>Provox FH Flexivoice HME</t>
  </si>
  <si>
    <t>komplett set</t>
  </si>
  <si>
    <t>https://www.onemed.se/products/I0091899</t>
  </si>
  <si>
    <t>Provox Flexiderm , rund</t>
  </si>
  <si>
    <t>Stomaplåster extr vidhäftande</t>
  </si>
  <si>
    <t>https://www.onemed.se/products/I0037798</t>
  </si>
  <si>
    <t>Provox FlexiDerm Plus</t>
  </si>
  <si>
    <t>https://www.onemed.se/products/I0120538</t>
  </si>
  <si>
    <t>Provox Flexiderm, oval</t>
  </si>
  <si>
    <t>https://www.onemed.se/products/I0017682</t>
  </si>
  <si>
    <t>Provox Flush rengöringsballong</t>
  </si>
  <si>
    <t>Rengörning av röstventil</t>
  </si>
  <si>
    <t>https://www.onemed.se/products/I0005162</t>
  </si>
  <si>
    <t>Provox Freehands Flexi/Voice</t>
  </si>
  <si>
    <t>Arch</t>
  </si>
  <si>
    <t>https://www.onemed.se/products/I0186548</t>
  </si>
  <si>
    <t>light</t>
  </si>
  <si>
    <t>https://www.onemed.se/products/I0092382</t>
  </si>
  <si>
    <t>https://www.onemed.se/products/I0092383</t>
  </si>
  <si>
    <t>strong</t>
  </si>
  <si>
    <t>https://www.onemed.se/products/I0092384</t>
  </si>
  <si>
    <t>Provox FreeHands HME Kassett</t>
  </si>
  <si>
    <t>flow, 30st</t>
  </si>
  <si>
    <t>https://www.onemed.se/products/I0110600</t>
  </si>
  <si>
    <t>moist, 30st</t>
  </si>
  <si>
    <t>https://www.onemed.se/products/I0110599</t>
  </si>
  <si>
    <t>Provox Freehands support</t>
  </si>
  <si>
    <t>Adhesive</t>
  </si>
  <si>
    <t>https://www.onemed.se/products/I0121394</t>
  </si>
  <si>
    <t>https://www.onemed.se/products/I0121395</t>
  </si>
  <si>
    <t>Provox Freehands support Deep</t>
  </si>
  <si>
    <t>Deep</t>
  </si>
  <si>
    <t>https://www.onemed.se/products/I0121393</t>
  </si>
  <si>
    <t>Provox FreeHands Support Set</t>
  </si>
  <si>
    <t>starter set</t>
  </si>
  <si>
    <t>https://www.onemed.se/products/I0121276</t>
  </si>
  <si>
    <t>Provox FreeHands ventilhus</t>
  </si>
  <si>
    <t>set plus</t>
  </si>
  <si>
    <t>https://www.onemed.se/products/I0129313</t>
  </si>
  <si>
    <t>Provox HME Cap</t>
  </si>
  <si>
    <t>matt titanium</t>
  </si>
  <si>
    <t>https://www.onemed.se/products/I0008707</t>
  </si>
  <si>
    <t>Provox HME-kassett adapter</t>
  </si>
  <si>
    <t>t stomaplåster 15mm ISO-koppl</t>
  </si>
  <si>
    <t>https://www.onemed.se/products/I0018850</t>
  </si>
  <si>
    <t>Provox LaryButton</t>
  </si>
  <si>
    <t>OD12mm L18mm</t>
  </si>
  <si>
    <t>https://www.onemed.se/products/I0023419</t>
  </si>
  <si>
    <t>OD12mm L8mm</t>
  </si>
  <si>
    <t>https://www.onemed.se/products/I0007258</t>
  </si>
  <si>
    <t>OD14mm L18mm</t>
  </si>
  <si>
    <t>https://www.onemed.se/products/I0024009</t>
  </si>
  <si>
    <t>OD14mm L8mm</t>
  </si>
  <si>
    <t>https://www.onemed.se/products/I0012144</t>
  </si>
  <si>
    <t>OD16mm L18mm</t>
  </si>
  <si>
    <t>https://www.onemed.se/products/I0024105</t>
  </si>
  <si>
    <t>OD16mm L8mm</t>
  </si>
  <si>
    <t>https://www.onemed.se/products/I0023605</t>
  </si>
  <si>
    <t>OD18mm L18mm</t>
  </si>
  <si>
    <t>https://www.onemed.se/products/I0007928</t>
  </si>
  <si>
    <t>OD18mm L8mm</t>
  </si>
  <si>
    <t>https://www.onemed.se/products/I0006191</t>
  </si>
  <si>
    <t>Provox LaryClip</t>
  </si>
  <si>
    <t>40 plåster 8 st clips</t>
  </si>
  <si>
    <t>https://www.onemed.se/products/I0009820</t>
  </si>
  <si>
    <t>Provox LaryTube fenestrerad</t>
  </si>
  <si>
    <t>ID10,5/OD13,5/L36mm</t>
  </si>
  <si>
    <t>https://www.onemed.se/products/I0006821</t>
  </si>
  <si>
    <t>ID10,5/OD13,5/L55mm</t>
  </si>
  <si>
    <t>https://www.onemed.se/products/I0007144</t>
  </si>
  <si>
    <t>ID12/OD15/L36mm</t>
  </si>
  <si>
    <t>https://www.onemed.se/products/I0022699</t>
  </si>
  <si>
    <t>ID12/OD15/L55mm</t>
  </si>
  <si>
    <t>https://www.onemed.se/products/I0021424</t>
  </si>
  <si>
    <t>ID13,5/OD17/L36mm</t>
  </si>
  <si>
    <t>https://www.onemed.se/products/I0006822</t>
  </si>
  <si>
    <t>ID13,5/OD17/L55mm</t>
  </si>
  <si>
    <t>https://www.onemed.se/products/I0023604</t>
  </si>
  <si>
    <t>ID9,5/OD12/L36mm</t>
  </si>
  <si>
    <t>https://www.onemed.se/products/I0006190</t>
  </si>
  <si>
    <t>ID9,5/OD12/L55mm</t>
  </si>
  <si>
    <t>https://www.onemed.se/products/I0023333</t>
  </si>
  <si>
    <t>Provox LaryTube m ring</t>
  </si>
  <si>
    <t>https://www.onemed.se/products/I0006820</t>
  </si>
  <si>
    <t>https://www.onemed.se/products/I0007867</t>
  </si>
  <si>
    <t>https://www.onemed.se/products/I0023709</t>
  </si>
  <si>
    <t>https://www.onemed.se/products/I0023332</t>
  </si>
  <si>
    <t>https://www.onemed.se/products/I0023218</t>
  </si>
  <si>
    <t>https://www.onemed.se/products/I0006129</t>
  </si>
  <si>
    <t>https://www.onemed.se/products/I0007927</t>
  </si>
  <si>
    <t>https://www.onemed.se/products/I0021423</t>
  </si>
  <si>
    <t>Provox LaryTube Std</t>
  </si>
  <si>
    <t>ID10,5/OD13,5/L27mm</t>
  </si>
  <si>
    <t>https://www.onemed.se/products/I0012138</t>
  </si>
  <si>
    <t>https://www.onemed.se/products/I0023795</t>
  </si>
  <si>
    <t>https://www.onemed.se/products/I0024008</t>
  </si>
  <si>
    <t>ID12,0/OD15,0/L27mm</t>
  </si>
  <si>
    <t>https://www.onemed.se/products/I0006562</t>
  </si>
  <si>
    <t>ID12,0/OD15,0/L36mm</t>
  </si>
  <si>
    <t>https://www.onemed.se/products/I0026681</t>
  </si>
  <si>
    <t>ID12,0/OD15,0/L55mm</t>
  </si>
  <si>
    <t>https://www.onemed.se/products/I0023652</t>
  </si>
  <si>
    <t>ID13,5/OD17,0/L27mm</t>
  </si>
  <si>
    <t>https://www.onemed.se/products/I0023296</t>
  </si>
  <si>
    <t>ID13,5/OD17,0/L36mm</t>
  </si>
  <si>
    <t>https://www.onemed.se/products/I0023297</t>
  </si>
  <si>
    <t>ID13,5/OD17,0/L55mm</t>
  </si>
  <si>
    <t>https://www.onemed.se/products/I0026682</t>
  </si>
  <si>
    <t>ID9,5/OD12,0/L27mm</t>
  </si>
  <si>
    <t>https://www.onemed.se/products/I0007926</t>
  </si>
  <si>
    <t>ID9,5/OD12,0/L36mm</t>
  </si>
  <si>
    <t>https://www.onemed.se/products/I0024495</t>
  </si>
  <si>
    <t>ID9,5/OD12,0/L55mm</t>
  </si>
  <si>
    <t>https://www.onemed.se/products/I0006561</t>
  </si>
  <si>
    <t>Provox Luna Adhesive</t>
  </si>
  <si>
    <t>https://www.onemed.se/products/I0129384</t>
  </si>
  <si>
    <t>Provox Luna HME filter</t>
  </si>
  <si>
    <t>https://www.onemed.se/products/I0130088</t>
  </si>
  <si>
    <t>Provox Luna ShowerAid</t>
  </si>
  <si>
    <t>https://www.onemed.se/products/I0130090</t>
  </si>
  <si>
    <t>Provox Micron</t>
  </si>
  <si>
    <t>HME-kassett virus o bakt filt</t>
  </si>
  <si>
    <t>https://www.onemed.se/products/I0007225</t>
  </si>
  <si>
    <t>HME-kassett virus/bakt filter</t>
  </si>
  <si>
    <t>https://www.onemed.se/products/I0024061</t>
  </si>
  <si>
    <t>Provox OptiDerm</t>
  </si>
  <si>
    <t>Plus</t>
  </si>
  <si>
    <t>https://www.onemed.se/products/I0196057</t>
  </si>
  <si>
    <t>Provox Optiderm, oval</t>
  </si>
  <si>
    <t>Stomaplåster f känslig hud</t>
  </si>
  <si>
    <t>https://www.onemed.se/products/I0004770</t>
  </si>
  <si>
    <t>Provox Optiderm, rund</t>
  </si>
  <si>
    <t>Stomaplåster för känslig hud</t>
  </si>
  <si>
    <t>https://www.onemed.se/products/I0026007</t>
  </si>
  <si>
    <t>Provox Plug</t>
  </si>
  <si>
    <t>Plugg för Provox 2 röstventil</t>
  </si>
  <si>
    <t>https://www.onemed.se/products/I0005057</t>
  </si>
  <si>
    <t>Provox Shower Aid</t>
  </si>
  <si>
    <t>Duschskydd, flergångs, blå</t>
  </si>
  <si>
    <t>https://www.onemed.se/products/I0027138</t>
  </si>
  <si>
    <t>Provox Silicon glue</t>
  </si>
  <si>
    <t>Silikonklister flaska</t>
  </si>
  <si>
    <t>https://www.onemed.se/products/I0020356</t>
  </si>
  <si>
    <t>Provox StabiliBase</t>
  </si>
  <si>
    <t>Stomaplåster vidhäftande</t>
  </si>
  <si>
    <t>https://www.onemed.se/products/I0017511</t>
  </si>
  <si>
    <t>Provox StabiliBase Optiderm</t>
  </si>
  <si>
    <t>https://www.onemed.se/products/I0099752</t>
  </si>
  <si>
    <t>Provox Tube Brush</t>
  </si>
  <si>
    <t>12mm f LaryTube o LaryButton</t>
  </si>
  <si>
    <t>https://www.onemed.se/products/I0008160</t>
  </si>
  <si>
    <t>8mm för LaryTube o LaryButton</t>
  </si>
  <si>
    <t>https://www.onemed.se/products/I0014558</t>
  </si>
  <si>
    <t>Provox Tube Holder</t>
  </si>
  <si>
    <t>Nackband beige</t>
  </si>
  <si>
    <t>https://www.onemed.se/products/I0025462</t>
  </si>
  <si>
    <t>Provox Vega Plug</t>
  </si>
  <si>
    <t>Plugg för Vega röstventil</t>
  </si>
  <si>
    <t>https://www.onemed.se/products/I0021515</t>
  </si>
  <si>
    <t>Provox Vega Röstventil</t>
  </si>
  <si>
    <t>22,5Fr, 10mm</t>
  </si>
  <si>
    <t>https://www.onemed.se/products/I0115344</t>
  </si>
  <si>
    <t>22,5Fr, 4mm</t>
  </si>
  <si>
    <t>https://www.onemed.se/products/I0115341</t>
  </si>
  <si>
    <t>22,5Fr, 6mm</t>
  </si>
  <si>
    <t>https://www.onemed.se/products/I0115342</t>
  </si>
  <si>
    <t>22,5Fr, 8mm</t>
  </si>
  <si>
    <t>https://www.onemed.se/products/I0115343</t>
  </si>
  <si>
    <t>Provox X-tra Base</t>
  </si>
  <si>
    <t>Stomaplåster för djupt stoma</t>
  </si>
  <si>
    <t>https://www.onemed.se/products/I0019353</t>
  </si>
  <si>
    <t>Provox X-tra Flow</t>
  </si>
  <si>
    <t>HME filterkassett</t>
  </si>
  <si>
    <t>https://www.onemed.se/products/I0025917</t>
  </si>
  <si>
    <t>Provox X-tra Moist</t>
  </si>
  <si>
    <t>https://www.onemed.se/products/I0008977</t>
  </si>
  <si>
    <t>Provpåse labprover UN3370</t>
  </si>
  <si>
    <t>200x275mm Neutral</t>
  </si>
  <si>
    <t>https://www.onemed.se/products/I0174194</t>
  </si>
  <si>
    <t>Provpåse labprover UN3373</t>
  </si>
  <si>
    <t>180x260mm Sundsvall sjukhus</t>
  </si>
  <si>
    <t>https://www.onemed.se/products/I0174192</t>
  </si>
  <si>
    <t>180x265mm RVN</t>
  </si>
  <si>
    <t>https://www.onemed.se/products/I0174193</t>
  </si>
  <si>
    <t>Provpåse UN3373 kat B</t>
  </si>
  <si>
    <t>175x265 mm vit</t>
  </si>
  <si>
    <t>https://www.onemed.se/products/I0002434</t>
  </si>
  <si>
    <t>250x350 mm vit</t>
  </si>
  <si>
    <t>https://www.onemed.se/products/I0006833</t>
  </si>
  <si>
    <t>Provrörsställ</t>
  </si>
  <si>
    <t>18 hål för 30mm blå</t>
  </si>
  <si>
    <t>https://www.onemed.se/products/I0099826</t>
  </si>
  <si>
    <t>50 rör ø13mm grå</t>
  </si>
  <si>
    <t>https://www.onemed.se/products/I0115682</t>
  </si>
  <si>
    <t>Provrörsställ D17 med handtag</t>
  </si>
  <si>
    <t>5x10 hål för rör 17mm gul</t>
  </si>
  <si>
    <t>https://www.onemed.se/products/I0106430</t>
  </si>
  <si>
    <t>5x10 hål för rör 17mm röd</t>
  </si>
  <si>
    <t>https://www.onemed.se/products/I0106429</t>
  </si>
  <si>
    <t>Provrörsställ D17 plast</t>
  </si>
  <si>
    <t>5x10 hål för &lt;=16,8mm blått</t>
  </si>
  <si>
    <t>https://www.onemed.se/products/I0002849</t>
  </si>
  <si>
    <t>5x10 hål för &lt;=16,8mm gult</t>
  </si>
  <si>
    <t>https://www.onemed.se/products/I0001665</t>
  </si>
  <si>
    <t>Provrörsställ m formulärfack</t>
  </si>
  <si>
    <t>16-17mm autokl 121C slagtålig</t>
  </si>
  <si>
    <t>https://www.onemed.se/products/I0037637</t>
  </si>
  <si>
    <t>Provtagn set sputum sterilt</t>
  </si>
  <si>
    <t>komplett 10 prov inkl trp burk</t>
  </si>
  <si>
    <t>https://www.onemed.se/products/I0190624</t>
  </si>
  <si>
    <t>Provtagningskit Aptima</t>
  </si>
  <si>
    <t>Combo2 Unisex swab vit</t>
  </si>
  <si>
    <t>https://www.onemed.se/products/I0127579</t>
  </si>
  <si>
    <t>Combo2 Urin gul</t>
  </si>
  <si>
    <t>https://www.onemed.se/products/I0127581</t>
  </si>
  <si>
    <t>Multitest Swab orange</t>
  </si>
  <si>
    <t>https://www.onemed.se/products/I0020259</t>
  </si>
  <si>
    <t>Provtagningskit för CT/NG</t>
  </si>
  <si>
    <t>Multi-Collect Abbot 9K12-02</t>
  </si>
  <si>
    <t>https://www.onemed.se/products/I0025002</t>
  </si>
  <si>
    <t>Provtagningspinne CP114C</t>
  </si>
  <si>
    <t>allmänn odl Amies/kol svart</t>
  </si>
  <si>
    <t>https://www.onemed.se/products/I0001886</t>
  </si>
  <si>
    <t>Provtagningspinne CP116C</t>
  </si>
  <si>
    <t>uretra/öron m Amies/kol orange</t>
  </si>
  <si>
    <t>https://www.onemed.se/products/I0005775</t>
  </si>
  <si>
    <t>Provtagningspinne CP125CFE.LD</t>
  </si>
  <si>
    <t>nasopharynx mjuk alu/rayon blå</t>
  </si>
  <si>
    <t>https://www.onemed.se/products/I0001207</t>
  </si>
  <si>
    <t>Provtagningspinne CP147C</t>
  </si>
  <si>
    <t>rosa för virus</t>
  </si>
  <si>
    <t>https://www.onemed.se/products/I0017971</t>
  </si>
  <si>
    <t>Provtagningspinne CP159C</t>
  </si>
  <si>
    <t>allmän odl plast/dacron röd</t>
  </si>
  <si>
    <t>https://www.onemed.se/products/I0012542</t>
  </si>
  <si>
    <t>Provtagningspinne CP480CE</t>
  </si>
  <si>
    <t>regular E-Swab rosa</t>
  </si>
  <si>
    <t>https://www.onemed.se/products/I0001852</t>
  </si>
  <si>
    <t>Provtagningspinne CP482CE</t>
  </si>
  <si>
    <t>nasopharynx E-Swab blå</t>
  </si>
  <si>
    <t>https://www.onemed.se/products/I0001430</t>
  </si>
  <si>
    <t>Provtagningspinne CP483CE</t>
  </si>
  <si>
    <t>Uretra E-Swab orange</t>
  </si>
  <si>
    <t>https://www.onemed.se/products/I0001164</t>
  </si>
  <si>
    <t>Provtagningspinne CP484CE</t>
  </si>
  <si>
    <t>pediatrisk E-Swab blå</t>
  </si>
  <si>
    <t>https://www.onemed.se/products/I0033901</t>
  </si>
  <si>
    <t>Provtagningspinne CP502CS01</t>
  </si>
  <si>
    <t>regular endast pinne flockad</t>
  </si>
  <si>
    <t>https://www.onemed.se/products/I0041364</t>
  </si>
  <si>
    <t>Provtagningspinne CP503CS01</t>
  </si>
  <si>
    <t>nasopharynx flockad</t>
  </si>
  <si>
    <t>https://www.onemed.se/products/I0001205</t>
  </si>
  <si>
    <t>Provtagningspinne CP552C</t>
  </si>
  <si>
    <t>regular med rör flockad röd</t>
  </si>
  <si>
    <t>https://www.onemed.se/products/I0037620</t>
  </si>
  <si>
    <t>Provtagningspinne Virocult</t>
  </si>
  <si>
    <t>10ml rör mini provtagn pinne</t>
  </si>
  <si>
    <t>https://www.onemed.se/products/I0001610</t>
  </si>
  <si>
    <t>10ml standard+minipinne</t>
  </si>
  <si>
    <t>https://www.onemed.se/products/I0001032</t>
  </si>
  <si>
    <t>1ml rör mini-tip PurFlock</t>
  </si>
  <si>
    <t>https://www.onemed.se/products/I0189375</t>
  </si>
  <si>
    <t>5ml rör provtagningspinne</t>
  </si>
  <si>
    <t>https://www.onemed.se/products/I0086289</t>
  </si>
  <si>
    <t>Provtagningsrör Urin-Monovette</t>
  </si>
  <si>
    <t>10 ml sterilt ind fp</t>
  </si>
  <si>
    <t>https://www.onemed.se/products/I0086807</t>
  </si>
  <si>
    <t>https://www.onemed.se/products/I0042861</t>
  </si>
  <si>
    <t>10ml med borsyra steril</t>
  </si>
  <si>
    <t>https://www.onemed.se/products/I0120752</t>
  </si>
  <si>
    <t>Provtagningsset UriSet 24</t>
  </si>
  <si>
    <t>3L Inkl bägare 30ml  rör o HCl</t>
  </si>
  <si>
    <t>https://www.onemed.se/products/I0001776</t>
  </si>
  <si>
    <t>Provtagningstratt MiniCollect</t>
  </si>
  <si>
    <t>https://www.onemed.se/products/I0000924</t>
  </si>
  <si>
    <t>Provtagningsvagn 335</t>
  </si>
  <si>
    <t>60x40cm, trådräcke undre skiva</t>
  </si>
  <si>
    <t>https://www.onemed.se/products/I0026709</t>
  </si>
  <si>
    <t>Puder jod Iodosorb</t>
  </si>
  <si>
    <t>3gx7st per fp</t>
  </si>
  <si>
    <t>https://www.onemed.se/products/I0091963</t>
  </si>
  <si>
    <t>Puls/elektrodbälte Polar</t>
  </si>
  <si>
    <t>sändare och spännband</t>
  </si>
  <si>
    <t>https://www.onemed.se/products/I0091976</t>
  </si>
  <si>
    <t>Pulsoximeter Onyx Vantage 9590</t>
  </si>
  <si>
    <t>Nonin Finger svart</t>
  </si>
  <si>
    <t>https://www.onemed.se/products/I0203667</t>
  </si>
  <si>
    <t>Pulsoximeter Palmsat 2500</t>
  </si>
  <si>
    <t>Handhållen inkl vuxensensor</t>
  </si>
  <si>
    <t>https://www.onemed.se/products/I0005403</t>
  </si>
  <si>
    <t>Pulsoximeter saturationsmätare</t>
  </si>
  <si>
    <t>ri-fox N vuxen/barn</t>
  </si>
  <si>
    <t>https://www.onemed.se/products/I0005274</t>
  </si>
  <si>
    <t>Pump Heel up</t>
  </si>
  <si>
    <t>https://www.onemed.se/products/I0115463</t>
  </si>
  <si>
    <t>Pump ON-Q Painbuster</t>
  </si>
  <si>
    <t>100mlx2ml/h 6,5 cm kateter</t>
  </si>
  <si>
    <t>https://www.onemed.se/products/I0195556</t>
  </si>
  <si>
    <t>Pump till ultraljudsgel</t>
  </si>
  <si>
    <t>till dunk 2,8kg</t>
  </si>
  <si>
    <t>https://www.onemed.se/products/I0001963</t>
  </si>
  <si>
    <t>Pump Togu</t>
  </si>
  <si>
    <t>till Bobathboll ABS</t>
  </si>
  <si>
    <t>https://www.onemed.se/products/I0116994</t>
  </si>
  <si>
    <t>Pyjamas inko kort ärm/ben</t>
  </si>
  <si>
    <t>Abri-Fix blixtl gren o axel S</t>
  </si>
  <si>
    <t>https://www.onemed.se/products/I0202958</t>
  </si>
  <si>
    <t>Heinex blixtl i gren L</t>
  </si>
  <si>
    <t>https://www.onemed.se/products/I0000559</t>
  </si>
  <si>
    <t>Heinex blixtl i gren M</t>
  </si>
  <si>
    <t>https://www.onemed.se/products/I0000558</t>
  </si>
  <si>
    <t>Heinex blixtl i gren S</t>
  </si>
  <si>
    <t>https://www.onemed.se/products/I0037578</t>
  </si>
  <si>
    <t>Heinex blixtl i gren XL</t>
  </si>
  <si>
    <t>https://www.onemed.se/products/I0000397</t>
  </si>
  <si>
    <t>Heinex blixtl i gren XXL</t>
  </si>
  <si>
    <t>https://www.onemed.se/products/I0000216</t>
  </si>
  <si>
    <t>Heinex blixtl i gren XXXL</t>
  </si>
  <si>
    <t>https://www.onemed.se/products/I0000627</t>
  </si>
  <si>
    <t>Heinex blixtl i rygg M/L</t>
  </si>
  <si>
    <t>https://www.onemed.se/products/I0174084</t>
  </si>
  <si>
    <t>Heinex blixtl i rygg XL/XXL</t>
  </si>
  <si>
    <t>https://www.onemed.se/products/I0174085</t>
  </si>
  <si>
    <t>Heinex blixtl i rygg XS/S</t>
  </si>
  <si>
    <t>https://www.onemed.se/products/I0174083</t>
  </si>
  <si>
    <t>Heinex tryckknapp i gren L</t>
  </si>
  <si>
    <t>https://www.onemed.se/products/I0000331</t>
  </si>
  <si>
    <t>Heinex tryckknapp i gren M</t>
  </si>
  <si>
    <t>https://www.onemed.se/products/I0000283</t>
  </si>
  <si>
    <t>Heinex tryckknapp i gren S</t>
  </si>
  <si>
    <t>https://www.onemed.se/products/I0000212</t>
  </si>
  <si>
    <t>Heinex tryckknapp i gren XL</t>
  </si>
  <si>
    <t>https://www.onemed.se/products/I0000148</t>
  </si>
  <si>
    <t>Heinex tryckknapp i gren XXL</t>
  </si>
  <si>
    <t>https://www.onemed.se/products/I0000659</t>
  </si>
  <si>
    <t>Sanicare blixtl i gren L</t>
  </si>
  <si>
    <t>https://www.onemed.se/products/I0092036</t>
  </si>
  <si>
    <t>Sanicare blixtl i gren M</t>
  </si>
  <si>
    <t>https://www.onemed.se/products/I0092035</t>
  </si>
  <si>
    <t>Sanicare blixtl i gren S</t>
  </si>
  <si>
    <t>https://www.onemed.se/products/I0092034</t>
  </si>
  <si>
    <t>Sanicare blixtl i gren XL</t>
  </si>
  <si>
    <t>https://www.onemed.se/products/I0092037</t>
  </si>
  <si>
    <t>Sanicare blixtl i gren XS</t>
  </si>
  <si>
    <t>https://www.onemed.se/products/I0092033</t>
  </si>
  <si>
    <t>Sanicare blixtl i gren XXL</t>
  </si>
  <si>
    <t>https://www.onemed.se/products/I0092038</t>
  </si>
  <si>
    <t>Sanicare blixtl i gren XXS</t>
  </si>
  <si>
    <t>https://www.onemed.se/products/I0092032</t>
  </si>
  <si>
    <t>Sanicare knappar i gren L</t>
  </si>
  <si>
    <t>https://www.onemed.se/products/I0174103</t>
  </si>
  <si>
    <t>Sanicare knappar i gren M</t>
  </si>
  <si>
    <t>https://www.onemed.se/products/I0174102</t>
  </si>
  <si>
    <t>Sanicare knappar i gren XL</t>
  </si>
  <si>
    <t>https://www.onemed.se/products/I0174104</t>
  </si>
  <si>
    <t>Pyjamas inko lång ärm/ben</t>
  </si>
  <si>
    <t>https://www.onemed.se/products/I0154026</t>
  </si>
  <si>
    <t>https://www.onemed.se/products/I0174082</t>
  </si>
  <si>
    <t>https://www.onemed.se/products/I0031964</t>
  </si>
  <si>
    <t>Pyjamas inko m korta ben</t>
  </si>
  <si>
    <t>Sanicare knappar i gren S</t>
  </si>
  <si>
    <t>https://www.onemed.se/products/I0174101</t>
  </si>
  <si>
    <t>Sanicare öppn båda axlar L</t>
  </si>
  <si>
    <t>https://www.onemed.se/products/I0121457</t>
  </si>
  <si>
    <t>Sanicare öppn båda axlar M</t>
  </si>
  <si>
    <t>https://www.onemed.se/products/I0121456</t>
  </si>
  <si>
    <t>Sanicare öppn båda axlar S</t>
  </si>
  <si>
    <t>https://www.onemed.se/products/I0121455</t>
  </si>
  <si>
    <t>Sanicare öppn båda axlar XL</t>
  </si>
  <si>
    <t>https://www.onemed.se/products/I0121458</t>
  </si>
  <si>
    <t>Sanicare öppn höger axel L</t>
  </si>
  <si>
    <t>https://www.onemed.se/products/I0000350</t>
  </si>
  <si>
    <t>Sanicare öppn höger axel M</t>
  </si>
  <si>
    <t>https://www.onemed.se/products/I0000112</t>
  </si>
  <si>
    <t>Sanicare öppn höger axel S</t>
  </si>
  <si>
    <t>https://www.onemed.se/products/I0000414</t>
  </si>
  <si>
    <t>Sanicare öppn höger axel XL</t>
  </si>
  <si>
    <t>https://www.onemed.se/products/I0000173</t>
  </si>
  <si>
    <t>Sanicare öppn höger axel XXL</t>
  </si>
  <si>
    <t>https://www.onemed.se/products/I0092039</t>
  </si>
  <si>
    <t>Sanicare öppn höger axel XXS</t>
  </si>
  <si>
    <t>https://www.onemed.se/products/I0129358</t>
  </si>
  <si>
    <t>Pyjamas inko m långa ben</t>
  </si>
  <si>
    <t>https://www.onemed.se/products/I0036179</t>
  </si>
  <si>
    <t>https://www.onemed.se/products/I0002797</t>
  </si>
  <si>
    <t>https://www.onemed.se/products/I0012968</t>
  </si>
  <si>
    <t>https://www.onemed.se/products/I0006212</t>
  </si>
  <si>
    <t>https://www.onemed.se/products/I0013509</t>
  </si>
  <si>
    <t>https://www.onemed.se/products/I0092040</t>
  </si>
  <si>
    <t>https://www.onemed.se/products/I0114122</t>
  </si>
  <si>
    <t>Pyjamas inko utan ärm/långa ben</t>
  </si>
  <si>
    <t>Heinex tryckknapp på axel L</t>
  </si>
  <si>
    <t>https://www.onemed.se/products/I0016082</t>
  </si>
  <si>
    <t>Heinex tryckknapp på axel M</t>
  </si>
  <si>
    <t>https://www.onemed.se/products/I0032514</t>
  </si>
  <si>
    <t>Heinex tryckknapp på axel S</t>
  </si>
  <si>
    <t>https://www.onemed.se/products/I0016701</t>
  </si>
  <si>
    <t>Heinex tryckknapp på axel XL</t>
  </si>
  <si>
    <t>https://www.onemed.se/products/I0013767</t>
  </si>
  <si>
    <t>Heinex tryckknapp på axel XXL</t>
  </si>
  <si>
    <t>https://www.onemed.se/products/I0032432</t>
  </si>
  <si>
    <t>Påse för Biokorg Duo San Sac</t>
  </si>
  <si>
    <t>8L 390x410mm 16my</t>
  </si>
  <si>
    <t>https://www.onemed.se/products/I0002178</t>
  </si>
  <si>
    <t>Påse luftbubbelfolie m flik</t>
  </si>
  <si>
    <t>180x230mm</t>
  </si>
  <si>
    <t>https://www.onemed.se/products/I0144003</t>
  </si>
  <si>
    <t>230x280mm</t>
  </si>
  <si>
    <t>https://www.onemed.se/products/I0144004</t>
  </si>
  <si>
    <t>Påse papper matavfall</t>
  </si>
  <si>
    <t>320x160x430mm 22l SOS botten</t>
  </si>
  <si>
    <t>https://www.onemed.se/products/I0039968</t>
  </si>
  <si>
    <t>Påslakan Absorba</t>
  </si>
  <si>
    <t>150x200cm med spärrskikt</t>
  </si>
  <si>
    <t>https://www.onemed.se/products/I0000109</t>
  </si>
  <si>
    <t>QuikRead go</t>
  </si>
  <si>
    <t>barcode läsare</t>
  </si>
  <si>
    <t>https://www.onemed.se/products/I0196538</t>
  </si>
  <si>
    <t>QuikRead Go</t>
  </si>
  <si>
    <t>instrument</t>
  </si>
  <si>
    <t>https://www.onemed.se/products/I0099010</t>
  </si>
  <si>
    <t>mains cable EU</t>
  </si>
  <si>
    <t>https://www.onemed.se/products/I0196357</t>
  </si>
  <si>
    <t>power supply</t>
  </si>
  <si>
    <t>https://www.onemed.se/products/I0196358</t>
  </si>
  <si>
    <t>printer Dymo</t>
  </si>
  <si>
    <t>https://www.onemed.se/products/I0196536</t>
  </si>
  <si>
    <t>transformer 230V</t>
  </si>
  <si>
    <t>https://www.onemed.se/products/I0196359</t>
  </si>
  <si>
    <t>QuikRead go batteri</t>
  </si>
  <si>
    <t>batteri för instrument</t>
  </si>
  <si>
    <t>https://www.onemed.se/products/I0196356</t>
  </si>
  <si>
    <t>QuikRead go etiketter</t>
  </si>
  <si>
    <t>etiketter t printer 2 rullar</t>
  </si>
  <si>
    <t>https://www.onemed.se/products/I0196537</t>
  </si>
  <si>
    <t>QuikRead go workstation</t>
  </si>
  <si>
    <t>ställ för kyvetter</t>
  </si>
  <si>
    <t>https://www.onemed.se/products/I0196354</t>
  </si>
  <si>
    <t>QuikRead go väska</t>
  </si>
  <si>
    <t>Väska TRM-42</t>
  </si>
  <si>
    <t>https://www.onemed.se/products/I0196355</t>
  </si>
  <si>
    <t>Rak koppling Pharma Flex dir</t>
  </si>
  <si>
    <t>med port inkl flextub</t>
  </si>
  <si>
    <t>https://www.onemed.se/products/I0022975</t>
  </si>
  <si>
    <t>Rakgel L300</t>
  </si>
  <si>
    <t>50 ml</t>
  </si>
  <si>
    <t>https://www.onemed.se/products/I0114389</t>
  </si>
  <si>
    <t>Rakhyvel Bic 2 sensitive</t>
  </si>
  <si>
    <t>dubbelt blad</t>
  </si>
  <si>
    <t>https://www.onemed.se/products/I0000142</t>
  </si>
  <si>
    <t>Rakhyvel Bic classic sensitive</t>
  </si>
  <si>
    <t>enkelt blad</t>
  </si>
  <si>
    <t>https://www.onemed.se/products/I0004534</t>
  </si>
  <si>
    <t>Rakhyvel Bic sensitive</t>
  </si>
  <si>
    <t>https://www.onemed.se/products/I0000120</t>
  </si>
  <si>
    <t>Rakskum Dax Shavy Foam</t>
  </si>
  <si>
    <t>200ml, oparfymerat</t>
  </si>
  <si>
    <t>https://www.onemed.se/products/I0033470</t>
  </si>
  <si>
    <t>Ram till stilskala Hedin</t>
  </si>
  <si>
    <t>Träram med handtag</t>
  </si>
  <si>
    <t>https://www.onemed.se/products/I0026311</t>
  </si>
  <si>
    <t>Reagenstråg VWR Collection</t>
  </si>
  <si>
    <t>50mL vit PS</t>
  </si>
  <si>
    <t>https://www.onemed.se/products/I0194968</t>
  </si>
  <si>
    <t>Recept neutrala i block à 100</t>
  </si>
  <si>
    <t>A5 akromatiskt tryck/serienr</t>
  </si>
  <si>
    <t>https://www.onemed.se/products/I0218034</t>
  </si>
  <si>
    <t>Reg papper urinmätare Clinitek</t>
  </si>
  <si>
    <t>Urilux /trankom 57mmx25m/45d</t>
  </si>
  <si>
    <t>https://www.onemed.se/products/I0003086</t>
  </si>
  <si>
    <t>Registreringspapper</t>
  </si>
  <si>
    <t>Övningsdocka Anne RRA</t>
  </si>
  <si>
    <t>https://www.onemed.se/products/I0026350</t>
  </si>
  <si>
    <t>Övningsdocka Anne Skillrep</t>
  </si>
  <si>
    <t>https://www.onemed.se/products/I0026982</t>
  </si>
  <si>
    <t>Regulator till CPAP Boussignac</t>
  </si>
  <si>
    <t>FiO2</t>
  </si>
  <si>
    <t>https://www.onemed.se/products/I0028173</t>
  </si>
  <si>
    <t>Rektalkateter</t>
  </si>
  <si>
    <t>ch22 40cm</t>
  </si>
  <si>
    <t>https://www.onemed.se/products/I0190666</t>
  </si>
  <si>
    <t>ch25 40cm</t>
  </si>
  <si>
    <t>https://www.onemed.se/products/I0190667</t>
  </si>
  <si>
    <t>ch28 40cm</t>
  </si>
  <si>
    <t>https://www.onemed.se/products/I0190668</t>
  </si>
  <si>
    <t>Rektalkateter dubbelkontrast</t>
  </si>
  <si>
    <t>18mm m ballong</t>
  </si>
  <si>
    <t>https://www.onemed.se/products/I0001452</t>
  </si>
  <si>
    <t>Rektalkateter enkelkontrast</t>
  </si>
  <si>
    <t>https://www.onemed.se/products/I0088221</t>
  </si>
  <si>
    <t>Rektalpip m plastkrage</t>
  </si>
  <si>
    <t>16mm kula längd 98mm</t>
  </si>
  <si>
    <t>https://www.onemed.se/products/I0038048</t>
  </si>
  <si>
    <t>Rektalpip med kula 50-p</t>
  </si>
  <si>
    <t>9x107mm</t>
  </si>
  <si>
    <t>https://www.onemed.se/products/I0002412</t>
  </si>
  <si>
    <t>Rengöringsservett Antibac</t>
  </si>
  <si>
    <t>t touchscreen 17x19cm st förp.</t>
  </si>
  <si>
    <t>https://www.onemed.se/products/I0092677</t>
  </si>
  <si>
    <t>Rengöringsspatel till HemoCue</t>
  </si>
  <si>
    <t>Cleaner fotometer</t>
  </si>
  <si>
    <t>https://www.onemed.se/products/I0014738</t>
  </si>
  <si>
    <t>Cleaner WBC</t>
  </si>
  <si>
    <t>https://www.onemed.se/products/I0013295</t>
  </si>
  <si>
    <t>Rengöringstork Bivona</t>
  </si>
  <si>
    <t>för innerkanyl</t>
  </si>
  <si>
    <t>https://www.onemed.se/products/I0032373</t>
  </si>
  <si>
    <t>Rensinstrument "Sundsvallare"</t>
  </si>
  <si>
    <t>liten med sked,rostfritt stål</t>
  </si>
  <si>
    <t>https://www.onemed.se/products/I0005990</t>
  </si>
  <si>
    <t>Reparationsset Freka ENFit</t>
  </si>
  <si>
    <t>Till PEG med ch15</t>
  </si>
  <si>
    <t>https://www.onemed.se/products/I0114345</t>
  </si>
  <si>
    <t>Reservdel HEINE handtag</t>
  </si>
  <si>
    <t>huvud AV</t>
  </si>
  <si>
    <t>https://www.onemed.se/products/I0195553</t>
  </si>
  <si>
    <t>Reservdels-kit S-CUT</t>
  </si>
  <si>
    <t>4 skärblad 4 hygien mothåll</t>
  </si>
  <si>
    <t>https://www.onemed.se/products/I0110102</t>
  </si>
  <si>
    <t>Reservdelskit stetoskop</t>
  </si>
  <si>
    <t>grå Classic II Littmann</t>
  </si>
  <si>
    <t>https://www.onemed.se/products/I0120782</t>
  </si>
  <si>
    <t>grå Classic III Littmann</t>
  </si>
  <si>
    <t>https://www.onemed.se/products/I0120787</t>
  </si>
  <si>
    <t>svart Cardiology III Littmann</t>
  </si>
  <si>
    <t>https://www.onemed.se/products/I0120779</t>
  </si>
  <si>
    <t>svart Classic II Littmann</t>
  </si>
  <si>
    <t>https://www.onemed.se/products/I0120781</t>
  </si>
  <si>
    <t>svart Classic III Littmann</t>
  </si>
  <si>
    <t>https://www.onemed.se/products/I0120786</t>
  </si>
  <si>
    <t>svart Master Cardio Littmann</t>
  </si>
  <si>
    <t>https://www.onemed.se/products/I0120783</t>
  </si>
  <si>
    <t>svart Master Classic Littmann</t>
  </si>
  <si>
    <t>https://www.onemed.se/products/I0120792</t>
  </si>
  <si>
    <t>svart/grå Classic II Inf Assem</t>
  </si>
  <si>
    <t>https://www.onemed.se/products/I0120785</t>
  </si>
  <si>
    <t>svart/grå Classic II Pediatric</t>
  </si>
  <si>
    <t>https://www.onemed.se/products/I0120784</t>
  </si>
  <si>
    <t>Reservfilter</t>
  </si>
  <si>
    <t>https://www.onemed.se/products/I0110564</t>
  </si>
  <si>
    <t>Reservslang Pariboy</t>
  </si>
  <si>
    <t>Med nippel</t>
  </si>
  <si>
    <t>https://www.onemed.se/products/I0025896</t>
  </si>
  <si>
    <t>Returgas adapter</t>
  </si>
  <si>
    <t>22M-22F</t>
  </si>
  <si>
    <t>https://www.onemed.se/products/I0015416</t>
  </si>
  <si>
    <t>Returgasslang Datex</t>
  </si>
  <si>
    <t>2m</t>
  </si>
  <si>
    <t>https://www.onemed.se/products/I0033471</t>
  </si>
  <si>
    <t>Riskavfallsbox Multi-Safe</t>
  </si>
  <si>
    <t>25L eco 25  UN</t>
  </si>
  <si>
    <t>https://www.onemed.se/products/I0033444</t>
  </si>
  <si>
    <t>50L eco 50 UN</t>
  </si>
  <si>
    <t>https://www.onemed.se/products/I0018665</t>
  </si>
  <si>
    <t>Riskavfallsbox SafeBox</t>
  </si>
  <si>
    <t>30lit m lock</t>
  </si>
  <si>
    <t>https://www.onemed.se/products/I0013614</t>
  </si>
  <si>
    <t>50lit m lock</t>
  </si>
  <si>
    <t>https://www.onemed.se/products/I0016535</t>
  </si>
  <si>
    <t>Riskavfallsbox San Sac</t>
  </si>
  <si>
    <t>25lit med dubbel lock gul</t>
  </si>
  <si>
    <t>https://www.onemed.se/products/I0003997</t>
  </si>
  <si>
    <t>25lit med enkel lock gul</t>
  </si>
  <si>
    <t>https://www.onemed.se/products/I0009756</t>
  </si>
  <si>
    <t>25lit utan lock gul</t>
  </si>
  <si>
    <t>https://www.onemed.se/products/I0028667</t>
  </si>
  <si>
    <t>50lit med dubbel lock gul</t>
  </si>
  <si>
    <t>https://www.onemed.se/products/I0014181</t>
  </si>
  <si>
    <t>50lit med enkel lock gul</t>
  </si>
  <si>
    <t>https://www.onemed.se/products/I0009469</t>
  </si>
  <si>
    <t>50lit med enkel lock svart</t>
  </si>
  <si>
    <t>https://www.onemed.se/products/I0017860</t>
  </si>
  <si>
    <t>50lit utan lock gul</t>
  </si>
  <si>
    <t>https://www.onemed.se/products/I0026147</t>
  </si>
  <si>
    <t>60lit med enkel lock gul</t>
  </si>
  <si>
    <t>https://www.onemed.se/products/I0003397</t>
  </si>
  <si>
    <t>60lit med enkel lock svart</t>
  </si>
  <si>
    <t>https://www.onemed.se/products/I0007794</t>
  </si>
  <si>
    <t>Riskavfallssäck EBA kvalitet</t>
  </si>
  <si>
    <t>t 22L 500x700mm 80my gul</t>
  </si>
  <si>
    <t>https://www.onemed.se/products/I0002573</t>
  </si>
  <si>
    <t>t 38L 750x800mm 120my svart</t>
  </si>
  <si>
    <t>https://www.onemed.se/products/I0004078</t>
  </si>
  <si>
    <t>t 98L120my svart</t>
  </si>
  <si>
    <t>https://www.onemed.se/products/I0114678</t>
  </si>
  <si>
    <t>Rondskål i plast med avlopp</t>
  </si>
  <si>
    <t>Med 1,5m PVC-slang</t>
  </si>
  <si>
    <t>https://www.onemed.se/products/I0106458</t>
  </si>
  <si>
    <t>Rondskål i plast njurform</t>
  </si>
  <si>
    <t>14x25,5x4cm vit</t>
  </si>
  <si>
    <t>https://www.onemed.se/products/I0000210</t>
  </si>
  <si>
    <t>Rondskål Medibowl std grå</t>
  </si>
  <si>
    <t>252x150x48mm 700ml</t>
  </si>
  <si>
    <t>https://www.onemed.se/products/I0012947</t>
  </si>
  <si>
    <t>Rondskål njurform rostfri</t>
  </si>
  <si>
    <t>25cm</t>
  </si>
  <si>
    <t>https://www.onemed.se/products/I0027206</t>
  </si>
  <si>
    <t>Rondskål papier maché njurform</t>
  </si>
  <si>
    <t>650ml 140x250x45mm</t>
  </si>
  <si>
    <t>https://www.onemed.se/products/I0000621</t>
  </si>
  <si>
    <t>Rondskål plast</t>
  </si>
  <si>
    <t>2500ml transparent</t>
  </si>
  <si>
    <t>https://www.onemed.se/products/I0129382</t>
  </si>
  <si>
    <t>60ml transparent</t>
  </si>
  <si>
    <t>https://www.onemed.se/products/I0130072</t>
  </si>
  <si>
    <t>700ml blå</t>
  </si>
  <si>
    <t>https://www.onemed.se/products/I0089523</t>
  </si>
  <si>
    <t>https://www.onemed.se/products/I0116274</t>
  </si>
  <si>
    <t>Rondskål rfr</t>
  </si>
  <si>
    <t>https://www.onemed.se/products/I0009292</t>
  </si>
  <si>
    <t>Rullstativ höj- och sänkbart</t>
  </si>
  <si>
    <t>t GEPE belysningslåda</t>
  </si>
  <si>
    <t>https://www.onemed.se/products/I0008000</t>
  </si>
  <si>
    <t>Rullstolsvåg Lidén MBWA-300</t>
  </si>
  <si>
    <t>300kg/100g plattform</t>
  </si>
  <si>
    <t>https://www.onemed.se/products/I0017737</t>
  </si>
  <si>
    <t>Rullstolsvåg Lidén MBWD-300P</t>
  </si>
  <si>
    <t>300kg/100g bärbar BMI</t>
  </si>
  <si>
    <t>https://www.onemed.se/products/I0032324</t>
  </si>
  <si>
    <t>Rundtork bakt Sorbact</t>
  </si>
  <si>
    <t>Ø3cm 5p steril</t>
  </si>
  <si>
    <t>https://www.onemed.se/products/I0002174</t>
  </si>
  <si>
    <t>Rundtork gasv</t>
  </si>
  <si>
    <t>Ø40mm osteril</t>
  </si>
  <si>
    <t>https://www.onemed.se/products/I0188102</t>
  </si>
  <si>
    <t>Ø50mm osteril</t>
  </si>
  <si>
    <t>https://www.onemed.se/products/I0098138</t>
  </si>
  <si>
    <t>https://www.onemed.se/products/I0016199</t>
  </si>
  <si>
    <t>Rundtork gasv 5p</t>
  </si>
  <si>
    <t>Ø35mm steril</t>
  </si>
  <si>
    <t>https://www.onemed.se/products/I0002942</t>
  </si>
  <si>
    <t>Ø40mm steril</t>
  </si>
  <si>
    <t>Ø50mm steril</t>
  </si>
  <si>
    <t>https://www.onemed.se/products/I0038580</t>
  </si>
  <si>
    <t>Ø60mm steril</t>
  </si>
  <si>
    <t>https://www.onemed.se/products/I0016921</t>
  </si>
  <si>
    <t>Ø70mm steril</t>
  </si>
  <si>
    <t>https://www.onemed.se/products/I0034452</t>
  </si>
  <si>
    <t>Rundtork gasv Gauze</t>
  </si>
  <si>
    <t>Ø35mm osteril i påse</t>
  </si>
  <si>
    <t>https://www.onemed.se/products/I0008840</t>
  </si>
  <si>
    <t>Ø40mm osteril i påse</t>
  </si>
  <si>
    <t>https://www.onemed.se/products/I0037638</t>
  </si>
  <si>
    <t>Ø75mm osteril i påse</t>
  </si>
  <si>
    <t>https://www.onemed.se/products/I0002118</t>
  </si>
  <si>
    <t>Ø80mm osteril i påse</t>
  </si>
  <si>
    <t>https://www.onemed.se/products/I0002575</t>
  </si>
  <si>
    <t>Rundtork gasv Gauze 5p</t>
  </si>
  <si>
    <t>https://www.onemed.se/products/I0021761</t>
  </si>
  <si>
    <t>Ø75mm steril</t>
  </si>
  <si>
    <t>https://www.onemed.se/products/I0020796</t>
  </si>
  <si>
    <t>Rundtork gasv Selefa</t>
  </si>
  <si>
    <t>Ø30mm HR</t>
  </si>
  <si>
    <t>https://www.onemed.se/products/I0191446</t>
  </si>
  <si>
    <t>Ø40mm HR</t>
  </si>
  <si>
    <t>https://www.onemed.se/products/I0191447</t>
  </si>
  <si>
    <t>Ø50mm HR</t>
  </si>
  <si>
    <t>https://www.onemed.se/products/I0191448</t>
  </si>
  <si>
    <t>Ø65mm HR</t>
  </si>
  <si>
    <t>https://www.onemed.se/products/I0191449</t>
  </si>
  <si>
    <t>Ø70mm osteril</t>
  </si>
  <si>
    <t>https://www.onemed.se/products/I0015133</t>
  </si>
  <si>
    <t>Rundtork gasv Selefa 5p</t>
  </si>
  <si>
    <t>https://www.onemed.se/products/I0030097</t>
  </si>
  <si>
    <t>Rundtork nonw BV</t>
  </si>
  <si>
    <t>Ø30mm osteril</t>
  </si>
  <si>
    <t>https://www.onemed.se/products/I0188971</t>
  </si>
  <si>
    <t>Ø60mm osteril</t>
  </si>
  <si>
    <t>https://www.onemed.se/products/I0035162</t>
  </si>
  <si>
    <t>Ø65mm osteril</t>
  </si>
  <si>
    <t>https://www.onemed.se/products/I0002415</t>
  </si>
  <si>
    <t>Rundtork nonw BV 5p</t>
  </si>
  <si>
    <t>https://www.onemed.se/products/I0017127</t>
  </si>
  <si>
    <t>Rundtork nonw Mesoft</t>
  </si>
  <si>
    <t>Ø28mm osteril i påse</t>
  </si>
  <si>
    <t>https://www.onemed.se/products/I0018234</t>
  </si>
  <si>
    <t>Ø39mm osteril i påse</t>
  </si>
  <si>
    <t>https://www.onemed.se/products/I0003747</t>
  </si>
  <si>
    <t>Ø45mm osteril i påse</t>
  </si>
  <si>
    <t>https://www.onemed.se/products/I0001201</t>
  </si>
  <si>
    <t>Rundtork nonw Mesoft 5p</t>
  </si>
  <si>
    <t>Ø28mm steril</t>
  </si>
  <si>
    <t>https://www.onemed.se/products/I0007165</t>
  </si>
  <si>
    <t>Ø39mm steril</t>
  </si>
  <si>
    <t>https://www.onemed.se/products/I0003451</t>
  </si>
  <si>
    <t>Ø45mm steril</t>
  </si>
  <si>
    <t>https://www.onemed.se/products/I0013058</t>
  </si>
  <si>
    <t>Rundtork nonw Selefa</t>
  </si>
  <si>
    <t>https://www.onemed.se/products/I0191450</t>
  </si>
  <si>
    <t>https://www.onemed.se/products/I0191451</t>
  </si>
  <si>
    <t>https://www.onemed.se/products/I0191452</t>
  </si>
  <si>
    <t>Rundtork nonw Selefa 5p</t>
  </si>
  <si>
    <t>Ø30mm steril</t>
  </si>
  <si>
    <t>https://www.onemed.se/products/I0203588</t>
  </si>
  <si>
    <t>https://www.onemed.se/products/I0203589</t>
  </si>
  <si>
    <t>https://www.onemed.se/products/I0203563</t>
  </si>
  <si>
    <t>Ryggkorsett X-stable</t>
  </si>
  <si>
    <t>S med skenor &amp; kardb</t>
  </si>
  <si>
    <t>https://www.onemed.se/products/I0117176</t>
  </si>
  <si>
    <t>Ryggortos Lumbo Direxa</t>
  </si>
  <si>
    <t>L RB</t>
  </si>
  <si>
    <t>https://www.onemed.se/products/I0091735</t>
  </si>
  <si>
    <t>https://www.onemed.se/products/I0091747</t>
  </si>
  <si>
    <t>M RB</t>
  </si>
  <si>
    <t>https://www.onemed.se/products/I0091749</t>
  </si>
  <si>
    <t>S RB</t>
  </si>
  <si>
    <t>https://www.onemed.se/products/I0091750</t>
  </si>
  <si>
    <t>Women</t>
  </si>
  <si>
    <t>https://www.onemed.se/products/I0091736</t>
  </si>
  <si>
    <t>XL RB</t>
  </si>
  <si>
    <t>https://www.onemed.se/products/I0091748</t>
  </si>
  <si>
    <t>XXL RB</t>
  </si>
  <si>
    <t>https://www.onemed.se/products/I0091751</t>
  </si>
  <si>
    <t>Ryggrad med stativ</t>
  </si>
  <si>
    <t>plastdiskar</t>
  </si>
  <si>
    <t>https://www.onemed.se/products/I0028821</t>
  </si>
  <si>
    <t>Rökförkläde flergångs</t>
  </si>
  <si>
    <t>1200x900mm</t>
  </si>
  <si>
    <t>https://www.onemed.se/products/I0032812</t>
  </si>
  <si>
    <t>Rör kon botten förstärkt kant</t>
  </si>
  <si>
    <t>D17xH110mm PS klar</t>
  </si>
  <si>
    <t>https://www.onemed.se/products/I0000795</t>
  </si>
  <si>
    <t>Rör kon botten skruvlock</t>
  </si>
  <si>
    <t>30ml D25xH107mm PP sterilt</t>
  </si>
  <si>
    <t>https://www.onemed.se/products/I0086279</t>
  </si>
  <si>
    <t>Rör kon botten skruvlock gult</t>
  </si>
  <si>
    <t>10ml D16xH100mm PP sterilt</t>
  </si>
  <si>
    <t>https://www.onemed.se/products/I0037865</t>
  </si>
  <si>
    <t>Rör kon botten skruvlock rött</t>
  </si>
  <si>
    <t>15ml D17xH120mm PP sterilt</t>
  </si>
  <si>
    <t>https://www.onemed.se/products/I0189884</t>
  </si>
  <si>
    <t>50ml 114x28mm PP sterilt</t>
  </si>
  <si>
    <t>https://www.onemed.se/products/I0189883</t>
  </si>
  <si>
    <t>Rör kon botten u propp urin</t>
  </si>
  <si>
    <t>12ml D17xH110mm PS graderat</t>
  </si>
  <si>
    <t>https://www.onemed.se/products/I0018513</t>
  </si>
  <si>
    <t>Rör rund botten m skruvlock</t>
  </si>
  <si>
    <t>10ml D16xH79mm  PP</t>
  </si>
  <si>
    <t>https://www.onemed.se/products/I0001825</t>
  </si>
  <si>
    <t>Rör rund botten prep Ellerman</t>
  </si>
  <si>
    <t>D11xH55mm PS klar</t>
  </si>
  <si>
    <t>https://www.onemed.se/products/I0004183</t>
  </si>
  <si>
    <t>Rör rund botten skruvlock</t>
  </si>
  <si>
    <t>10ml 92x15,3mm</t>
  </si>
  <si>
    <t>https://www.onemed.se/products/I0174074</t>
  </si>
  <si>
    <t>13ml D16,5xH101mm PP</t>
  </si>
  <si>
    <t>https://www.onemed.se/products/I0000900</t>
  </si>
  <si>
    <t>13ml D16,5xH101mm PP blå</t>
  </si>
  <si>
    <t>https://www.onemed.se/products/I0000905</t>
  </si>
  <si>
    <t>13ml D16,5xH101mm PP sterilt</t>
  </si>
  <si>
    <t>https://www.onemed.se/products/I0002558</t>
  </si>
  <si>
    <t>Rör rund botten u propp</t>
  </si>
  <si>
    <t>3,5ml D12xH55mm PS påse</t>
  </si>
  <si>
    <t>https://www.onemed.se/products/I0005566</t>
  </si>
  <si>
    <t>3,5ml D12xH55mm PS StackPack</t>
  </si>
  <si>
    <t>https://www.onemed.se/products/I0002636</t>
  </si>
  <si>
    <t>5ml D12xH75mm PS StackPack</t>
  </si>
  <si>
    <t>https://www.onemed.se/products/I0000755</t>
  </si>
  <si>
    <t>5ml D13xH75mm PP StackPack</t>
  </si>
  <si>
    <t>https://www.onemed.se/products/I0001873</t>
  </si>
  <si>
    <t>5ml D13xH75mm PS StackPack</t>
  </si>
  <si>
    <t>https://www.onemed.se/products/I0021908</t>
  </si>
  <si>
    <t>6,5ml D13xH85mm PS</t>
  </si>
  <si>
    <t>https://www.onemed.se/products/I0007503</t>
  </si>
  <si>
    <t>Rörförlängare Microtainer</t>
  </si>
  <si>
    <t>Microgard plast</t>
  </si>
  <si>
    <t>https://www.onemed.se/products/I0001333</t>
  </si>
  <si>
    <t>S.c venport II Power P.A.C</t>
  </si>
  <si>
    <t>7,8Fr 1lum standard profil</t>
  </si>
  <si>
    <t>https://www.onemed.se/products/I0004040</t>
  </si>
  <si>
    <t>Salivette salivrör</t>
  </si>
  <si>
    <t>För salivkortisol</t>
  </si>
  <si>
    <t>https://www.onemed.se/products/I0174233</t>
  </si>
  <si>
    <t>Salva Idomin</t>
  </si>
  <si>
    <t>20gr oparfymerad</t>
  </si>
  <si>
    <t>https://www.onemed.se/products/I0086610</t>
  </si>
  <si>
    <t>Salva jod Iodosorb</t>
  </si>
  <si>
    <t>10g</t>
  </si>
  <si>
    <t>https://www.onemed.se/products/I0026145</t>
  </si>
  <si>
    <t>20g</t>
  </si>
  <si>
    <t>https://www.onemed.se/products/I0026893</t>
  </si>
  <si>
    <t>40g</t>
  </si>
  <si>
    <t>https://www.onemed.se/products/I0025040</t>
  </si>
  <si>
    <t>Salvkompress Adaptic</t>
  </si>
  <si>
    <t>https://www.onemed.se/products/I0000106</t>
  </si>
  <si>
    <t>https://www.onemed.se/products/I0004665</t>
  </si>
  <si>
    <t>7,6x40,6cm</t>
  </si>
  <si>
    <t>https://www.onemed.se/products/I0188323</t>
  </si>
  <si>
    <t>7,6x7,6cm</t>
  </si>
  <si>
    <t>https://www.onemed.se/products/I0018860</t>
  </si>
  <si>
    <t>Salvkompress Atrauman</t>
  </si>
  <si>
    <t>https://www.onemed.se/products/I0004405</t>
  </si>
  <si>
    <t>https://www.onemed.se/products/I0004577</t>
  </si>
  <si>
    <t>5x5cm 50pack</t>
  </si>
  <si>
    <t>https://www.onemed.se/products/I0006156</t>
  </si>
  <si>
    <t>7,5x10cm</t>
  </si>
  <si>
    <t>https://www.onemed.se/products/I0002994</t>
  </si>
  <si>
    <t>Salvkompress Cuticell Classic</t>
  </si>
  <si>
    <t>https://www.onemed.se/products/I0039510</t>
  </si>
  <si>
    <t>10x40cm</t>
  </si>
  <si>
    <t>https://www.onemed.se/products/I0039544</t>
  </si>
  <si>
    <t>https://www.onemed.se/products/I0039100</t>
  </si>
  <si>
    <t>Salvkompress Jelonet</t>
  </si>
  <si>
    <t>https://www.onemed.se/products/I0007208</t>
  </si>
  <si>
    <t>https://www.onemed.se/products/I0013306</t>
  </si>
  <si>
    <t>15cmx2m</t>
  </si>
  <si>
    <t>https://www.onemed.se/products/I0001539</t>
  </si>
  <si>
    <t>https://www.onemed.se/products/I0002172</t>
  </si>
  <si>
    <t>Salvkompress Lomatuell H</t>
  </si>
  <si>
    <t>https://www.onemed.se/products/I0003093</t>
  </si>
  <si>
    <t>https://www.onemed.se/products/I0008223</t>
  </si>
  <si>
    <t>https://www.onemed.se/products/I0014142</t>
  </si>
  <si>
    <t>https://www.onemed.se/products/I0002698</t>
  </si>
  <si>
    <t>https://www.onemed.se/products/I0002811</t>
  </si>
  <si>
    <t>Salvkompress Lomatuell Pro</t>
  </si>
  <si>
    <t>https://www.onemed.se/products/I0190056</t>
  </si>
  <si>
    <t>https://www.onemed.se/products/I0190059</t>
  </si>
  <si>
    <t>https://www.onemed.se/products/I0190057</t>
  </si>
  <si>
    <t>https://www.onemed.se/products/I0190058</t>
  </si>
  <si>
    <t>Sample collector</t>
  </si>
  <si>
    <t>QuikRead go easy</t>
  </si>
  <si>
    <t>https://www.onemed.se/products/I0196353</t>
  </si>
  <si>
    <t>Samplingslang</t>
  </si>
  <si>
    <t>https://www.onemed.se/products/I0002112</t>
  </si>
  <si>
    <t>Samplingslang vinkel m knä</t>
  </si>
  <si>
    <t>https://www.onemed.se/products/I0014390</t>
  </si>
  <si>
    <t>Saturations givare / prob</t>
  </si>
  <si>
    <t>Sp O2 sensor vuxen flergångs</t>
  </si>
  <si>
    <t>https://www.onemed.se/products/I0038103</t>
  </si>
  <si>
    <t>Saturationssensor självhäft</t>
  </si>
  <si>
    <t>Vuxen &gt;20kg</t>
  </si>
  <si>
    <t>https://www.onemed.se/products/I0015751</t>
  </si>
  <si>
    <t>Sax böjd sp/tr ekonomi</t>
  </si>
  <si>
    <t>https://www.onemed.se/products/I0114564</t>
  </si>
  <si>
    <t>Sax Cooper böjd sp/tr ekonomi</t>
  </si>
  <si>
    <t>https://www.onemed.se/products/I0008891</t>
  </si>
  <si>
    <t>Sax Cooper böjd tr/tr ekonomi</t>
  </si>
  <si>
    <t>https://www.onemed.se/products/I0027936</t>
  </si>
  <si>
    <t>Sax Cooper rak sp/tr ekonomi</t>
  </si>
  <si>
    <t>https://www.onemed.se/products/I0001530</t>
  </si>
  <si>
    <t>Sax Cooper rak tr/tr ekonomi</t>
  </si>
  <si>
    <t>https://www.onemed.se/products/I0024867</t>
  </si>
  <si>
    <t>Sax dissektion Metzenbaum</t>
  </si>
  <si>
    <t>https://www.onemed.se/products/I0114157</t>
  </si>
  <si>
    <t>Sax dissektion Ragnell</t>
  </si>
  <si>
    <t>https://www.onemed.se/products/I0027079</t>
  </si>
  <si>
    <t>Sax dissektion Ragnell tysk</t>
  </si>
  <si>
    <t>https://www.onemed.se/products/I0007998</t>
  </si>
  <si>
    <t>Sax dissektion Stille</t>
  </si>
  <si>
    <t>https://www.onemed.se/products/I0143680</t>
  </si>
  <si>
    <t>Sax f kläder</t>
  </si>
  <si>
    <t>https://www.onemed.se/products/I0025771</t>
  </si>
  <si>
    <t>18cm röd</t>
  </si>
  <si>
    <t>https://www.onemed.se/products/I0033229</t>
  </si>
  <si>
    <t>Sax förband</t>
  </si>
  <si>
    <t>Lister 14cm</t>
  </si>
  <si>
    <t>https://www.onemed.se/products/I0188680</t>
  </si>
  <si>
    <t>Sax förband  rak</t>
  </si>
  <si>
    <t>https://www.onemed.se/products/I0026562</t>
  </si>
  <si>
    <t>Sax förband Lister</t>
  </si>
  <si>
    <t>https://www.onemed.se/products/I0026620</t>
  </si>
  <si>
    <t>https://www.onemed.se/products/I0114284</t>
  </si>
  <si>
    <t>https://www.onemed.se/products/I0130352</t>
  </si>
  <si>
    <t>18,5cm</t>
  </si>
  <si>
    <t>https://www.onemed.se/products/I0010042</t>
  </si>
  <si>
    <t>https://www.onemed.se/products/I0117784</t>
  </si>
  <si>
    <t>https://www.onemed.se/products/I0130353</t>
  </si>
  <si>
    <t>https://www.onemed.se/products/I0114276</t>
  </si>
  <si>
    <t>21cm böjd</t>
  </si>
  <si>
    <t>https://www.onemed.se/products/I0114275</t>
  </si>
  <si>
    <t>Sax förband Lister ekonomi</t>
  </si>
  <si>
    <t>https://www.onemed.se/products/I0196940</t>
  </si>
  <si>
    <t>https://www.onemed.se/products/I0001806</t>
  </si>
  <si>
    <t>https://www.onemed.se/products/I0002188</t>
  </si>
  <si>
    <t>Sax förband plasthandt ekonomi</t>
  </si>
  <si>
    <t>https://www.onemed.se/products/I0001405</t>
  </si>
  <si>
    <t>Sax förband rak</t>
  </si>
  <si>
    <t>https://www.onemed.se/products/I0024542</t>
  </si>
  <si>
    <t>Sax förband rak ekonomi</t>
  </si>
  <si>
    <t>https://www.onemed.se/products/I0001492</t>
  </si>
  <si>
    <t>Sax förband SAHIL</t>
  </si>
  <si>
    <t>https://www.onemed.se/products/I0121565</t>
  </si>
  <si>
    <t>Sax häft ekonomi</t>
  </si>
  <si>
    <t>https://www.onemed.se/products/I0196946</t>
  </si>
  <si>
    <t>12,5cm tr/tr</t>
  </si>
  <si>
    <t>https://www.onemed.se/products/I0007357</t>
  </si>
  <si>
    <t>Sax häfta rak</t>
  </si>
  <si>
    <t>https://www.onemed.se/products/I0027078</t>
  </si>
  <si>
    <t>Sax kärl De Bakey</t>
  </si>
  <si>
    <t>16cm runda blad</t>
  </si>
  <si>
    <t>https://www.onemed.se/products/I0110485</t>
  </si>
  <si>
    <t>Sax König A-kval</t>
  </si>
  <si>
    <t>https://www.onemed.se/products/I0026444</t>
  </si>
  <si>
    <t>Sax lister rostfri</t>
  </si>
  <si>
    <t>15 cm svart plasthandtag</t>
  </si>
  <si>
    <t>https://www.onemed.se/products/I0130701</t>
  </si>
  <si>
    <t>18,5cm tandad vinkelställd</t>
  </si>
  <si>
    <t>https://www.onemed.se/products/I0026913</t>
  </si>
  <si>
    <t>18cm vinkelställd m plasthandt</t>
  </si>
  <si>
    <t>https://www.onemed.se/products/I0196947</t>
  </si>
  <si>
    <t>Sax Mayo böjd ekonomi</t>
  </si>
  <si>
    <t>https://www.onemed.se/products/I0110775</t>
  </si>
  <si>
    <t>Sax Mayo böjd ekonomi tr/tr</t>
  </si>
  <si>
    <t>https://www.onemed.se/products/I0196948</t>
  </si>
  <si>
    <t>https://www.onemed.se/products/I0001841</t>
  </si>
  <si>
    <t>Sax Mayo böjd tysk</t>
  </si>
  <si>
    <t>https://www.onemed.se/products/I0025442</t>
  </si>
  <si>
    <t>Sax Mayo rak ekonomi</t>
  </si>
  <si>
    <t>https://www.onemed.se/products/I0196949</t>
  </si>
  <si>
    <t>https://www.onemed.se/products/I0000648</t>
  </si>
  <si>
    <t>Sax Mayo rak MediKit</t>
  </si>
  <si>
    <t>14cm styckförpackad engångs</t>
  </si>
  <si>
    <t>https://www.onemed.se/products/I0092169</t>
  </si>
  <si>
    <t>Sax Mayo rak spets/trubb</t>
  </si>
  <si>
    <t>14cm engångs steril</t>
  </si>
  <si>
    <t>https://www.onemed.se/products/I0114296</t>
  </si>
  <si>
    <t>Sax Mayo rak tysk</t>
  </si>
  <si>
    <t>https://www.onemed.se/products/I0021088</t>
  </si>
  <si>
    <t>Sax Metzenbaum</t>
  </si>
  <si>
    <t>https://www.onemed.se/products/I0143679</t>
  </si>
  <si>
    <t>Sax Metzenbaum böjd tysk</t>
  </si>
  <si>
    <t>https://www.onemed.se/products/I0007802</t>
  </si>
  <si>
    <t>https://www.onemed.se/products/I0007604</t>
  </si>
  <si>
    <t>23cm</t>
  </si>
  <si>
    <t>https://www.onemed.se/products/I0031675</t>
  </si>
  <si>
    <t>Sax Metzenbaum rak tysk</t>
  </si>
  <si>
    <t>https://www.onemed.se/products/I0024973</t>
  </si>
  <si>
    <t>https://www.onemed.se/products/I0007831</t>
  </si>
  <si>
    <t>Sax Metzenbaum-Fino böjd</t>
  </si>
  <si>
    <t>https://www.onemed.se/products/I0032903</t>
  </si>
  <si>
    <t>Sax nagel böjd</t>
  </si>
  <si>
    <t>https://www.onemed.se/products/I0010718</t>
  </si>
  <si>
    <t>https://www.onemed.se/products/I0114273</t>
  </si>
  <si>
    <t>Sax nagel böjd ekonomi</t>
  </si>
  <si>
    <t>https://www.onemed.se/products/I0196950</t>
  </si>
  <si>
    <t>https://www.onemed.se/products/I0011878</t>
  </si>
  <si>
    <t>Sax nagel König tysk</t>
  </si>
  <si>
    <t>uppklippning</t>
  </si>
  <si>
    <t>https://www.onemed.se/products/I0021143</t>
  </si>
  <si>
    <t>Sax nagel rak</t>
  </si>
  <si>
    <t>https://www.onemed.se/products/I0027164</t>
  </si>
  <si>
    <t>Sax nagel rak ekonomi</t>
  </si>
  <si>
    <t>https://www.onemed.se/products/I0002744</t>
  </si>
  <si>
    <t>Sax op böjd spets/spets</t>
  </si>
  <si>
    <t>https://www.onemed.se/products/I0026501</t>
  </si>
  <si>
    <t>Sax op böjd spets/trubb</t>
  </si>
  <si>
    <t>https://www.onemed.se/products/I0026502</t>
  </si>
  <si>
    <t>Sax op böjd trubb/trubb</t>
  </si>
  <si>
    <t>https://www.onemed.se/products/I0025679</t>
  </si>
  <si>
    <t>Sax op Deaver sp/tr</t>
  </si>
  <si>
    <t>14cm flergångs stål böjd</t>
  </si>
  <si>
    <t>https://www.onemed.se/products/I0196892</t>
  </si>
  <si>
    <t>Sax op Mayo böjd A-kval</t>
  </si>
  <si>
    <t>https://www.onemed.se/products/I0009901</t>
  </si>
  <si>
    <t>Sax op Mayo rak A-kval</t>
  </si>
  <si>
    <t>https://www.onemed.se/products/I0026515</t>
  </si>
  <si>
    <t>Sax op Ragnell</t>
  </si>
  <si>
    <t>https://www.onemed.se/products/I0143699</t>
  </si>
  <si>
    <t>Sax op rak spets/spets</t>
  </si>
  <si>
    <t>https://www.onemed.se/products/I0025395</t>
  </si>
  <si>
    <t>Sax op rak spets/trubb</t>
  </si>
  <si>
    <t>https://www.onemed.se/products/I0114555</t>
  </si>
  <si>
    <t>https://www.onemed.se/products/I0026389</t>
  </si>
  <si>
    <t>https://www.onemed.se/products/I0115418</t>
  </si>
  <si>
    <t>Sax op rak spets/trubbig</t>
  </si>
  <si>
    <t>https://www.onemed.se/products/I0038064</t>
  </si>
  <si>
    <t>Sax op rak trubb/trubb</t>
  </si>
  <si>
    <t>https://www.onemed.se/products/I0042591</t>
  </si>
  <si>
    <t>Sax op standard sp/tr böjd tys</t>
  </si>
  <si>
    <t>https://www.onemed.se/products/I0003723</t>
  </si>
  <si>
    <t>Sax op standard sp/tr rak tysk</t>
  </si>
  <si>
    <t>https://www.onemed.se/products/I0003994</t>
  </si>
  <si>
    <t>Sax rak sp/sp ekonomi</t>
  </si>
  <si>
    <t>https://www.onemed.se/products/I0114563</t>
  </si>
  <si>
    <t>Sax rak sp/tr ekonomi</t>
  </si>
  <si>
    <t>https://www.onemed.se/products/I0114562</t>
  </si>
  <si>
    <t>Sax rak tr/tr ekonomi</t>
  </si>
  <si>
    <t>https://www.onemed.se/products/I0114561</t>
  </si>
  <si>
    <t>Sax sutur Littauer ekonomi</t>
  </si>
  <si>
    <t>https://www.onemed.se/products/I0196951</t>
  </si>
  <si>
    <t>https://www.onemed.se/products/I0001595</t>
  </si>
  <si>
    <t>Sax Sutur Spencer</t>
  </si>
  <si>
    <t>11cm rak</t>
  </si>
  <si>
    <t>https://www.onemed.se/products/I0117923</t>
  </si>
  <si>
    <t>12cm böjd</t>
  </si>
  <si>
    <t>https://www.onemed.se/products/I0117924</t>
  </si>
  <si>
    <t>Sax sutur Spencer ekonomi</t>
  </si>
  <si>
    <t>https://www.onemed.se/products/I0037997</t>
  </si>
  <si>
    <t>https://www.onemed.se/products/I0025332</t>
  </si>
  <si>
    <t>Sax sutur Spencer tysk</t>
  </si>
  <si>
    <t>https://www.onemed.se/products/I0037984</t>
  </si>
  <si>
    <t>https://www.onemed.se/products/I0023549</t>
  </si>
  <si>
    <t>Sax Tenotomi böjd</t>
  </si>
  <si>
    <t>https://www.onemed.se/products/I0130923</t>
  </si>
  <si>
    <t>Sax Waldmann</t>
  </si>
  <si>
    <t>https://www.onemed.se/products/I0110408</t>
  </si>
  <si>
    <t>Sax ögon</t>
  </si>
  <si>
    <t>10cm rak spetsig</t>
  </si>
  <si>
    <t>https://www.onemed.se/products/I0114468</t>
  </si>
  <si>
    <t>Sax ögon böjd</t>
  </si>
  <si>
    <t>https://www.onemed.se/products/I0026927</t>
  </si>
  <si>
    <t>https://www.onemed.se/products/I0130369</t>
  </si>
  <si>
    <t>Sax ögon böjd A-kval</t>
  </si>
  <si>
    <t>https://www.onemed.se/products/I0010093</t>
  </si>
  <si>
    <t>Sax ögon böjd ekonomi</t>
  </si>
  <si>
    <t>https://www.onemed.se/products/I0008472</t>
  </si>
  <si>
    <t>Sax ögon böjd MediKit</t>
  </si>
  <si>
    <t>11 cm styckförpackad engångs</t>
  </si>
  <si>
    <t>https://www.onemed.se/products/I0091337</t>
  </si>
  <si>
    <t>Sax ögon böjd tysk</t>
  </si>
  <si>
    <t>https://www.onemed.se/products/I0008142</t>
  </si>
  <si>
    <t>https://www.onemed.se/products/I0001426</t>
  </si>
  <si>
    <t>Sax ögon rak</t>
  </si>
  <si>
    <t>https://www.onemed.se/products/I0026500</t>
  </si>
  <si>
    <t>11cm engångs</t>
  </si>
  <si>
    <t>https://www.onemed.se/products/I0114297</t>
  </si>
  <si>
    <t>Sax ögon rak A-kval</t>
  </si>
  <si>
    <t>https://www.onemed.se/products/I0026621</t>
  </si>
  <si>
    <t>Sax ögon rak ekonomi</t>
  </si>
  <si>
    <t>https://www.onemed.se/products/I0000685</t>
  </si>
  <si>
    <t>https://www.onemed.se/products/I0196952</t>
  </si>
  <si>
    <t>Sax ögon rak tysk</t>
  </si>
  <si>
    <t>https://www.onemed.se/products/I0024536</t>
  </si>
  <si>
    <t>Schampo Dax</t>
  </si>
  <si>
    <t>500ml m snäpplock oparfymerad</t>
  </si>
  <si>
    <t>https://www.onemed.se/products/I0000657</t>
  </si>
  <si>
    <t>500ml m snäpplock parfymerat</t>
  </si>
  <si>
    <t>https://www.onemed.se/products/I0000140</t>
  </si>
  <si>
    <t>Schampo Liv</t>
  </si>
  <si>
    <t>500ml oparfymerat</t>
  </si>
  <si>
    <t>https://www.onemed.se/products/I0086613</t>
  </si>
  <si>
    <t>Schampomössa TENA</t>
  </si>
  <si>
    <t>Sköljfri hårtvätt</t>
  </si>
  <si>
    <t>https://www.onemed.se/products/I0022760</t>
  </si>
  <si>
    <t>Schine Pill Box</t>
  </si>
  <si>
    <t>S röd</t>
  </si>
  <si>
    <t>https://www.onemed.se/products/I0174322</t>
  </si>
  <si>
    <t>Schirmertest TearFlo</t>
  </si>
  <si>
    <t>mätning av tårproduktion</t>
  </si>
  <si>
    <t>https://www.onemed.se/products/I0194695</t>
  </si>
  <si>
    <t>Scoliometer</t>
  </si>
  <si>
    <t>f mätning av scolios</t>
  </si>
  <si>
    <t>https://www.onemed.se/products/I0031790</t>
  </si>
  <si>
    <t>Scoliometer PediScoliometer</t>
  </si>
  <si>
    <t>f mätning av scolios och kyfos</t>
  </si>
  <si>
    <t>https://www.onemed.se/products/I0037768</t>
  </si>
  <si>
    <t>S-CUT 501 skärverktyg</t>
  </si>
  <si>
    <t>sjukvård/räddning</t>
  </si>
  <si>
    <t>https://www.onemed.se/products/I0024844</t>
  </si>
  <si>
    <t>S-CUT Hölster</t>
  </si>
  <si>
    <t>textil m bältesclip</t>
  </si>
  <si>
    <t>https://www.onemed.se/products/I0116556</t>
  </si>
  <si>
    <t>S-CUT QE skärverktyg</t>
  </si>
  <si>
    <t>https://www.onemed.se/products/I0116554</t>
  </si>
  <si>
    <t>S-CUT Väggfäste Klick</t>
  </si>
  <si>
    <t>passar alla modeller</t>
  </si>
  <si>
    <t>https://www.onemed.se/products/I0116555</t>
  </si>
  <si>
    <t>Sekundärt set till Phaseal</t>
  </si>
  <si>
    <t>med connector C61</t>
  </si>
  <si>
    <t>https://www.onemed.se/products/I0042745</t>
  </si>
  <si>
    <t>Sempercare Edition Latex M IC</t>
  </si>
  <si>
    <t>Powder free</t>
  </si>
  <si>
    <t>https://www.onemed.se/products/I0040999</t>
  </si>
  <si>
    <t>Sempercare Edition Latex S IC</t>
  </si>
  <si>
    <t>https://www.onemed.se/products/I0040998</t>
  </si>
  <si>
    <t>Sempercare Edition Latex XL IC</t>
  </si>
  <si>
    <t>https://www.onemed.se/products/I0041097</t>
  </si>
  <si>
    <t>Sengstaken sond 3vägs</t>
  </si>
  <si>
    <t>ch16 100cm</t>
  </si>
  <si>
    <t>https://www.onemed.se/products/I0037026</t>
  </si>
  <si>
    <t>Sensibilitetsmätare Wartenberg</t>
  </si>
  <si>
    <t>Sporre med tagghjul</t>
  </si>
  <si>
    <t>https://www.onemed.se/products/I0117002</t>
  </si>
  <si>
    <t>Sensor Entropy</t>
  </si>
  <si>
    <t>24h engångs</t>
  </si>
  <si>
    <t>https://www.onemed.se/products/I0036725</t>
  </si>
  <si>
    <t>Sensor LNCS Y-I Masimo</t>
  </si>
  <si>
    <t>90cm, &gt;1kg flergångs</t>
  </si>
  <si>
    <t>https://www.onemed.se/products/I0200788</t>
  </si>
  <si>
    <t>Sensor MAX-I-I</t>
  </si>
  <si>
    <t>pediatric 3-20kg</t>
  </si>
  <si>
    <t>https://www.onemed.se/products/I0033785</t>
  </si>
  <si>
    <t>Sensor RD SET DCI adt Masimo</t>
  </si>
  <si>
    <t>Vuxen &gt;30kg finger flergångs</t>
  </si>
  <si>
    <t>https://www.onemed.se/products/I0121197</t>
  </si>
  <si>
    <t>Sensor RD SET Neo Masimo</t>
  </si>
  <si>
    <t>Neonatal &lt; 3kg finger engångs</t>
  </si>
  <si>
    <t>https://www.onemed.se/products/I0121193</t>
  </si>
  <si>
    <t>Sensor RD SET NeoPt-L Masimo</t>
  </si>
  <si>
    <t>Neo &lt;1kg engångs</t>
  </si>
  <si>
    <t>https://www.onemed.se/products/I0121199</t>
  </si>
  <si>
    <t>Sensor till O2-mätare</t>
  </si>
  <si>
    <t>MX300 Teledyne</t>
  </si>
  <si>
    <t>https://www.onemed.se/products/I0008080</t>
  </si>
  <si>
    <t>Sensorfixering OXI-A/N &amp; D-YS</t>
  </si>
  <si>
    <t>adult finger/neonatal foot</t>
  </si>
  <si>
    <t>https://www.onemed.se/products/I0007635</t>
  </si>
  <si>
    <t>Sensorfixering OXI-P/I &amp; D-Y</t>
  </si>
  <si>
    <t>pediatric finger/infant toe</t>
  </si>
  <si>
    <t>https://www.onemed.se/products/I0002261</t>
  </si>
  <si>
    <t>Sigill Zepf</t>
  </si>
  <si>
    <t>till container 500st/fp</t>
  </si>
  <si>
    <t>https://www.onemed.se/products/I0012762</t>
  </si>
  <si>
    <t>Signalur LCD digital timer</t>
  </si>
  <si>
    <t>100min</t>
  </si>
  <si>
    <t>https://www.onemed.se/products/I0031397</t>
  </si>
  <si>
    <t>Signalur mekaniskt</t>
  </si>
  <si>
    <t>60 min vitt</t>
  </si>
  <si>
    <t>https://www.onemed.se/products/I0010357</t>
  </si>
  <si>
    <t>Signalur/stoppur</t>
  </si>
  <si>
    <t>digital inkl batteri och alarm</t>
  </si>
  <si>
    <t>https://www.onemed.se/products/I0037861</t>
  </si>
  <si>
    <t>Silikondränage</t>
  </si>
  <si>
    <t>ch21 galldrän</t>
  </si>
  <si>
    <t>https://www.onemed.se/products/I0031594</t>
  </si>
  <si>
    <t>ch24 galldrän</t>
  </si>
  <si>
    <t>https://www.onemed.se/products/I0003553</t>
  </si>
  <si>
    <t>ch30 galldrän</t>
  </si>
  <si>
    <t>https://www.onemed.se/products/I0015805</t>
  </si>
  <si>
    <t>Silikonkompress Cuticell Conta</t>
  </si>
  <si>
    <t>10x18cm</t>
  </si>
  <si>
    <t>https://www.onemed.se/products/I0099712</t>
  </si>
  <si>
    <t>https://www.onemed.se/products/I0099710</t>
  </si>
  <si>
    <t>https://www.onemed.se/products/I0099711</t>
  </si>
  <si>
    <t>Silikonkompress Mepitel</t>
  </si>
  <si>
    <t>https://www.onemed.se/products/I0005996</t>
  </si>
  <si>
    <t>https://www.onemed.se/products/I0014149</t>
  </si>
  <si>
    <t>https://www.onemed.se/products/I0014660</t>
  </si>
  <si>
    <t>https://www.onemed.se/products/I0007994</t>
  </si>
  <si>
    <t>Silikonkompress Mepitel One</t>
  </si>
  <si>
    <t>https://www.onemed.se/products/I0018620</t>
  </si>
  <si>
    <t>17x25cm</t>
  </si>
  <si>
    <t>https://www.onemed.se/products/I0004538</t>
  </si>
  <si>
    <t>https://www.onemed.se/products/I0005693</t>
  </si>
  <si>
    <t>5x7,5cm Pharmacy Norden</t>
  </si>
  <si>
    <t>https://www.onemed.se/products/I0013779</t>
  </si>
  <si>
    <t>https://www.onemed.se/products/I0004804</t>
  </si>
  <si>
    <t>Silikonkompress Sipro</t>
  </si>
  <si>
    <t>https://www.onemed.se/products/I0188309</t>
  </si>
  <si>
    <t>https://www.onemed.se/products/I0099930</t>
  </si>
  <si>
    <t>https://www.onemed.se/products/I0099931</t>
  </si>
  <si>
    <t>https://www.onemed.se/products/I0099928</t>
  </si>
  <si>
    <t>https://www.onemed.se/products/I0099929</t>
  </si>
  <si>
    <t>Silikonpasta Hemo-Form</t>
  </si>
  <si>
    <t>kapillärprovtagning 3g</t>
  </si>
  <si>
    <t>https://www.onemed.se/products/I0001132</t>
  </si>
  <si>
    <t>Silikonslang</t>
  </si>
  <si>
    <t>1x3mm 25m</t>
  </si>
  <si>
    <t>https://www.onemed.se/products/I0027123</t>
  </si>
  <si>
    <t>2x4mm 25m</t>
  </si>
  <si>
    <t>https://www.onemed.se/products/I0009703</t>
  </si>
  <si>
    <t>3x5mm 25m</t>
  </si>
  <si>
    <t>https://www.onemed.se/products/I0038114</t>
  </si>
  <si>
    <t>3x6mm 25m</t>
  </si>
  <si>
    <t>https://www.onemed.se/products/I0020221</t>
  </si>
  <si>
    <t>4x6mm 25m</t>
  </si>
  <si>
    <t>https://www.onemed.se/products/I0026629</t>
  </si>
  <si>
    <t>4x7mm 25m</t>
  </si>
  <si>
    <t>https://www.onemed.se/products/I0015438</t>
  </si>
  <si>
    <t>5x8mm 25m</t>
  </si>
  <si>
    <t>https://www.onemed.se/products/I0026917</t>
  </si>
  <si>
    <t>5x9mm 25m</t>
  </si>
  <si>
    <t>https://www.onemed.se/products/I0026992</t>
  </si>
  <si>
    <t>6x10mm 25m</t>
  </si>
  <si>
    <t>https://www.onemed.se/products/I0026176</t>
  </si>
  <si>
    <t>6x12mm 25m</t>
  </si>
  <si>
    <t>https://www.onemed.se/products/I0026554</t>
  </si>
  <si>
    <t>6x9mm 25m</t>
  </si>
  <si>
    <t>https://www.onemed.se/products/I0015439</t>
  </si>
  <si>
    <t>7x10mm 25m</t>
  </si>
  <si>
    <t>https://www.onemed.se/products/I0009503</t>
  </si>
  <si>
    <t>8x11mm 25 m</t>
  </si>
  <si>
    <t>https://www.onemed.se/products/I0009818</t>
  </si>
  <si>
    <t>8x12mm 25m</t>
  </si>
  <si>
    <t>https://www.onemed.se/products/I0026871</t>
  </si>
  <si>
    <t>Silikonspray Rüsch</t>
  </si>
  <si>
    <t>https://www.onemed.se/products/I0001617</t>
  </si>
  <si>
    <t>Silvernitratsticka</t>
  </si>
  <si>
    <t>115mm 75%-ig</t>
  </si>
  <si>
    <t>https://www.onemed.se/products/I0200751</t>
  </si>
  <si>
    <t>200mm 75%-ig</t>
  </si>
  <si>
    <t>https://www.onemed.se/products/I0200752</t>
  </si>
  <si>
    <t>Sittring toalettstol MJUKIS</t>
  </si>
  <si>
    <t>Mörkgrå 75x390x420mm</t>
  </si>
  <si>
    <t>https://www.onemed.se/products/I0117708</t>
  </si>
  <si>
    <t>Röd 75x390x420mm</t>
  </si>
  <si>
    <t>https://www.onemed.se/products/I0117707</t>
  </si>
  <si>
    <t>Sittring uppblåsbar i gummi</t>
  </si>
  <si>
    <t>41cm med pump</t>
  </si>
  <si>
    <t>https://www.onemed.se/products/I0114600</t>
  </si>
  <si>
    <t>Sittskydd flerg Abri-Soft</t>
  </si>
  <si>
    <t>45x45cm blå bom/polye+antihalk</t>
  </si>
  <si>
    <t>https://www.onemed.se/products/I0002443</t>
  </si>
  <si>
    <t>85x90cm 100% polyester</t>
  </si>
  <si>
    <t>https://www.onemed.se/products/I0092142</t>
  </si>
  <si>
    <t>Sittskydd flerg Absorba</t>
  </si>
  <si>
    <t>35x35cm ljusgrön polyester</t>
  </si>
  <si>
    <t>https://www.onemed.se/products/I0117715</t>
  </si>
  <si>
    <t>45x45cm blå velour</t>
  </si>
  <si>
    <t>https://www.onemed.se/products/I0000923</t>
  </si>
  <si>
    <t>45x45cm blå velour+antihalk</t>
  </si>
  <si>
    <t>https://www.onemed.se/products/I0000457</t>
  </si>
  <si>
    <t>45x45cm grön velour</t>
  </si>
  <si>
    <t>https://www.onemed.se/products/I0001122</t>
  </si>
  <si>
    <t>45x45cm grön velour+antihalk</t>
  </si>
  <si>
    <t>https://www.onemed.se/products/I0011021</t>
  </si>
  <si>
    <t>45x45cm ljusgrön polyester</t>
  </si>
  <si>
    <t>https://www.onemed.se/products/I0093950</t>
  </si>
  <si>
    <t>45x45cm svart velour+antihalk</t>
  </si>
  <si>
    <t>https://www.onemed.se/products/I0174105</t>
  </si>
  <si>
    <t>45x60cm blå velour</t>
  </si>
  <si>
    <t>https://www.onemed.se/products/I0000040</t>
  </si>
  <si>
    <t>45x60cm blå velour+antihalk</t>
  </si>
  <si>
    <t>https://www.onemed.se/products/I0002866</t>
  </si>
  <si>
    <t>45x60cm svart velour+antihalk</t>
  </si>
  <si>
    <t>https://www.onemed.se/products/I0174106</t>
  </si>
  <si>
    <t>Sittskydd flerg Aurorra</t>
  </si>
  <si>
    <t>53x60cm ljusblå</t>
  </si>
  <si>
    <t>https://www.onemed.se/products/I0117450</t>
  </si>
  <si>
    <t>Sittskydd flerg Chamonix</t>
  </si>
  <si>
    <t>45x45cm turkos polyester</t>
  </si>
  <si>
    <t>https://www.onemed.se/products/I0032428</t>
  </si>
  <si>
    <t>Sittskydd flerg Heinex</t>
  </si>
  <si>
    <t>https://www.onemed.se/products/I0129393</t>
  </si>
  <si>
    <t>53x60cm blå velour</t>
  </si>
  <si>
    <t>https://www.onemed.se/products/I0129395</t>
  </si>
  <si>
    <t>Sittskydd flerg Protecta</t>
  </si>
  <si>
    <t>60x90cm grön velour-antihalk</t>
  </si>
  <si>
    <t>https://www.onemed.se/products/I0114499</t>
  </si>
  <si>
    <t>Sittskydd flerg Wundies</t>
  </si>
  <si>
    <t>35x35cm svart</t>
  </si>
  <si>
    <t>https://www.onemed.se/products/I0121064</t>
  </si>
  <si>
    <t>35x35cm vit</t>
  </si>
  <si>
    <t>https://www.onemed.se/products/I0121060</t>
  </si>
  <si>
    <t>40x40cm svart</t>
  </si>
  <si>
    <t>https://www.onemed.se/products/I0121065</t>
  </si>
  <si>
    <t>40x40cm vit</t>
  </si>
  <si>
    <t>https://www.onemed.se/products/I0121061</t>
  </si>
  <si>
    <t>45x45cm polyester</t>
  </si>
  <si>
    <t>https://www.onemed.se/products/I0117447</t>
  </si>
  <si>
    <t>45x45cm svart</t>
  </si>
  <si>
    <t>https://www.onemed.se/products/I0121066</t>
  </si>
  <si>
    <t>45x45cm vit</t>
  </si>
  <si>
    <t>https://www.onemed.se/products/I0121062</t>
  </si>
  <si>
    <t>Ø35 svart</t>
  </si>
  <si>
    <t>https://www.onemed.se/products/I0121057</t>
  </si>
  <si>
    <t>Ø35 vit</t>
  </si>
  <si>
    <t>https://www.onemed.se/products/I0121054</t>
  </si>
  <si>
    <t>Ø40 svart</t>
  </si>
  <si>
    <t>https://www.onemed.se/products/I0121058</t>
  </si>
  <si>
    <t>Ø40 vit</t>
  </si>
  <si>
    <t>https://www.onemed.se/products/I0121055</t>
  </si>
  <si>
    <t>Ø45 svart</t>
  </si>
  <si>
    <t>https://www.onemed.se/products/I0121059</t>
  </si>
  <si>
    <t>Ø45 vit</t>
  </si>
  <si>
    <t>https://www.onemed.se/products/I0121056</t>
  </si>
  <si>
    <t>Sjukvårdsmärke</t>
  </si>
  <si>
    <t>60mm</t>
  </si>
  <si>
    <t>https://www.onemed.se/products/I0196170</t>
  </si>
  <si>
    <t>Skalpelektrod f CTG enkel</t>
  </si>
  <si>
    <t>Philips Avalon</t>
  </si>
  <si>
    <t>https://www.onemed.se/products/I0005158</t>
  </si>
  <si>
    <t>Rocket Copeland-Philips type</t>
  </si>
  <si>
    <t>https://www.onemed.se/products/I0215579</t>
  </si>
  <si>
    <t>Skalpell Myringotomi</t>
  </si>
  <si>
    <t>1,0x70mm orange</t>
  </si>
  <si>
    <t>https://www.onemed.se/products/I0164106</t>
  </si>
  <si>
    <t>1,0x70mm rosa</t>
  </si>
  <si>
    <t>https://www.onemed.se/products/I0001188</t>
  </si>
  <si>
    <t>1,3x70mm röd</t>
  </si>
  <si>
    <t>https://www.onemed.se/products/I0035460</t>
  </si>
  <si>
    <t>Skalpell säkerhet Bard Parker</t>
  </si>
  <si>
    <t>Strl 10 engångs</t>
  </si>
  <si>
    <t>https://www.onemed.se/products/I0032713</t>
  </si>
  <si>
    <t>Strl 10 långt handtag engångs</t>
  </si>
  <si>
    <t>https://www.onemed.se/products/I0017738</t>
  </si>
  <si>
    <t>Strl 11 engångs</t>
  </si>
  <si>
    <t>https://www.onemed.se/products/I0018035</t>
  </si>
  <si>
    <t>Strl 11 långt handtag engångs</t>
  </si>
  <si>
    <t>https://www.onemed.se/products/I0018036</t>
  </si>
  <si>
    <t>Strl 12 engångs</t>
  </si>
  <si>
    <t>https://www.onemed.se/products/I0033239</t>
  </si>
  <si>
    <t>Strl 15 engångs</t>
  </si>
  <si>
    <t>https://www.onemed.se/products/I0033141</t>
  </si>
  <si>
    <t>Strl 15 långt handtag engångs</t>
  </si>
  <si>
    <t>https://www.onemed.se/products/I0033240</t>
  </si>
  <si>
    <t>Strl 20 engångs</t>
  </si>
  <si>
    <t>https://www.onemed.se/products/I0033874</t>
  </si>
  <si>
    <t>Strl 21 engångs</t>
  </si>
  <si>
    <t>https://www.onemed.se/products/I0020149</t>
  </si>
  <si>
    <t>Strl 22 engångs</t>
  </si>
  <si>
    <t>https://www.onemed.se/products/I0034394</t>
  </si>
  <si>
    <t>Strl 23 engångs</t>
  </si>
  <si>
    <t>https://www.onemed.se/products/I0088909</t>
  </si>
  <si>
    <t>Skalpell säkerhet Carbon steel</t>
  </si>
  <si>
    <t>strl 11</t>
  </si>
  <si>
    <t>https://www.onemed.se/products/I0114335</t>
  </si>
  <si>
    <t>strl 15</t>
  </si>
  <si>
    <t>https://www.onemed.se/products/I0186473</t>
  </si>
  <si>
    <t>Skalpvenskanyl Butterfly Wing</t>
  </si>
  <si>
    <t>0,5x19mm 25G 30cm slang</t>
  </si>
  <si>
    <t>https://www.onemed.se/products/I0176744</t>
  </si>
  <si>
    <t>0,6x19mm 23G 30cm slang</t>
  </si>
  <si>
    <t>https://www.onemed.se/products/I0186527</t>
  </si>
  <si>
    <t>0,8x19mm 21G grön 30cm slang</t>
  </si>
  <si>
    <t>https://www.onemed.se/products/I0176735</t>
  </si>
  <si>
    <t>Skalpvenskanyl Surflo</t>
  </si>
  <si>
    <t>0,4x13mm 27G grå 20cm slang</t>
  </si>
  <si>
    <t>https://www.onemed.se/products/I0037259</t>
  </si>
  <si>
    <t>https://www.onemed.se/products/I0007863</t>
  </si>
  <si>
    <t>Skalpvenskanyl Surflo Safety</t>
  </si>
  <si>
    <t>0,5x19mm 25G orange 30cm slang</t>
  </si>
  <si>
    <t>https://www.onemed.se/products/I0126889</t>
  </si>
  <si>
    <t>0,6x19mm 23G blå 30cm slang</t>
  </si>
  <si>
    <t>https://www.onemed.se/products/I0126890</t>
  </si>
  <si>
    <t>https://www.onemed.se/products/I0126891</t>
  </si>
  <si>
    <t>1,2x19mm 18G rosa 30cm slang</t>
  </si>
  <si>
    <t>https://www.onemed.se/products/I0189143</t>
  </si>
  <si>
    <t>Skalpvenskanyl Venofix A</t>
  </si>
  <si>
    <t>0,5x15mm 25G orange 30cmslang</t>
  </si>
  <si>
    <t>https://www.onemed.se/products/I0026796</t>
  </si>
  <si>
    <t>Skalpvenskanyl Venofix Safety</t>
  </si>
  <si>
    <t>0,5x19mm 25G orange 30cmslang</t>
  </si>
  <si>
    <t>https://www.onemed.se/products/I0009065</t>
  </si>
  <si>
    <t>0,8x19mm grön 19cm slang</t>
  </si>
  <si>
    <t>https://www.onemed.se/products/I0007714</t>
  </si>
  <si>
    <t>0,8x19mm grön 30cm slang</t>
  </si>
  <si>
    <t>https://www.onemed.se/products/I0013051</t>
  </si>
  <si>
    <t>1,1x19mm gul 30cm slang</t>
  </si>
  <si>
    <t>https://www.onemed.se/products/I0007713</t>
  </si>
  <si>
    <t>Skarvkoppling</t>
  </si>
  <si>
    <t>Hane-skruv</t>
  </si>
  <si>
    <t>https://www.onemed.se/products/I0007598</t>
  </si>
  <si>
    <t>Hona-skruv</t>
  </si>
  <si>
    <t>https://www.onemed.se/products/I0027756</t>
  </si>
  <si>
    <t>Skelett arm</t>
  </si>
  <si>
    <t>https://www.onemed.se/products/I0008444</t>
  </si>
  <si>
    <t>Skelett ben</t>
  </si>
  <si>
    <t>https://www.onemed.se/products/I0027182</t>
  </si>
  <si>
    <t>Skelett fot</t>
  </si>
  <si>
    <t>https://www.onemed.se/products/I0038096</t>
  </si>
  <si>
    <t>Skoskydd plast</t>
  </si>
  <si>
    <t>13x40cm 30my blå</t>
  </si>
  <si>
    <t>https://www.onemed.se/products/I0215394</t>
  </si>
  <si>
    <t>Skoskydd plast engångs</t>
  </si>
  <si>
    <t>50my blå onesize</t>
  </si>
  <si>
    <t>https://www.onemed.se/products/I0195778</t>
  </si>
  <si>
    <t>Skumplastdyna häft</t>
  </si>
  <si>
    <t>1,1x20x30cm</t>
  </si>
  <si>
    <t>https://www.onemed.se/products/I0005176</t>
  </si>
  <si>
    <t>2x20x30cm</t>
  </si>
  <si>
    <t>https://www.onemed.se/products/I0011728</t>
  </si>
  <si>
    <t>https://www.onemed.se/products/I0026590</t>
  </si>
  <si>
    <t>Skumplastdyna häft Reston</t>
  </si>
  <si>
    <t>0,5x10x457cm rulle</t>
  </si>
  <si>
    <t>https://www.onemed.se/products/I0027883</t>
  </si>
  <si>
    <t>https://www.onemed.se/products/I0003875</t>
  </si>
  <si>
    <t>2,5x20x30cm</t>
  </si>
  <si>
    <t>https://www.onemed.se/products/I0009527</t>
  </si>
  <si>
    <t>Skumtvål flyt hand Katrin</t>
  </si>
  <si>
    <t>1000ml oparfymerad svanenmärkt</t>
  </si>
  <si>
    <t>https://www.onemed.se/products/I0177211</t>
  </si>
  <si>
    <t>Skydd till ultraljudsdoppler</t>
  </si>
  <si>
    <t>15x220cm</t>
  </si>
  <si>
    <t>https://www.onemed.se/products/I0007464</t>
  </si>
  <si>
    <t>18G</t>
  </si>
  <si>
    <t>https://www.onemed.se/products/I0005986</t>
  </si>
  <si>
    <t>21G</t>
  </si>
  <si>
    <t>https://www.onemed.se/products/I0005300</t>
  </si>
  <si>
    <t>Skyddsduk eng Abena</t>
  </si>
  <si>
    <t>60x80cm PE plast trådförstärkt</t>
  </si>
  <si>
    <t>https://www.onemed.se/products/I0000029</t>
  </si>
  <si>
    <t>Skyddsglasögon 3M flergångs</t>
  </si>
  <si>
    <t>imskyddade ställbara</t>
  </si>
  <si>
    <t>https://www.onemed.se/products/I0011867</t>
  </si>
  <si>
    <t>Skyddsglasögon Foliodress</t>
  </si>
  <si>
    <t>imskyddade justerbara</t>
  </si>
  <si>
    <t>https://www.onemed.se/products/I0091578</t>
  </si>
  <si>
    <t>Skyddshandske Selefa x-stark</t>
  </si>
  <si>
    <t>L Softline Rose 34cm 0,028mm</t>
  </si>
  <si>
    <t>https://www.onemed.se/products/I0188824</t>
  </si>
  <si>
    <t>M Softline Rose 34cm 0,028mm</t>
  </si>
  <si>
    <t>https://www.onemed.se/products/I0188817</t>
  </si>
  <si>
    <t>S Softline Rose 34cm 0,028mm</t>
  </si>
  <si>
    <t>https://www.onemed.se/products/I0188816</t>
  </si>
  <si>
    <t>Skyddshandske TPE Selefa</t>
  </si>
  <si>
    <t>L Slät stretch transparent</t>
  </si>
  <si>
    <t>https://www.onemed.se/products/I0191791</t>
  </si>
  <si>
    <t>M Slät stretch transparent</t>
  </si>
  <si>
    <t>https://www.onemed.se/products/I0191790</t>
  </si>
  <si>
    <t>S Slät stretch transparent</t>
  </si>
  <si>
    <t>https://www.onemed.se/products/I0191789</t>
  </si>
  <si>
    <t>XL Slät stretch transparent</t>
  </si>
  <si>
    <t>https://www.onemed.se/products/I0191792</t>
  </si>
  <si>
    <t>Skyddshuv för luerspruta</t>
  </si>
  <si>
    <t>hona gul osteril</t>
  </si>
  <si>
    <t>https://www.onemed.se/products/I0009226</t>
  </si>
  <si>
    <t>hona steril</t>
  </si>
  <si>
    <t>https://www.onemed.se/products/I0026364</t>
  </si>
  <si>
    <t>Skyddshuv t PhaSeal</t>
  </si>
  <si>
    <t>Protector P14 t flaska 14mm</t>
  </si>
  <si>
    <t>https://www.onemed.se/products/I0015496</t>
  </si>
  <si>
    <t>Protector P21 t flaska 21mm</t>
  </si>
  <si>
    <t>https://www.onemed.se/products/I0018542</t>
  </si>
  <si>
    <t>Protector P28 t flaska 28mm</t>
  </si>
  <si>
    <t>https://www.onemed.se/products/I0004603</t>
  </si>
  <si>
    <t>Protector P50 t flaska 20mm</t>
  </si>
  <si>
    <t>https://www.onemed.se/products/I0005374</t>
  </si>
  <si>
    <t>Protector P53 t flaska 32mm</t>
  </si>
  <si>
    <t>https://www.onemed.se/products/I0004811</t>
  </si>
  <si>
    <t>Skyddshylsa TipCap ExactaMed</t>
  </si>
  <si>
    <t>1x100st, blå, osteril</t>
  </si>
  <si>
    <t>https://www.onemed.se/products/I0000409</t>
  </si>
  <si>
    <t>Skyddshylsa/Oralkork Medicina</t>
  </si>
  <si>
    <t>50 pack à 8 st</t>
  </si>
  <si>
    <t>https://www.onemed.se/products/I0190573</t>
  </si>
  <si>
    <t>Skyddskapsyl PleurX</t>
  </si>
  <si>
    <t>valve caps</t>
  </si>
  <si>
    <t>https://www.onemed.se/products/I0007470</t>
  </si>
  <si>
    <t>Skyddslakan Cellcomfort</t>
  </si>
  <si>
    <t>80x140cm osteril</t>
  </si>
  <si>
    <t>https://www.onemed.se/products/I0039513</t>
  </si>
  <si>
    <t>80x210cm osteril</t>
  </si>
  <si>
    <t>https://www.onemed.se/products/I0039466</t>
  </si>
  <si>
    <t>Skyddslakan Cellcomfort Plus</t>
  </si>
  <si>
    <t>90x240cm osteril</t>
  </si>
  <si>
    <t>https://www.onemed.se/products/I0026409</t>
  </si>
  <si>
    <t>Skyddslock PleurX</t>
  </si>
  <si>
    <t>För Kateter</t>
  </si>
  <si>
    <t>Skyddspaket Akla</t>
  </si>
  <si>
    <t>2tvättare+handskar</t>
  </si>
  <si>
    <t>https://www.onemed.se/products/I0089543</t>
  </si>
  <si>
    <t>Skyddspaket andningsmask backv</t>
  </si>
  <si>
    <t>servett handskar</t>
  </si>
  <si>
    <t>https://www.onemed.se/products/I0001090</t>
  </si>
  <si>
    <t>Skyddspaket refill</t>
  </si>
  <si>
    <t>t 416000</t>
  </si>
  <si>
    <t>https://www.onemed.se/products/I0099111</t>
  </si>
  <si>
    <t>Skyddspaket t Försvaret</t>
  </si>
  <si>
    <t>andn.duk+2tvättare+handskar</t>
  </si>
  <si>
    <t>https://www.onemed.se/products/I0098528</t>
  </si>
  <si>
    <t>Skyddspåse t 415955</t>
  </si>
  <si>
    <t>Lectro Derm värmedyna 6x9cm</t>
  </si>
  <si>
    <t>https://www.onemed.se/products/I0017015</t>
  </si>
  <si>
    <t>Skyddspåse t värmedyna</t>
  </si>
  <si>
    <t>19x29cm passar 04-003</t>
  </si>
  <si>
    <t>https://www.onemed.se/products/I0127016</t>
  </si>
  <si>
    <t>Skyddspåse till Thermo kudde</t>
  </si>
  <si>
    <t>10,5x15cm Viroderm</t>
  </si>
  <si>
    <t>https://www.onemed.se/products/I0021914</t>
  </si>
  <si>
    <t>Skyddsrock engångs TrioMummel</t>
  </si>
  <si>
    <t>90x140cm 30my tumhål grön påse</t>
  </si>
  <si>
    <t>https://www.onemed.se/products/I0214463</t>
  </si>
  <si>
    <t>Skyddsrock engångs vätskeav</t>
  </si>
  <si>
    <t>L nonw elastisk ärm blå</t>
  </si>
  <si>
    <t>https://www.onemed.se/products/I0004052</t>
  </si>
  <si>
    <t>L nonw elastisk ärm gul</t>
  </si>
  <si>
    <t>https://www.onemed.se/products/I0017102</t>
  </si>
  <si>
    <t>L nonw elastisk ärm vit</t>
  </si>
  <si>
    <t>https://www.onemed.se/products/I0010104</t>
  </si>
  <si>
    <t>XL nonw elastik i ärm mörkblå</t>
  </si>
  <si>
    <t>https://www.onemed.se/products/I0003292</t>
  </si>
  <si>
    <t>XL nonwoven elastisk ärm vit</t>
  </si>
  <si>
    <t>https://www.onemed.se/products/I0018342</t>
  </si>
  <si>
    <t>Skyddsrock engångs vätsketät</t>
  </si>
  <si>
    <t>L ärmmuddar nonw blå</t>
  </si>
  <si>
    <t>https://www.onemed.se/products/I0003805</t>
  </si>
  <si>
    <t>large ärmmuddar gul nonw</t>
  </si>
  <si>
    <t>https://www.onemed.se/products/I0004043</t>
  </si>
  <si>
    <t>XL ärmmuddar gul nonw</t>
  </si>
  <si>
    <t>https://www.onemed.se/products/I0013662</t>
  </si>
  <si>
    <t>Skyddsrock evercare Essentia</t>
  </si>
  <si>
    <t>120cm vit</t>
  </si>
  <si>
    <t>https://www.onemed.se/products/I0116353</t>
  </si>
  <si>
    <t>Skyddsrock evercare Special</t>
  </si>
  <si>
    <t>L 125cm ärmmuddar mörkblå</t>
  </si>
  <si>
    <t>https://www.onemed.se/products/I0023008</t>
  </si>
  <si>
    <t>Skyddsrock flergångs</t>
  </si>
  <si>
    <t>L ärmuddar bom/poly gul</t>
  </si>
  <si>
    <t>https://www.onemed.se/products/I0025583</t>
  </si>
  <si>
    <t>M ärmuddar bom/poly gul</t>
  </si>
  <si>
    <t>https://www.onemed.se/products/I0008061</t>
  </si>
  <si>
    <t>Skylt "Hjärtstartare"</t>
  </si>
  <si>
    <t>A4 plast 297x210mm</t>
  </si>
  <si>
    <t>https://www.onemed.se/products/I0110089</t>
  </si>
  <si>
    <t>Skylt A4 m dubbeltryck</t>
  </si>
  <si>
    <t>https://www.onemed.se/products/I0005573</t>
  </si>
  <si>
    <t>Skyltfäste t A4 skylt</t>
  </si>
  <si>
    <t>https://www.onemed.se/products/I0020764</t>
  </si>
  <si>
    <t>Skål Guidewire</t>
  </si>
  <si>
    <t>https://www.onemed.se/products/I0195401</t>
  </si>
  <si>
    <t>Skål omläggning</t>
  </si>
  <si>
    <t>B1 rfr</t>
  </si>
  <si>
    <t>https://www.onemed.se/products/I0026957</t>
  </si>
  <si>
    <t>B10 rfr</t>
  </si>
  <si>
    <t>https://www.onemed.se/products/I0025782</t>
  </si>
  <si>
    <t>B2 rfr</t>
  </si>
  <si>
    <t>https://www.onemed.se/products/I0026391</t>
  </si>
  <si>
    <t>Skål omläggning B4 rfr</t>
  </si>
  <si>
    <t>diameter 8cm höjd 4cm 0,16L</t>
  </si>
  <si>
    <t>https://www.onemed.se/products/I0026697</t>
  </si>
  <si>
    <t>Skål omläggning B6 rfr</t>
  </si>
  <si>
    <t>diameter 11cm höjd 5,5cm 0,4L</t>
  </si>
  <si>
    <t>https://www.onemed.se/products/I0010026</t>
  </si>
  <si>
    <t>Skål omläggning B8 rfr</t>
  </si>
  <si>
    <t>diameter 15cm höjd 7,5cm 1L</t>
  </si>
  <si>
    <t>https://www.onemed.se/products/I0008087</t>
  </si>
  <si>
    <t>Skål plast</t>
  </si>
  <si>
    <t>500ml transparent</t>
  </si>
  <si>
    <t>https://www.onemed.se/products/I0033241</t>
  </si>
  <si>
    <t>Skål plast Medikit</t>
  </si>
  <si>
    <t>https://www.onemed.se/products/I0121470</t>
  </si>
  <si>
    <t>Skål plast MediKit</t>
  </si>
  <si>
    <t>250 ml transparent graderad</t>
  </si>
  <si>
    <t>https://www.onemed.se/products/I0121468</t>
  </si>
  <si>
    <t>2500 ml transparent graderad</t>
  </si>
  <si>
    <t>https://www.onemed.se/products/I0121471</t>
  </si>
  <si>
    <t>250ml styckförpackad</t>
  </si>
  <si>
    <t>https://www.onemed.se/products/I0091331</t>
  </si>
  <si>
    <t>500ml transparent graderad</t>
  </si>
  <si>
    <t>https://www.onemed.se/products/I0121467</t>
  </si>
  <si>
    <t>60 ml transparent graderad</t>
  </si>
  <si>
    <t>https://www.onemed.se/products/I0121469</t>
  </si>
  <si>
    <t>Skål rond</t>
  </si>
  <si>
    <t>17cm rfr</t>
  </si>
  <si>
    <t>https://www.onemed.se/products/I0008752</t>
  </si>
  <si>
    <t>Skål transparent graderad</t>
  </si>
  <si>
    <t>1000ml steril</t>
  </si>
  <si>
    <t>https://www.onemed.se/products/I0089521</t>
  </si>
  <si>
    <t>120ml steril</t>
  </si>
  <si>
    <t>https://www.onemed.se/products/I0014725</t>
  </si>
  <si>
    <t>250ml steril</t>
  </si>
  <si>
    <t>https://www.onemed.se/products/I0089520</t>
  </si>
  <si>
    <t>500ml steril</t>
  </si>
  <si>
    <t>https://www.onemed.se/products/I0089522</t>
  </si>
  <si>
    <t>60ml steril</t>
  </si>
  <si>
    <t>https://www.onemed.se/products/I0037212</t>
  </si>
  <si>
    <t>Skålset plast</t>
  </si>
  <si>
    <t>6 st skålar 15 tork nonw</t>
  </si>
  <si>
    <t>https://www.onemed.se/products/I0042743</t>
  </si>
  <si>
    <t>Skålset S</t>
  </si>
  <si>
    <t>4 st skålar</t>
  </si>
  <si>
    <t>https://www.onemed.se/products/I0188331</t>
  </si>
  <si>
    <t>Skåp FLORENCE 1 låsbart</t>
  </si>
  <si>
    <t>32x40x11,5cm medicinskåp</t>
  </si>
  <si>
    <t>https://www.onemed.se/products/I0008275</t>
  </si>
  <si>
    <t>Sköljsystem för urinkateter</t>
  </si>
  <si>
    <t>100ml Uro-tainer Polihexanid</t>
  </si>
  <si>
    <t>https://www.onemed.se/products/I0120831</t>
  </si>
  <si>
    <t>30mlx2 Uro-Tainer Twin Solut R</t>
  </si>
  <si>
    <t>https://www.onemed.se/products/I0040723</t>
  </si>
  <si>
    <t>30mlx2 Uro-Tainer Twin Suby G</t>
  </si>
  <si>
    <t>https://www.onemed.se/products/I0019995</t>
  </si>
  <si>
    <t>Skötbord vit Robust</t>
  </si>
  <si>
    <t>H:780mm B:660mm vägghängt vit</t>
  </si>
  <si>
    <t>https://www.onemed.se/products/I0117792</t>
  </si>
  <si>
    <t>Slang</t>
  </si>
  <si>
    <t>för ProBP3400</t>
  </si>
  <si>
    <t>https://www.onemed.se/products/I0196135</t>
  </si>
  <si>
    <t>Slang CPAP Boussignac</t>
  </si>
  <si>
    <t>Extra luftslang</t>
  </si>
  <si>
    <t>https://www.onemed.se/products/I0008059</t>
  </si>
  <si>
    <t>Slang f elektronisk blodtrmät</t>
  </si>
  <si>
    <t>120cm m anslutningsnippel</t>
  </si>
  <si>
    <t>https://www.onemed.se/products/I0175664</t>
  </si>
  <si>
    <t>Slang f Serres sugpåsar</t>
  </si>
  <si>
    <t>för seriekoppling engångs</t>
  </si>
  <si>
    <t>https://www.onemed.se/products/I0001926</t>
  </si>
  <si>
    <t>Slang förl syrgas</t>
  </si>
  <si>
    <t>210cm</t>
  </si>
  <si>
    <t>https://www.onemed.se/products/I0014281</t>
  </si>
  <si>
    <t>Slang Isoflex PVC</t>
  </si>
  <si>
    <t>8x12 m 20 meter</t>
  </si>
  <si>
    <t>https://www.onemed.se/products/I0024308</t>
  </si>
  <si>
    <t>Slang latex autokl bar nr210</t>
  </si>
  <si>
    <t>ID2xYD4mm 20m</t>
  </si>
  <si>
    <t>https://www.onemed.se/products/I0007359</t>
  </si>
  <si>
    <t>Slang latex autokl bar nr310</t>
  </si>
  <si>
    <t>ID3xYD5mm 20m</t>
  </si>
  <si>
    <t>https://www.onemed.se/products/I0001532</t>
  </si>
  <si>
    <t>Slang latex autokl bar nr315</t>
  </si>
  <si>
    <t>ID3xYD6mm 20m</t>
  </si>
  <si>
    <t>https://www.onemed.se/products/I0001025</t>
  </si>
  <si>
    <t>Slang latex autokl bar nr410</t>
  </si>
  <si>
    <t>ID4xYD6mm 20m</t>
  </si>
  <si>
    <t>https://www.onemed.se/products/I0001111</t>
  </si>
  <si>
    <t>Slang latex autokl bar nr415</t>
  </si>
  <si>
    <t>ID4xYD7mm 20m</t>
  </si>
  <si>
    <t>https://www.onemed.se/products/I0038115</t>
  </si>
  <si>
    <t>Slang latex autokl bar nr420</t>
  </si>
  <si>
    <t>ID4xYD8mm 20m</t>
  </si>
  <si>
    <t>https://www.onemed.se/products/I0000764</t>
  </si>
  <si>
    <t>Slang latex autokl bar nr620</t>
  </si>
  <si>
    <t>ID6xYD10mm 20m</t>
  </si>
  <si>
    <t>https://www.onemed.se/products/I0000728</t>
  </si>
  <si>
    <t>Slang latex autokl bar nr625</t>
  </si>
  <si>
    <t>ID6xYD11mm 20m</t>
  </si>
  <si>
    <t>https://www.onemed.se/products/I0000862</t>
  </si>
  <si>
    <t>Slang oxygen</t>
  </si>
  <si>
    <t>15,2m klämsäker grön</t>
  </si>
  <si>
    <t>https://www.onemed.se/products/I0024752</t>
  </si>
  <si>
    <t>7,6m klämsäker grön</t>
  </si>
  <si>
    <t>https://www.onemed.se/products/I0025194</t>
  </si>
  <si>
    <t>Slang oxygen veckad</t>
  </si>
  <si>
    <t>15mm cuffad 400mm</t>
  </si>
  <si>
    <t>https://www.onemed.se/products/I0026841</t>
  </si>
  <si>
    <t>Slang PVC på rulle</t>
  </si>
  <si>
    <t>5,0x8,0mmx50m ch24</t>
  </si>
  <si>
    <t>https://www.onemed.se/products/I0004198</t>
  </si>
  <si>
    <t>6,0x9,0mmx50m ch27</t>
  </si>
  <si>
    <t>https://www.onemed.se/products/I0003878</t>
  </si>
  <si>
    <t>8,0x12,0mmx50m ch36</t>
  </si>
  <si>
    <t>https://www.onemed.se/products/I0014398</t>
  </si>
  <si>
    <t>Slang sampling t B-line</t>
  </si>
  <si>
    <t>3m Luerlock</t>
  </si>
  <si>
    <t>https://www.onemed.se/products/I0004390</t>
  </si>
  <si>
    <t>Slang Secur-Lok MIC-Key ENFit</t>
  </si>
  <si>
    <t>Bolus rak 30cm ej medicinport</t>
  </si>
  <si>
    <t>https://www.onemed.se/products/I0115414</t>
  </si>
  <si>
    <t>Bolus rak 60cm ej medicinport</t>
  </si>
  <si>
    <t>https://www.onemed.se/products/I0115415</t>
  </si>
  <si>
    <t>vinklad 90°, 30cm, medicinport</t>
  </si>
  <si>
    <t>https://www.onemed.se/products/I0106563</t>
  </si>
  <si>
    <t>vinklad 90°, 5cm, medicinport</t>
  </si>
  <si>
    <t>https://www.onemed.se/products/I0115412</t>
  </si>
  <si>
    <t>vinklad 90°, 60cm, medicinport</t>
  </si>
  <si>
    <t>https://www.onemed.se/products/I0115413</t>
  </si>
  <si>
    <t>Slang silikon infant Maquet</t>
  </si>
  <si>
    <t>22mmx150cm</t>
  </si>
  <si>
    <t>https://www.onemed.se/products/I0037807</t>
  </si>
  <si>
    <t>Slang silikon till Medela</t>
  </si>
  <si>
    <t>7x12mm 25cm med två kopplingar</t>
  </si>
  <si>
    <t>https://www.onemed.se/products/I0019940</t>
  </si>
  <si>
    <t>7x12mm 30cm med 2 kopplingar</t>
  </si>
  <si>
    <t>https://www.onemed.se/products/I0025593</t>
  </si>
  <si>
    <t>7x12mm 60cm med 2 kopplingar</t>
  </si>
  <si>
    <t>https://www.onemed.se/products/I0027371</t>
  </si>
  <si>
    <t>Slang syrgas vit K/N</t>
  </si>
  <si>
    <t>1,5m PVC hygienförpackad</t>
  </si>
  <si>
    <t>https://www.onemed.se/products/I0006059</t>
  </si>
  <si>
    <t>Slang syrgas vit vinklad</t>
  </si>
  <si>
    <t>hane, rak DISS</t>
  </si>
  <si>
    <t>https://www.onemed.se/products/I0117182</t>
  </si>
  <si>
    <t>Slang till bröstpump</t>
  </si>
  <si>
    <t>5,0x8,0mmx90cm silikon</t>
  </si>
  <si>
    <t>https://www.onemed.se/products/I0002738</t>
  </si>
  <si>
    <t>Slang till EWACS</t>
  </si>
  <si>
    <t>https://www.onemed.se/products/I0016554</t>
  </si>
  <si>
    <t>Slanghållare</t>
  </si>
  <si>
    <t>22mm/15mm m justerbar arm</t>
  </si>
  <si>
    <t>https://www.onemed.se/products/I0005783</t>
  </si>
  <si>
    <t>Slangset AirSpiral</t>
  </si>
  <si>
    <t>Uppvärmt  f Airvo</t>
  </si>
  <si>
    <t>https://www.onemed.se/products/I0115902</t>
  </si>
  <si>
    <t>Slangset till CoughAssist</t>
  </si>
  <si>
    <t>för trakealtub</t>
  </si>
  <si>
    <t>https://www.onemed.se/products/I0014648</t>
  </si>
  <si>
    <t>Mask m. slang och filter large</t>
  </si>
  <si>
    <t>https://www.onemed.se/products/I0018437</t>
  </si>
  <si>
    <t>Slangset Uni-Circuit</t>
  </si>
  <si>
    <t>1,8m</t>
  </si>
  <si>
    <t>https://www.onemed.se/products/I0002487</t>
  </si>
  <si>
    <t>Slangstrumpa Barrier</t>
  </si>
  <si>
    <t>17x240cm</t>
  </si>
  <si>
    <t>https://www.onemed.se/products/I0014869</t>
  </si>
  <si>
    <t>8x122cm</t>
  </si>
  <si>
    <t>https://www.onemed.se/products/I0021900</t>
  </si>
  <si>
    <t>Slangstrumpa evercare</t>
  </si>
  <si>
    <t>15x240cm</t>
  </si>
  <si>
    <t>https://www.onemed.se/products/I0009651</t>
  </si>
  <si>
    <t>15x250cm</t>
  </si>
  <si>
    <t>https://www.onemed.se/products/I0026556</t>
  </si>
  <si>
    <t>https://www.onemed.se/products/I0025208</t>
  </si>
  <si>
    <t>8x120cm</t>
  </si>
  <si>
    <t>https://www.onemed.se/products/I0010644</t>
  </si>
  <si>
    <t>Slangsystem VentStar</t>
  </si>
  <si>
    <t>3m Oxylog 3000 plus</t>
  </si>
  <si>
    <t>https://www.onemed.se/products/I0007591</t>
  </si>
  <si>
    <t>Slaskkopp BackStop</t>
  </si>
  <si>
    <t>500ml MBS100 Merit</t>
  </si>
  <si>
    <t>https://www.onemed.se/products/I0023131</t>
  </si>
  <si>
    <t>Slemsug MucoSafe transparent</t>
  </si>
  <si>
    <t>sekretuppsamlare nyfödda</t>
  </si>
  <si>
    <t>https://www.onemed.se/products/I0005196</t>
  </si>
  <si>
    <t>Slev oval engångs MediKit</t>
  </si>
  <si>
    <t>5mm kundanpassad VGR</t>
  </si>
  <si>
    <t>https://www.onemed.se/products/I0114384</t>
  </si>
  <si>
    <t>Slev oval MediKit engångs</t>
  </si>
  <si>
    <t>7mm kundanpassad VGR</t>
  </si>
  <si>
    <t>https://www.onemed.se/products/I0114385</t>
  </si>
  <si>
    <t>Slev sår oval Martini</t>
  </si>
  <si>
    <t>https://www.onemed.se/products/I0114558</t>
  </si>
  <si>
    <t>Slev sår oval skarp</t>
  </si>
  <si>
    <t>3mm A-kval</t>
  </si>
  <si>
    <t>https://www.onemed.se/products/I0026592</t>
  </si>
  <si>
    <t>4mm A-kval</t>
  </si>
  <si>
    <t>https://www.onemed.se/products/I0009994</t>
  </si>
  <si>
    <t>5mm A-kval</t>
  </si>
  <si>
    <t>https://www.onemed.se/products/I0009168</t>
  </si>
  <si>
    <t>6mm A-kval</t>
  </si>
  <si>
    <t>https://www.onemed.se/products/I0026654</t>
  </si>
  <si>
    <t>Slev sår oval skarp tysk</t>
  </si>
  <si>
    <t>3mm</t>
  </si>
  <si>
    <t>https://www.onemed.se/products/I0027751</t>
  </si>
  <si>
    <t>4mm</t>
  </si>
  <si>
    <t>https://www.onemed.se/products/I0025044</t>
  </si>
  <si>
    <t>5mm</t>
  </si>
  <si>
    <t>https://www.onemed.se/products/I0007685</t>
  </si>
  <si>
    <t>6mm</t>
  </si>
  <si>
    <t>https://www.onemed.se/products/I0007686</t>
  </si>
  <si>
    <t>7mm</t>
  </si>
  <si>
    <t>https://www.onemed.se/products/I0007509</t>
  </si>
  <si>
    <t>Slev sår oval Volkmann</t>
  </si>
  <si>
    <t>10mm, 17cm</t>
  </si>
  <si>
    <t>https://www.onemed.se/products/I0117870</t>
  </si>
  <si>
    <t>https://www.onemed.se/products/I0117904</t>
  </si>
  <si>
    <t>11,5mm, 17cm</t>
  </si>
  <si>
    <t>https://www.onemed.se/products/I0117871</t>
  </si>
  <si>
    <t>https://www.onemed.se/products/I0117905</t>
  </si>
  <si>
    <t>13mm, 17cm</t>
  </si>
  <si>
    <t>https://www.onemed.se/products/I0117872</t>
  </si>
  <si>
    <t>https://www.onemed.se/products/I0117906</t>
  </si>
  <si>
    <t>14,5mm, 17cm</t>
  </si>
  <si>
    <t>https://www.onemed.se/products/I0117873</t>
  </si>
  <si>
    <t>https://www.onemed.se/products/I0117907</t>
  </si>
  <si>
    <t>2,8mm, 17cm</t>
  </si>
  <si>
    <t>https://www.onemed.se/products/I0117864</t>
  </si>
  <si>
    <t>https://www.onemed.se/products/I0117898</t>
  </si>
  <si>
    <t>https://www.onemed.se/products/I0114599</t>
  </si>
  <si>
    <t>3,6mm, 17cm</t>
  </si>
  <si>
    <t>https://www.onemed.se/products/I0117865</t>
  </si>
  <si>
    <t>https://www.onemed.se/products/I0117899</t>
  </si>
  <si>
    <t>4,4mm, 17cm</t>
  </si>
  <si>
    <t>https://www.onemed.se/products/I0117866</t>
  </si>
  <si>
    <t>https://www.onemed.se/products/I0117900</t>
  </si>
  <si>
    <t>5,2mm, 17cm</t>
  </si>
  <si>
    <t>https://www.onemed.se/products/I0117867</t>
  </si>
  <si>
    <t>https://www.onemed.se/products/I0117901</t>
  </si>
  <si>
    <t>6,8mm, 17cm</t>
  </si>
  <si>
    <t>https://www.onemed.se/products/I0117868</t>
  </si>
  <si>
    <t>https://www.onemed.se/products/I0117902</t>
  </si>
  <si>
    <t>8,5mm, 17cm</t>
  </si>
  <si>
    <t>https://www.onemed.se/products/I0117869</t>
  </si>
  <si>
    <t>https://www.onemed.se/products/I0117903</t>
  </si>
  <si>
    <t>Sluten spike för ampull</t>
  </si>
  <si>
    <t>ChemoClave 0.2um låssystem</t>
  </si>
  <si>
    <t>https://www.onemed.se/products/I0143405</t>
  </si>
  <si>
    <t>Sluten spike för ampull 13mm</t>
  </si>
  <si>
    <t>ChemoClave 0,2um</t>
  </si>
  <si>
    <t>https://www.onemed.se/products/I0196307</t>
  </si>
  <si>
    <t>Sluten spike för ampull 20mm</t>
  </si>
  <si>
    <t>https://www.onemed.se/products/I0143406</t>
  </si>
  <si>
    <t>Sluten spike för ampull 28mm</t>
  </si>
  <si>
    <t>https://www.onemed.se/products/I0174904</t>
  </si>
  <si>
    <t>Slynga öron Billeau</t>
  </si>
  <si>
    <t>16,5cm, öglan 2mm</t>
  </si>
  <si>
    <t>https://www.onemed.se/products/I0026653</t>
  </si>
  <si>
    <t>Slynga öron Billeau tysk</t>
  </si>
  <si>
    <t>https://www.onemed.se/products/I0009163</t>
  </si>
  <si>
    <t>https://www.onemed.se/products/I0013433</t>
  </si>
  <si>
    <t>Släde C5 till Urisys 1100</t>
  </si>
  <si>
    <t>1 släde/fp</t>
  </si>
  <si>
    <t>https://www.onemed.se/products/I0177217</t>
  </si>
  <si>
    <t>Smart Pads</t>
  </si>
  <si>
    <t>kassett m 2 def elektroder</t>
  </si>
  <si>
    <t>https://www.onemed.se/products/I0028809</t>
  </si>
  <si>
    <t>Smart Pads III</t>
  </si>
  <si>
    <t>https://www.onemed.se/products/I0005545</t>
  </si>
  <si>
    <t>t HeartStart FR3 5pk</t>
  </si>
  <si>
    <t>https://www.onemed.se/products/I0174248</t>
  </si>
  <si>
    <t>Små insatsfickor-10</t>
  </si>
  <si>
    <t>4 färgkodade</t>
  </si>
  <si>
    <t>https://www.onemed.se/products/I0196167</t>
  </si>
  <si>
    <t>Softboll 7cm plastbelagd</t>
  </si>
  <si>
    <t>Sorterade färger</t>
  </si>
  <si>
    <t>https://www.onemed.se/products/I0186523</t>
  </si>
  <si>
    <t>Solkräm Försvarets hudsalva</t>
  </si>
  <si>
    <t>9ml SPF 30</t>
  </si>
  <si>
    <t>https://www.onemed.se/products/I0006297</t>
  </si>
  <si>
    <t>Solkräm Nivea</t>
  </si>
  <si>
    <t>200ml SPF 50+</t>
  </si>
  <si>
    <t>https://www.onemed.se/products/I0013836</t>
  </si>
  <si>
    <t>Sond Flocare ENFit</t>
  </si>
  <si>
    <t>ch10x110cm polyuretan 594570</t>
  </si>
  <si>
    <t>https://www.onemed.se/products/I0018917</t>
  </si>
  <si>
    <t>ch5x50cm polyuretan 594566</t>
  </si>
  <si>
    <t>https://www.onemed.se/products/I0002807</t>
  </si>
  <si>
    <t>ch6x110cm polyuretan 594568</t>
  </si>
  <si>
    <t>https://www.onemed.se/products/I0005998</t>
  </si>
  <si>
    <t>ch8x110cm polyuretan 594569</t>
  </si>
  <si>
    <t>https://www.onemed.se/products/I0005402</t>
  </si>
  <si>
    <t>Sondmatningsbehållare Hydrobag</t>
  </si>
  <si>
    <t>1500ml DEHP-fri PVC</t>
  </si>
  <si>
    <t>https://www.onemed.se/products/I0099105</t>
  </si>
  <si>
    <t>Sondmatningscontainer Compat</t>
  </si>
  <si>
    <t>500ml Flexibaggle</t>
  </si>
  <si>
    <t>https://www.onemed.se/products/I0092536</t>
  </si>
  <si>
    <t>Sondmatningscontainer Flocare</t>
  </si>
  <si>
    <t>1000ml 1x10st</t>
  </si>
  <si>
    <t>https://www.onemed.se/products/I0004131</t>
  </si>
  <si>
    <t>500ml 1x10st</t>
  </si>
  <si>
    <t>https://www.onemed.se/products/I0008273</t>
  </si>
  <si>
    <t>Sopsäck plast San Sac</t>
  </si>
  <si>
    <t>60L 550x900mm 50my grå</t>
  </si>
  <si>
    <t>https://www.onemed.se/products/I0005507</t>
  </si>
  <si>
    <t>Sopsäckskartong farligt avfall</t>
  </si>
  <si>
    <t>38L 338x270x420mm med säck</t>
  </si>
  <si>
    <t>https://www.onemed.se/products/I0037650</t>
  </si>
  <si>
    <t>Sopsäckskartong neutral</t>
  </si>
  <si>
    <t>22L med säck</t>
  </si>
  <si>
    <t>https://www.onemed.se/products/I0038099</t>
  </si>
  <si>
    <t>22L utan säck</t>
  </si>
  <si>
    <t>https://www.onemed.se/products/I0002070</t>
  </si>
  <si>
    <t>38L m säck EBA120my</t>
  </si>
  <si>
    <t>https://www.onemed.se/products/I0002675</t>
  </si>
  <si>
    <t>38L u säck. Rek säck 204060</t>
  </si>
  <si>
    <t>https://www.onemed.se/products/I0001739</t>
  </si>
  <si>
    <t>60L med säck</t>
  </si>
  <si>
    <t>https://www.onemed.se/products/I0025057</t>
  </si>
  <si>
    <t>60L utan säck</t>
  </si>
  <si>
    <t>https://www.onemed.se/products/I0001987</t>
  </si>
  <si>
    <t>Sopsäckskartong riskavfall</t>
  </si>
  <si>
    <t>22L utan säck gul med text</t>
  </si>
  <si>
    <t>https://www.onemed.se/products/I0003184</t>
  </si>
  <si>
    <t>38L m säck EBA120my svart</t>
  </si>
  <si>
    <t>https://www.onemed.se/products/I0003633</t>
  </si>
  <si>
    <t>38L utan säck gul med text</t>
  </si>
  <si>
    <t>https://www.onemed.se/products/I0003139</t>
  </si>
  <si>
    <t>60L med säck EBA 150my</t>
  </si>
  <si>
    <t>https://www.onemed.se/products/I0003586</t>
  </si>
  <si>
    <t>Sopsäckskartong riskavfall UN</t>
  </si>
  <si>
    <t>22L m säck EBA 80my gul</t>
  </si>
  <si>
    <t>https://www.onemed.se/products/I0001788</t>
  </si>
  <si>
    <t>Sorteringsbox San Sac</t>
  </si>
  <si>
    <t>25L avfall röd</t>
  </si>
  <si>
    <t>https://www.onemed.se/products/I0005275</t>
  </si>
  <si>
    <t>25L blå</t>
  </si>
  <si>
    <t>https://www.onemed.se/products/I0018095</t>
  </si>
  <si>
    <t>25L brun</t>
  </si>
  <si>
    <t>https://www.onemed.se/products/I0004389</t>
  </si>
  <si>
    <t>25L grå</t>
  </si>
  <si>
    <t>https://www.onemed.se/products/I0019297</t>
  </si>
  <si>
    <t>https://www.onemed.se/products/I0019122</t>
  </si>
  <si>
    <t>25L gul</t>
  </si>
  <si>
    <t>https://www.onemed.se/products/I0019121</t>
  </si>
  <si>
    <t>25L vit</t>
  </si>
  <si>
    <t>https://www.onemed.se/products/I0020538</t>
  </si>
  <si>
    <t>Spaltlampa HaagStreit</t>
  </si>
  <si>
    <t>6v, 4,5A 900-930 Original</t>
  </si>
  <si>
    <t>https://www.onemed.se/products/I0117718</t>
  </si>
  <si>
    <t>Spatel trä stor osteril</t>
  </si>
  <si>
    <t>150x17x1,6mm</t>
  </si>
  <si>
    <t>https://www.onemed.se/products/I0143886</t>
  </si>
  <si>
    <t>Spatelautomat</t>
  </si>
  <si>
    <t>rostfri</t>
  </si>
  <si>
    <t>https://www.onemed.se/products/I0015829</t>
  </si>
  <si>
    <t>Specula näs Hartmann nr1</t>
  </si>
  <si>
    <t>15cm 26mm</t>
  </si>
  <si>
    <t>https://www.onemed.se/products/I0010491</t>
  </si>
  <si>
    <t>Specula näs Hartmann nr2</t>
  </si>
  <si>
    <t>15cm 30mm</t>
  </si>
  <si>
    <t>https://www.onemed.se/products/I0026953</t>
  </si>
  <si>
    <t>Specula näs Hartmann nr3</t>
  </si>
  <si>
    <t>15cm 34mm</t>
  </si>
  <si>
    <t>https://www.onemed.se/products/I0009480</t>
  </si>
  <si>
    <t>SpeedBlocks</t>
  </si>
  <si>
    <t>startpaket</t>
  </si>
  <si>
    <t>https://www.onemed.se/products/I0099099</t>
  </si>
  <si>
    <t>Spegel med förstoring</t>
  </si>
  <si>
    <t>13cm m handtag/bordsstöd</t>
  </si>
  <si>
    <t>https://www.onemed.se/products/I0018068</t>
  </si>
  <si>
    <t>Spegel utbytbar</t>
  </si>
  <si>
    <t>t munspegel 269327</t>
  </si>
  <si>
    <t>https://www.onemed.se/products/I0024388</t>
  </si>
  <si>
    <t>Spekulum näsa Gracilt</t>
  </si>
  <si>
    <t>5-6cm</t>
  </si>
  <si>
    <t>https://www.onemed.se/products/I0016078</t>
  </si>
  <si>
    <t>Spike KD-SPIKE</t>
  </si>
  <si>
    <t>bakterie grön</t>
  </si>
  <si>
    <t>https://www.onemed.se/products/I0016988</t>
  </si>
  <si>
    <t>chemo/partikel röd</t>
  </si>
  <si>
    <t>https://www.onemed.se/products/I0037235</t>
  </si>
  <si>
    <t>Spike luftad ChemoClave</t>
  </si>
  <si>
    <t>för flaska och infusionspåse</t>
  </si>
  <si>
    <t>https://www.onemed.se/products/I0188434</t>
  </si>
  <si>
    <t>Spike MediSpike</t>
  </si>
  <si>
    <t>0,1my luftfilter grön</t>
  </si>
  <si>
    <t>https://www.onemed.se/products/I0086705</t>
  </si>
  <si>
    <t>Spike MediSpike Chemo</t>
  </si>
  <si>
    <t>0,1my luft-/vätskefilter röd</t>
  </si>
  <si>
    <t>https://www.onemed.se/products/I0088888</t>
  </si>
  <si>
    <t>Spike port Adapter Tevadaptor</t>
  </si>
  <si>
    <t>https://www.onemed.se/products/I0115784</t>
  </si>
  <si>
    <t>Spike t inf påse SmartSite</t>
  </si>
  <si>
    <t>12,5cm m backventil</t>
  </si>
  <si>
    <t>https://www.onemed.se/products/I0004243</t>
  </si>
  <si>
    <t>Spike Transofix</t>
  </si>
  <si>
    <t>för flaskor upp till 100ml</t>
  </si>
  <si>
    <t>https://www.onemed.se/products/I0026216</t>
  </si>
  <si>
    <t>Spike uppdr/ber SpikeConnector</t>
  </si>
  <si>
    <t>2µm luftfilter m 3-v kran</t>
  </si>
  <si>
    <t>https://www.onemed.se/products/I0003331</t>
  </si>
  <si>
    <t>Spike uppdr/bered Chemoprotect</t>
  </si>
  <si>
    <t>5µm partikel-  2µm luftfilter</t>
  </si>
  <si>
    <t>https://www.onemed.se/products/I0188968</t>
  </si>
  <si>
    <t>Spike uppdr/bered TAKE SET</t>
  </si>
  <si>
    <t>2µm luftfilter m Swan-Lock</t>
  </si>
  <si>
    <t>https://www.onemed.se/products/I0037783</t>
  </si>
  <si>
    <t>Spike uppdragn Codan</t>
  </si>
  <si>
    <t>med luftfilter 0,2my</t>
  </si>
  <si>
    <t>https://www.onemed.se/products/I0011984</t>
  </si>
  <si>
    <t>med Swan-Lock inj ventil</t>
  </si>
  <si>
    <t>https://www.onemed.se/products/I0018901</t>
  </si>
  <si>
    <t>Spike uppdragn Mini-Spike</t>
  </si>
  <si>
    <t>2 CHEMO</t>
  </si>
  <si>
    <t>https://www.onemed.se/products/I0098912</t>
  </si>
  <si>
    <t>Spike uppdragn Mini-Spike Plus</t>
  </si>
  <si>
    <t>Chemo med luftfilter</t>
  </si>
  <si>
    <t>https://www.onemed.se/products/I0018541</t>
  </si>
  <si>
    <t>Spike uppdragn Mini-spike Plus</t>
  </si>
  <si>
    <t>Chemo V</t>
  </si>
  <si>
    <t>https://www.onemed.se/products/I0000626</t>
  </si>
  <si>
    <t>med partikelfilter</t>
  </si>
  <si>
    <t>https://www.onemed.se/products/I0010218</t>
  </si>
  <si>
    <t>utan partikelfilter</t>
  </si>
  <si>
    <t>https://www.onemed.se/products/I0004306</t>
  </si>
  <si>
    <t>Spike uppdragning Chemoprotect</t>
  </si>
  <si>
    <t>m Swan-Lock engångs</t>
  </si>
  <si>
    <t>https://www.onemed.se/products/I0032846</t>
  </si>
  <si>
    <t>Spike uppdragning SmartSite</t>
  </si>
  <si>
    <t>8,33cm t påse, negativ bolus</t>
  </si>
  <si>
    <t>https://www.onemed.se/products/I0018421</t>
  </si>
  <si>
    <t>Spike Ventil SmartSite</t>
  </si>
  <si>
    <t>22mm, m kork till ampull</t>
  </si>
  <si>
    <t>https://www.onemed.se/products/I0017546</t>
  </si>
  <si>
    <t>Spike överföring KD-SPIKE</t>
  </si>
  <si>
    <t>spike-spike</t>
  </si>
  <si>
    <t>https://www.onemed.se/products/I0033445</t>
  </si>
  <si>
    <t>Spikeadapter ChemoLock Port</t>
  </si>
  <si>
    <t>f koppl mellan infset infpåse</t>
  </si>
  <si>
    <t>https://www.onemed.se/products/I0188430</t>
  </si>
  <si>
    <t>Spikeadapter med Clave</t>
  </si>
  <si>
    <t>https://www.onemed.se/products/I0188416</t>
  </si>
  <si>
    <t>Spineboard BaXstrap</t>
  </si>
  <si>
    <t>bärväska</t>
  </si>
  <si>
    <t>https://www.onemed.se/products/I0099095</t>
  </si>
  <si>
    <t>ryggbräda</t>
  </si>
  <si>
    <t>https://www.onemed.se/products/I0099094</t>
  </si>
  <si>
    <t>spindelrem</t>
  </si>
  <si>
    <t>https://www.onemed.se/products/I0099098</t>
  </si>
  <si>
    <t>Spiralslang extender</t>
  </si>
  <si>
    <t>36-250cm hankoppling PVC-fri</t>
  </si>
  <si>
    <t>https://www.onemed.se/products/I0189029</t>
  </si>
  <si>
    <t>Spiralslang mikro</t>
  </si>
  <si>
    <t>Ø1,0x1,9mm 300cm</t>
  </si>
  <si>
    <t>https://www.onemed.se/products/I0189458</t>
  </si>
  <si>
    <t>Spolagg 1v Codan</t>
  </si>
  <si>
    <t>180cm tunn slang ftalatfri PVC</t>
  </si>
  <si>
    <t>https://www.onemed.se/products/I0003070</t>
  </si>
  <si>
    <t>Spolagg 1v evercare</t>
  </si>
  <si>
    <t>215cm DEHP-fri</t>
  </si>
  <si>
    <t>https://www.onemed.se/products/I0040732</t>
  </si>
  <si>
    <t>215cm PVC-fri</t>
  </si>
  <si>
    <t>https://www.onemed.se/products/I0041051</t>
  </si>
  <si>
    <t>Spolagg 2v Codan</t>
  </si>
  <si>
    <t>210cm ftalatfri PVC</t>
  </si>
  <si>
    <t>https://www.onemed.se/products/I0020181</t>
  </si>
  <si>
    <t>Spolagg 2v evercare</t>
  </si>
  <si>
    <t>https://www.onemed.se/products/I0041058</t>
  </si>
  <si>
    <t>https://www.onemed.se/products/I0040791</t>
  </si>
  <si>
    <t>Spolmunstycke EWACS</t>
  </si>
  <si>
    <t>engångs PE</t>
  </si>
  <si>
    <t>https://www.onemed.se/products/I0024440</t>
  </si>
  <si>
    <t>Spolmunstycke m säkerhetsvinge</t>
  </si>
  <si>
    <t>för sårspruta m kateterkona</t>
  </si>
  <si>
    <t>https://www.onemed.se/products/I0002603</t>
  </si>
  <si>
    <t>Spolvätska NaCl Modudose</t>
  </si>
  <si>
    <t>15ml 0,9%</t>
  </si>
  <si>
    <t>https://www.onemed.se/products/I0022489</t>
  </si>
  <si>
    <t>Sporttejp Leukotape Classic</t>
  </si>
  <si>
    <t>3,75cmx10m vit 12-p</t>
  </si>
  <si>
    <t>https://www.onemed.se/products/I0115231</t>
  </si>
  <si>
    <t>Sporttejp Leukotape P</t>
  </si>
  <si>
    <t>3,75cmx13,7m</t>
  </si>
  <si>
    <t>https://www.onemed.se/products/I0022563</t>
  </si>
  <si>
    <t>3,75cmx13,7m 6-p</t>
  </si>
  <si>
    <t>https://www.onemed.se/products/I0009607</t>
  </si>
  <si>
    <t>Sporttejp Porotape</t>
  </si>
  <si>
    <t>2,5cmx10m vit</t>
  </si>
  <si>
    <t>https://www.onemed.se/products/I0031826</t>
  </si>
  <si>
    <t>3,8cmx10m vit</t>
  </si>
  <si>
    <t>https://www.onemed.se/products/I0018641</t>
  </si>
  <si>
    <t>Sporttejp Scansport</t>
  </si>
  <si>
    <t>https://www.onemed.se/products/I0000442</t>
  </si>
  <si>
    <t>Sporttejp Strappal</t>
  </si>
  <si>
    <t>https://www.onemed.se/products/I0022631</t>
  </si>
  <si>
    <t>Spruta 3komp Plastipak + kanyl</t>
  </si>
  <si>
    <t>0,40x10mm 27G 1ml</t>
  </si>
  <si>
    <t>https://www.onemed.se/products/I0018972</t>
  </si>
  <si>
    <t>0,45x13mm 26G 1ml</t>
  </si>
  <si>
    <t>https://www.onemed.se/products/I0030706</t>
  </si>
  <si>
    <t>0,5x16mm 25G 1ml</t>
  </si>
  <si>
    <t>https://www.onemed.se/products/I0086264</t>
  </si>
  <si>
    <t>Spruta enteral</t>
  </si>
  <si>
    <t>10ml ENFit diskbar 1x30st</t>
  </si>
  <si>
    <t>https://www.onemed.se/products/I0115015</t>
  </si>
  <si>
    <t>Spruta Enteral</t>
  </si>
  <si>
    <t>1ml EnFit diskbar 1x100 LDT</t>
  </si>
  <si>
    <t>https://www.onemed.se/products/I0174630</t>
  </si>
  <si>
    <t>2,5ml EnFit diskbar 1x100 LDT</t>
  </si>
  <si>
    <t>https://www.onemed.se/products/I0174681</t>
  </si>
  <si>
    <t>20ml ENFit diskbar 1x30st</t>
  </si>
  <si>
    <t>https://www.onemed.se/products/I0115014</t>
  </si>
  <si>
    <t>20ml EnFit diskbar 1x80</t>
  </si>
  <si>
    <t>https://www.onemed.se/products/I0174633</t>
  </si>
  <si>
    <t>5ml EnFit diskbar 1x100</t>
  </si>
  <si>
    <t>https://www.onemed.se/products/I0174631</t>
  </si>
  <si>
    <t>60ml ENFit diskbar 1x30st</t>
  </si>
  <si>
    <t>https://www.onemed.se/products/I0131116</t>
  </si>
  <si>
    <t>60ml EnFit Diskbar 1x60</t>
  </si>
  <si>
    <t>https://www.onemed.se/products/I0174634</t>
  </si>
  <si>
    <t>Spruta enteral Freka Connect</t>
  </si>
  <si>
    <t>100ml, ENFit, 1x30st</t>
  </si>
  <si>
    <t>https://www.onemed.se/products/I0100081</t>
  </si>
  <si>
    <t>10ml, ENFit, 1x100st</t>
  </si>
  <si>
    <t>https://www.onemed.se/products/I0100073</t>
  </si>
  <si>
    <t>1ml, ENFit, 1x30st</t>
  </si>
  <si>
    <t>https://www.onemed.se/products/I0142519</t>
  </si>
  <si>
    <t>2,5ml, ENFit, 1x30st</t>
  </si>
  <si>
    <t>https://www.onemed.se/products/I0142520</t>
  </si>
  <si>
    <t>20ml, ENFit, 1x100st</t>
  </si>
  <si>
    <t>https://www.onemed.se/products/I0100079</t>
  </si>
  <si>
    <t>20ml, ENFit, 1x30st</t>
  </si>
  <si>
    <t>https://www.onemed.se/products/I0100075</t>
  </si>
  <si>
    <t>5ml, ENFit, 1x30st</t>
  </si>
  <si>
    <t>https://www.onemed.se/products/I0142521</t>
  </si>
  <si>
    <t>60ml, ENFit, 1x50st</t>
  </si>
  <si>
    <t>https://www.onemed.se/products/I0100074</t>
  </si>
  <si>
    <t>Spruta enteral/oral ExactaMed</t>
  </si>
  <si>
    <t>10ml, amber, non-luer</t>
  </si>
  <si>
    <t>https://www.onemed.se/products/I0032228</t>
  </si>
  <si>
    <t>10ml, lila, oral spets</t>
  </si>
  <si>
    <t>https://www.onemed.se/products/I0026949</t>
  </si>
  <si>
    <t>1ml, amber, non-luer</t>
  </si>
  <si>
    <t>https://www.onemed.se/products/I0032768</t>
  </si>
  <si>
    <t>1ml, lila, engångs, oral spets</t>
  </si>
  <si>
    <t>https://www.onemed.se/products/I0009354</t>
  </si>
  <si>
    <t>20ml, amber, non-luer</t>
  </si>
  <si>
    <t>https://www.onemed.se/products/I0033114</t>
  </si>
  <si>
    <t>20ml, lila, oral spets</t>
  </si>
  <si>
    <t>https://www.onemed.se/products/I0016259</t>
  </si>
  <si>
    <t>3ml, amber, non-luer</t>
  </si>
  <si>
    <t>https://www.onemed.se/products/I0033113</t>
  </si>
  <si>
    <t>3ml, lila, engångs, oral spets</t>
  </si>
  <si>
    <t>https://www.onemed.se/products/I0010264</t>
  </si>
  <si>
    <t>50/60ml, lila, kateter spets</t>
  </si>
  <si>
    <t>https://www.onemed.se/products/I0031764</t>
  </si>
  <si>
    <t>50/60ml, lila, oral spets</t>
  </si>
  <si>
    <t>https://www.onemed.se/products/I0000681</t>
  </si>
  <si>
    <t>50ml, amber, non-luer</t>
  </si>
  <si>
    <t>https://www.onemed.se/products/I0033115</t>
  </si>
  <si>
    <t>5ml, amber, non-luer</t>
  </si>
  <si>
    <t>https://www.onemed.se/products/I0032769</t>
  </si>
  <si>
    <t>5ml, lila, engångs, oral spets</t>
  </si>
  <si>
    <t>https://www.onemed.se/products/I0009649</t>
  </si>
  <si>
    <t>Spruta enteral/oral Homecare</t>
  </si>
  <si>
    <t>10ml, diskbar, hona luer-lock</t>
  </si>
  <si>
    <t>https://www.onemed.se/products/I0088921</t>
  </si>
  <si>
    <t>Spruta epidural Luer</t>
  </si>
  <si>
    <t>10 ml Loss of resistances</t>
  </si>
  <si>
    <t>https://www.onemed.se/products/I0000361</t>
  </si>
  <si>
    <t>Spruta förfylld</t>
  </si>
  <si>
    <t>20ml NaCl 0,9% LL helt steril</t>
  </si>
  <si>
    <t>https://www.onemed.se/products/I0175251</t>
  </si>
  <si>
    <t>SPRUTA FÖRFYLLD 0,9% NACL</t>
  </si>
  <si>
    <t>10ML S steril-steril</t>
  </si>
  <si>
    <t>https://www.onemed.se/products/I0190596</t>
  </si>
  <si>
    <t>Spruta förfylld Omniflush</t>
  </si>
  <si>
    <t>10ml NaCI 0,9%, med SwabCap</t>
  </si>
  <si>
    <t>https://www.onemed.se/products/I0092629</t>
  </si>
  <si>
    <t>10ml NaCl 0,9%, osteril utsida</t>
  </si>
  <si>
    <t>https://www.onemed.se/products/I0015778</t>
  </si>
  <si>
    <t>10ml NaCl 0,9%, steril/steril</t>
  </si>
  <si>
    <t>https://www.onemed.se/products/I0015502</t>
  </si>
  <si>
    <t>3ml NaCI 0,09%, med SwabCap</t>
  </si>
  <si>
    <t>https://www.onemed.se/products/I0092631</t>
  </si>
  <si>
    <t>3ml NaCl 0,9%, osteril utsida</t>
  </si>
  <si>
    <t>https://www.onemed.se/products/I0038483</t>
  </si>
  <si>
    <t>5ml NaCI 0,9%, med SwabCap</t>
  </si>
  <si>
    <t>https://www.onemed.se/products/I0092630</t>
  </si>
  <si>
    <t>5ml NaCl 0,9%, osteril utsida</t>
  </si>
  <si>
    <t>https://www.onemed.se/products/I0016976</t>
  </si>
  <si>
    <t>Spruta förfylld PosiFlush SP</t>
  </si>
  <si>
    <t>10ml NaCl, osteril utsida</t>
  </si>
  <si>
    <t>https://www.onemed.se/products/I0000713</t>
  </si>
  <si>
    <t>3ml NaCl, osteril utsida</t>
  </si>
  <si>
    <t>https://www.onemed.se/products/I0000593</t>
  </si>
  <si>
    <t>5ml NaCl, osteril utsida</t>
  </si>
  <si>
    <t>https://www.onemed.se/products/I0000729</t>
  </si>
  <si>
    <t>Spruta förfylld PosiFlush XS</t>
  </si>
  <si>
    <t>10ml steril</t>
  </si>
  <si>
    <t>https://www.onemed.se/products/I0001630</t>
  </si>
  <si>
    <t>3ml steril</t>
  </si>
  <si>
    <t>https://www.onemed.se/products/I0018553</t>
  </si>
  <si>
    <t>5ml steril</t>
  </si>
  <si>
    <t>https://www.onemed.se/products/I0001720</t>
  </si>
  <si>
    <t>Spruta förfylld Sterisets</t>
  </si>
  <si>
    <t>10ml NaCl 0,9% LL helt steril</t>
  </si>
  <si>
    <t>https://www.onemed.se/products/I0114583</t>
  </si>
  <si>
    <t>10ml NaCl 0,9% LL oster utsida</t>
  </si>
  <si>
    <t>https://www.onemed.se/products/I0131410</t>
  </si>
  <si>
    <t>3ml NaCl 0,9%LL oster utsida</t>
  </si>
  <si>
    <t>https://www.onemed.se/products/I0144012</t>
  </si>
  <si>
    <t>5ml NaCl 0,9% LL helt steril</t>
  </si>
  <si>
    <t>https://www.onemed.se/products/I0197205</t>
  </si>
  <si>
    <t>5ml NaCl 0,9% LL oster. utsida</t>
  </si>
  <si>
    <t>https://www.onemed.se/products/I0131409</t>
  </si>
  <si>
    <t>Spruta kateterkona KD-Ject</t>
  </si>
  <si>
    <t>50/60ml grad 1ml rak spets</t>
  </si>
  <si>
    <t>https://www.onemed.se/products/I0032294</t>
  </si>
  <si>
    <t>Spruta kateterkona MP</t>
  </si>
  <si>
    <t>50/60ml grad 1ml sned spets</t>
  </si>
  <si>
    <t>https://www.onemed.se/products/I0012697</t>
  </si>
  <si>
    <t>Spruta kateterkona Omnifix</t>
  </si>
  <si>
    <t>https://www.onemed.se/products/I0115096</t>
  </si>
  <si>
    <t>https://www.onemed.se/products/I0001253</t>
  </si>
  <si>
    <t>Spruta kateterkona Plastipak</t>
  </si>
  <si>
    <t>https://www.onemed.se/products/I0001431</t>
  </si>
  <si>
    <t>Spruta luer 2komp Discardit</t>
  </si>
  <si>
    <t>10ml grad 0,5ml excentrisk</t>
  </si>
  <si>
    <t>https://www.onemed.se/products/I0014054</t>
  </si>
  <si>
    <t>20ml grad 1ml excentrisk</t>
  </si>
  <si>
    <t>https://www.onemed.se/products/I0000310</t>
  </si>
  <si>
    <t>2ml grad 0,1ml centrerad</t>
  </si>
  <si>
    <t>https://www.onemed.se/products/I0008987</t>
  </si>
  <si>
    <t>5ml grad 0,2ml excentrisk</t>
  </si>
  <si>
    <t>https://www.onemed.se/products/I0003847</t>
  </si>
  <si>
    <t>Spruta luer 2komp Injekt Solo</t>
  </si>
  <si>
    <t>10ml grad 0,5ml centrerad</t>
  </si>
  <si>
    <t>https://www.onemed.se/products/I0014081</t>
  </si>
  <si>
    <t>20ml grad 1,0ml grön</t>
  </si>
  <si>
    <t>https://www.onemed.se/products/I0004283</t>
  </si>
  <si>
    <t>Spruta luer 2komp KD-Ject</t>
  </si>
  <si>
    <t>10ml grad 0,5ml exentrisk</t>
  </si>
  <si>
    <t>https://www.onemed.se/products/I0092371</t>
  </si>
  <si>
    <t>https://www.onemed.se/products/I0092372</t>
  </si>
  <si>
    <t>2ml grad 0,1ml centrisk</t>
  </si>
  <si>
    <t>https://www.onemed.se/products/I0092369</t>
  </si>
  <si>
    <t>5ml grad 0,2ml centrisk</t>
  </si>
  <si>
    <t>https://www.onemed.se/products/I0098470</t>
  </si>
  <si>
    <t>https://www.onemed.se/products/I0092370</t>
  </si>
  <si>
    <t>Spruta luer 3komp Codan</t>
  </si>
  <si>
    <t>10ml grad 0,5ml excent dubbel</t>
  </si>
  <si>
    <t>https://www.onemed.se/products/I0121560</t>
  </si>
  <si>
    <t>10ml grad 1ml excent dubbel</t>
  </si>
  <si>
    <t>https://www.onemed.se/products/I0010820</t>
  </si>
  <si>
    <t>20ml grad 1ml excent dubbel</t>
  </si>
  <si>
    <t>https://www.onemed.se/products/I0002298</t>
  </si>
  <si>
    <t>2ml grad 0,1ml centr dubbel</t>
  </si>
  <si>
    <t>https://www.onemed.se/products/I0004474</t>
  </si>
  <si>
    <t>5ml grad 0,5ml excent dubbel</t>
  </si>
  <si>
    <t>https://www.onemed.se/products/I0032538</t>
  </si>
  <si>
    <t>Spruta luer 3komp Codan TBC</t>
  </si>
  <si>
    <t>1ml grad 0,01ml dubbel</t>
  </si>
  <si>
    <t>https://www.onemed.se/products/I0026978</t>
  </si>
  <si>
    <t>Spruta luer 3komp Emerald</t>
  </si>
  <si>
    <t>10ml grad 0,2ml centrerad</t>
  </si>
  <si>
    <t>https://www.onemed.se/products/I0040447</t>
  </si>
  <si>
    <t>https://www.onemed.se/products/I0032917</t>
  </si>
  <si>
    <t>3ml grad 0,1ml centrerad</t>
  </si>
  <si>
    <t>https://www.onemed.se/products/I0018132</t>
  </si>
  <si>
    <t>5ml grad 0,2ml centrerad</t>
  </si>
  <si>
    <t>https://www.onemed.se/products/I0013220</t>
  </si>
  <si>
    <t>Spruta luer 3komp KD-Ject</t>
  </si>
  <si>
    <t>10ml grad 0,5ml centrisk</t>
  </si>
  <si>
    <t>https://www.onemed.se/products/I0023827</t>
  </si>
  <si>
    <t>https://www.onemed.se/products/I0131112</t>
  </si>
  <si>
    <t>1ml grad 0,01ml centrisk</t>
  </si>
  <si>
    <t>https://www.onemed.se/products/I0034615</t>
  </si>
  <si>
    <t>https://www.onemed.se/products/I0106699</t>
  </si>
  <si>
    <t>https://www.onemed.se/products/I0033261</t>
  </si>
  <si>
    <t>https://www.onemed.se/products/I0018866</t>
  </si>
  <si>
    <t>30ml grad 1ml excentrisk</t>
  </si>
  <si>
    <t>https://www.onemed.se/products/I0007369</t>
  </si>
  <si>
    <t>3ml grad 0,1ml centrisk</t>
  </si>
  <si>
    <t>https://www.onemed.se/products/I0020132</t>
  </si>
  <si>
    <t>50/60ml excentrisk</t>
  </si>
  <si>
    <t>https://www.onemed.se/products/I0041092</t>
  </si>
  <si>
    <t>https://www.onemed.se/products/I0023850</t>
  </si>
  <si>
    <t>Spruta luer 3komp Omnifix</t>
  </si>
  <si>
    <t>https://www.onemed.se/products/I0016024</t>
  </si>
  <si>
    <t>1ml grad 0,01ml centrerad</t>
  </si>
  <si>
    <t>https://www.onemed.se/products/I0031546</t>
  </si>
  <si>
    <t>https://www.onemed.se/products/I0003558</t>
  </si>
  <si>
    <t>https://www.onemed.se/products/I0039953</t>
  </si>
  <si>
    <t>https://www.onemed.se/products/I0031547</t>
  </si>
  <si>
    <t>https://www.onemed.se/products/I0031375</t>
  </si>
  <si>
    <t>Spruta luer 3komp Plastipak</t>
  </si>
  <si>
    <t>https://www.onemed.se/products/I0106503</t>
  </si>
  <si>
    <t>https://www.onemed.se/products/I0007996</t>
  </si>
  <si>
    <t>50ml grad 1ml excentrisk</t>
  </si>
  <si>
    <t>https://www.onemed.se/products/I0010036</t>
  </si>
  <si>
    <t>Spruta luer 3komp Terumo</t>
  </si>
  <si>
    <t>10ml grad 0,2ml excentrisk</t>
  </si>
  <si>
    <t>https://www.onemed.se/products/I0005804</t>
  </si>
  <si>
    <t>2,5ml grad 0,1ml centrerad</t>
  </si>
  <si>
    <t>https://www.onemed.se/products/I0120841</t>
  </si>
  <si>
    <t>50ml grad 1,0ml excentrisk</t>
  </si>
  <si>
    <t>https://www.onemed.se/products/I0033872</t>
  </si>
  <si>
    <t>Spruta luerlock 3komp Codan</t>
  </si>
  <si>
    <t>10ml grad 0,2ml dubbelskala</t>
  </si>
  <si>
    <t>https://www.onemed.se/products/I0017103</t>
  </si>
  <si>
    <t>20ml grad 1ml</t>
  </si>
  <si>
    <t>https://www.onemed.se/products/I0040962</t>
  </si>
  <si>
    <t>3ml grad 0,1ml dubbelskala</t>
  </si>
  <si>
    <t>https://www.onemed.se/products/I0009045</t>
  </si>
  <si>
    <t>https://www.onemed.se/products/I0016143</t>
  </si>
  <si>
    <t>50/60ml grad 1ml</t>
  </si>
  <si>
    <t>https://www.onemed.se/products/I0040991</t>
  </si>
  <si>
    <t>5ml grad 0,2ml dubbelskala</t>
  </si>
  <si>
    <t>https://www.onemed.se/products/I0032321</t>
  </si>
  <si>
    <t>Spruta luerlock 3komp KD-Ject</t>
  </si>
  <si>
    <t>100ml grad 2ml centrerad</t>
  </si>
  <si>
    <t>https://www.onemed.se/products/I0092537</t>
  </si>
  <si>
    <t>https://www.onemed.se/products/I0024605</t>
  </si>
  <si>
    <t>https://www.onemed.se/products/I0021043</t>
  </si>
  <si>
    <t>20ml grad 1ml centrerad</t>
  </si>
  <si>
    <t>https://www.onemed.se/products/I0012923</t>
  </si>
  <si>
    <t>https://www.onemed.se/products/I0033616</t>
  </si>
  <si>
    <t>30ml grad 1ml centrerad</t>
  </si>
  <si>
    <t>https://www.onemed.se/products/I0116358</t>
  </si>
  <si>
    <t>https://www.onemed.se/products/I0024058</t>
  </si>
  <si>
    <t>50/60ml grad 1ml centrerad</t>
  </si>
  <si>
    <t>https://www.onemed.se/products/I0023014</t>
  </si>
  <si>
    <t>https://www.onemed.se/products/I0024742</t>
  </si>
  <si>
    <t>Spruta luerlock 3komp Omnifix</t>
  </si>
  <si>
    <t>https://www.onemed.se/products/I0031994</t>
  </si>
  <si>
    <t>https://www.onemed.se/products/I0004280</t>
  </si>
  <si>
    <t>3ml grad 01ml centrerad</t>
  </si>
  <si>
    <t>https://www.onemed.se/products/I0017542</t>
  </si>
  <si>
    <t>50ml grad 1ml centrerad</t>
  </si>
  <si>
    <t>https://www.onemed.se/products/I0022323</t>
  </si>
  <si>
    <t>https://www.onemed.se/products/I0003559</t>
  </si>
  <si>
    <t>Spruta luerlock 3komp Perfusor</t>
  </si>
  <si>
    <t>20ml grad 1,0ml</t>
  </si>
  <si>
    <t>https://www.onemed.se/products/I0086665</t>
  </si>
  <si>
    <t>https://www.onemed.se/products/I0001283</t>
  </si>
  <si>
    <t>Spruta luerlock 3komp Terumo</t>
  </si>
  <si>
    <t>10ml grad 0,2ml</t>
  </si>
  <si>
    <t>https://www.onemed.se/products/I0002136</t>
  </si>
  <si>
    <t>2,5ml grad 0,1ml</t>
  </si>
  <si>
    <t>https://www.onemed.se/products/I0092532</t>
  </si>
  <si>
    <t>https://www.onemed.se/products/I0002757</t>
  </si>
  <si>
    <t>30ml grad 1,0ml</t>
  </si>
  <si>
    <t>https://www.onemed.se/products/I0005514</t>
  </si>
  <si>
    <t>50ml grad 1,0ml</t>
  </si>
  <si>
    <t>https://www.onemed.se/products/I0091431</t>
  </si>
  <si>
    <t>5ml grad 0,2ml</t>
  </si>
  <si>
    <t>https://www.onemed.se/products/I0092533</t>
  </si>
  <si>
    <t>Spruta luerlock 3kompPlastipak</t>
  </si>
  <si>
    <t>https://www.onemed.se/products/I0115134</t>
  </si>
  <si>
    <t>https://www.onemed.se/products/I0037774</t>
  </si>
  <si>
    <t>20ml 1ml grad centrerad</t>
  </si>
  <si>
    <t>https://www.onemed.se/products/I0190898</t>
  </si>
  <si>
    <t>https://www.onemed.se/products/I0003138</t>
  </si>
  <si>
    <t>https://www.onemed.se/products/I0004290</t>
  </si>
  <si>
    <t>https://www.onemed.se/products/I0002895</t>
  </si>
  <si>
    <t>https://www.onemed.se/products/I0002219</t>
  </si>
  <si>
    <t>https://www.onemed.se/products/I0012262</t>
  </si>
  <si>
    <t>https://www.onemed.se/products/I0004825</t>
  </si>
  <si>
    <t>Spruta luerlock Medallion</t>
  </si>
  <si>
    <t>10ml grad 0,2ml centrerad röd</t>
  </si>
  <si>
    <t>https://www.onemed.se/products/I0022400</t>
  </si>
  <si>
    <t>20ml grad 1ml centrerad grön</t>
  </si>
  <si>
    <t>https://www.onemed.se/products/I0115126</t>
  </si>
  <si>
    <t>20ml grad 1ml centrerad lila</t>
  </si>
  <si>
    <t>https://www.onemed.se/products/I0003794</t>
  </si>
  <si>
    <t>20ml grad 1ml centrerad röd</t>
  </si>
  <si>
    <t>https://www.onemed.se/products/I0037749</t>
  </si>
  <si>
    <t>Spruta oralmedicinering</t>
  </si>
  <si>
    <t>10ml latexfri</t>
  </si>
  <si>
    <t>https://www.onemed.se/products/I0002008</t>
  </si>
  <si>
    <t>1ml latexfri</t>
  </si>
  <si>
    <t>https://www.onemed.se/products/I0006020</t>
  </si>
  <si>
    <t>3ml latexfri</t>
  </si>
  <si>
    <t>https://www.onemed.se/products/I0007487</t>
  </si>
  <si>
    <t>3ml latexfri amber</t>
  </si>
  <si>
    <t>https://www.onemed.se/products/I0014400</t>
  </si>
  <si>
    <t>5ml latexfri</t>
  </si>
  <si>
    <t>https://www.onemed.se/products/I0001640</t>
  </si>
  <si>
    <t>5ml latexfri amber</t>
  </si>
  <si>
    <t>https://www.onemed.se/products/I0015990</t>
  </si>
  <si>
    <t>Spruta VacLok aspiration</t>
  </si>
  <si>
    <t>20mL Fixed Male Luer Connector</t>
  </si>
  <si>
    <t>https://www.onemed.se/products/I0195735</t>
  </si>
  <si>
    <t>Spruta öron förkromad</t>
  </si>
  <si>
    <t>125ml</t>
  </si>
  <si>
    <t>https://www.onemed.se/products/I0026443</t>
  </si>
  <si>
    <t>Sprutadapter ChemoLock</t>
  </si>
  <si>
    <t>sluten koppling</t>
  </si>
  <si>
    <t>https://www.onemed.se/products/I0188424</t>
  </si>
  <si>
    <t>Sprutfat Meditainer 25</t>
  </si>
  <si>
    <t>145x112x29mm</t>
  </si>
  <si>
    <t>https://www.onemed.se/products/I0131264</t>
  </si>
  <si>
    <t>Sprutfat Meditainer 35</t>
  </si>
  <si>
    <t>216x140x40mm</t>
  </si>
  <si>
    <t>https://www.onemed.se/products/I0024825</t>
  </si>
  <si>
    <t>Sprutfat Meditainer 65</t>
  </si>
  <si>
    <t>180x90x19mm</t>
  </si>
  <si>
    <t>https://www.onemed.se/products/I0009076</t>
  </si>
  <si>
    <t>Sprutfat Meditainer 70</t>
  </si>
  <si>
    <t>180x136x20mm</t>
  </si>
  <si>
    <t>https://www.onemed.se/products/I0037976</t>
  </si>
  <si>
    <t>Sprutfat Meditainer 73</t>
  </si>
  <si>
    <t>225x135x20mm</t>
  </si>
  <si>
    <t>https://www.onemed.se/products/I0025110</t>
  </si>
  <si>
    <t>Sprutfat Meditainer 75</t>
  </si>
  <si>
    <t>260x135x19mm</t>
  </si>
  <si>
    <t>https://www.onemed.se/products/I0027580</t>
  </si>
  <si>
    <t>Spännband t bröstbälte Polar</t>
  </si>
  <si>
    <t>65cm medium</t>
  </si>
  <si>
    <t>https://www.onemed.se/products/I0016842</t>
  </si>
  <si>
    <t>80cm large</t>
  </si>
  <si>
    <t>https://www.onemed.se/products/I0028743</t>
  </si>
  <si>
    <t>Stapler hud Appuse ULC35</t>
  </si>
  <si>
    <t>m 35 regular klammers</t>
  </si>
  <si>
    <t>https://www.onemed.se/products/I0001559</t>
  </si>
  <si>
    <t>Stapler mag</t>
  </si>
  <si>
    <t>3,8mm</t>
  </si>
  <si>
    <t>https://www.onemed.se/products/I0001335</t>
  </si>
  <si>
    <t>4,8mm</t>
  </si>
  <si>
    <t>https://www.onemed.se/products/I0007636</t>
  </si>
  <si>
    <t>60mm-3,8mm</t>
  </si>
  <si>
    <t>https://www.onemed.se/products/I0190984</t>
  </si>
  <si>
    <t>Staplermagasin DST Serie TA</t>
  </si>
  <si>
    <t>3,5mm blå TA4535L</t>
  </si>
  <si>
    <t>https://www.onemed.se/products/I0187535</t>
  </si>
  <si>
    <t>3,5mm blå TA6035L</t>
  </si>
  <si>
    <t>https://www.onemed.se/products/I0187537</t>
  </si>
  <si>
    <t>4,8mm grön TA4548L</t>
  </si>
  <si>
    <t>https://www.onemed.se/products/I0187536</t>
  </si>
  <si>
    <t>4,8mm grön TA6048L</t>
  </si>
  <si>
    <t>https://www.onemed.se/products/I0187538</t>
  </si>
  <si>
    <t>Stasband engångs Sarstedt</t>
  </si>
  <si>
    <t>rulle papper</t>
  </si>
  <si>
    <t>https://www.onemed.se/products/I0116198</t>
  </si>
  <si>
    <t>Stasband engångs Vacuette</t>
  </si>
  <si>
    <t>rulle</t>
  </si>
  <si>
    <t>https://www.onemed.se/products/I0116072</t>
  </si>
  <si>
    <t>Stasband engångs Vacutainer</t>
  </si>
  <si>
    <t>rulle blå</t>
  </si>
  <si>
    <t>https://www.onemed.se/products/I0189255</t>
  </si>
  <si>
    <t>Stasband engångs Vene-K</t>
  </si>
  <si>
    <t>https://www.onemed.se/products/I0175242</t>
  </si>
  <si>
    <t>vuxen och barn</t>
  </si>
  <si>
    <t>https://www.onemed.se/products/I0098227</t>
  </si>
  <si>
    <t>Stasband flergångs Pronto</t>
  </si>
  <si>
    <t>https://www.onemed.se/products/I0000249</t>
  </si>
  <si>
    <t>Stasband flergångs Sarstedt</t>
  </si>
  <si>
    <t>vuxen rött</t>
  </si>
  <si>
    <t>https://www.onemed.se/products/I0023090</t>
  </si>
  <si>
    <t>Stasband flergångs Terumo</t>
  </si>
  <si>
    <t>https://www.onemed.se/products/I0009297</t>
  </si>
  <si>
    <t>pediatriskt 12mm</t>
  </si>
  <si>
    <t>https://www.onemed.se/products/I0005496</t>
  </si>
  <si>
    <t>Stasband Flergångs Terumo</t>
  </si>
  <si>
    <t>https://www.onemed.se/products/I0001700</t>
  </si>
  <si>
    <t>Stasband flergångs Vacuette</t>
  </si>
  <si>
    <t>barn olika figurer</t>
  </si>
  <si>
    <t>https://www.onemed.se/products/I0004232</t>
  </si>
  <si>
    <t>vuxen blått metallfri</t>
  </si>
  <si>
    <t>https://www.onemed.se/products/I0019558</t>
  </si>
  <si>
    <t>Stativ för 300ml behållare</t>
  </si>
  <si>
    <t>i metall till LCSU4</t>
  </si>
  <si>
    <t>https://www.onemed.se/products/I0110733</t>
  </si>
  <si>
    <t>Stativ för 800ml behållare</t>
  </si>
  <si>
    <t>https://www.onemed.se/products/I0110732</t>
  </si>
  <si>
    <t>Stativ Golv</t>
  </si>
  <si>
    <t>Till Omron 907</t>
  </si>
  <si>
    <t>https://www.onemed.se/products/I0009548</t>
  </si>
  <si>
    <t>Stativ t Belysningslåda GePe</t>
  </si>
  <si>
    <t>endast stativ, elförzinkat</t>
  </si>
  <si>
    <t>https://www.onemed.se/products/I0024011</t>
  </si>
  <si>
    <t>Steel Needle angio advance</t>
  </si>
  <si>
    <t>70mm 21G</t>
  </si>
  <si>
    <t>https://www.onemed.se/products/I0115127</t>
  </si>
  <si>
    <t>Sterillium classic pure Pre-op</t>
  </si>
  <si>
    <t>https://www.onemed.se/products/I0086594</t>
  </si>
  <si>
    <t>500ml m pump</t>
  </si>
  <si>
    <t>https://www.onemed.se/products/I0188978</t>
  </si>
  <si>
    <t>Sterilpåse plan pa/pl</t>
  </si>
  <si>
    <t>100x300mm</t>
  </si>
  <si>
    <t>https://www.onemed.se/products/I0186479</t>
  </si>
  <si>
    <t>Sterilpåse plan rulle</t>
  </si>
  <si>
    <t>300mmx100m</t>
  </si>
  <si>
    <t>https://www.onemed.se/products/I0032556</t>
  </si>
  <si>
    <t>Sterilskydd</t>
  </si>
  <si>
    <t>D140cm</t>
  </si>
  <si>
    <t>https://www.onemed.se/products/I0004215</t>
  </si>
  <si>
    <t>D150cm</t>
  </si>
  <si>
    <t>https://www.onemed.se/products/I0012570</t>
  </si>
  <si>
    <t>D75cm</t>
  </si>
  <si>
    <t>https://www.onemed.se/products/I0017899</t>
  </si>
  <si>
    <t>Sterilskydd evercare</t>
  </si>
  <si>
    <t>rund, transparent Ø1400mm</t>
  </si>
  <si>
    <t>https://www.onemed.se/products/I0040725</t>
  </si>
  <si>
    <t>rund, transparent Ø900mm</t>
  </si>
  <si>
    <t>https://www.onemed.se/products/I0010603</t>
  </si>
  <si>
    <t>Sterilskydd slangstrumpa</t>
  </si>
  <si>
    <t>15x280cm</t>
  </si>
  <si>
    <t>https://www.onemed.se/products/I0008785</t>
  </si>
  <si>
    <t>Sterilt saltvatten Nacl 0,9%</t>
  </si>
  <si>
    <t>1,5 ml ampuller</t>
  </si>
  <si>
    <t>https://www.onemed.se/products/I0121291</t>
  </si>
  <si>
    <t>Sterilt vatten Ecotainer</t>
  </si>
  <si>
    <t>https://www.onemed.se/products/I0039073</t>
  </si>
  <si>
    <t>Sterilt vatten Irriflex</t>
  </si>
  <si>
    <t>https://www.onemed.se/products/I0026632</t>
  </si>
  <si>
    <t>Sterilt vatten Uromatic</t>
  </si>
  <si>
    <t>1000ml spolvätska i påse</t>
  </si>
  <si>
    <t>https://www.onemed.se/products/I0014032</t>
  </si>
  <si>
    <t>Sterilt vatten Versylene</t>
  </si>
  <si>
    <t>https://www.onemed.se/products/I0188106</t>
  </si>
  <si>
    <t>https://www.onemed.se/products/I0187769</t>
  </si>
  <si>
    <t>Sterrad 100S kassetter</t>
  </si>
  <si>
    <t>kassetter</t>
  </si>
  <si>
    <t>https://www.onemed.se/products/I0006285</t>
  </si>
  <si>
    <t>Sterrad NX Cassete</t>
  </si>
  <si>
    <t>5 casetter/Fp</t>
  </si>
  <si>
    <t>https://www.onemed.se/products/I0005571</t>
  </si>
  <si>
    <t>Stetoskop Adscope vuxen</t>
  </si>
  <si>
    <t>avancerat mörkgrå</t>
  </si>
  <si>
    <t>https://www.onemed.se/products/I0176430</t>
  </si>
  <si>
    <t>Stetoskop barn Dual-Head</t>
  </si>
  <si>
    <t>standard</t>
  </si>
  <si>
    <t>https://www.onemed.se/products/I0175665</t>
  </si>
  <si>
    <t>Stetoskop barn Duplex 2.0</t>
  </si>
  <si>
    <t>avancerat</t>
  </si>
  <si>
    <t>https://www.onemed.se/products/I0175666</t>
  </si>
  <si>
    <t>Stetoskop handsfree</t>
  </si>
  <si>
    <t>plant, membran</t>
  </si>
  <si>
    <t>https://www.onemed.se/products/I0175702</t>
  </si>
  <si>
    <t>plant, membran Ø38</t>
  </si>
  <si>
    <t>https://www.onemed.se/products/I0007884</t>
  </si>
  <si>
    <t>Stetoskop handsfree Proscope</t>
  </si>
  <si>
    <t>45mm vuxen svart</t>
  </si>
  <si>
    <t>https://www.onemed.se/products/I0214076</t>
  </si>
  <si>
    <t>Stetoskop Littman LW II S.E</t>
  </si>
  <si>
    <t>vinröd vändbart</t>
  </si>
  <si>
    <t>https://www.onemed.se/products/I0191345</t>
  </si>
  <si>
    <t>Stetoskop Littmann Cardio IV</t>
  </si>
  <si>
    <t>svart,vändbart, 2-kanal, Ø43mm</t>
  </si>
  <si>
    <t>https://www.onemed.se/products/I0114579</t>
  </si>
  <si>
    <t>Stetoskop Littmann Classic III</t>
  </si>
  <si>
    <t>blå, vändbart</t>
  </si>
  <si>
    <t>https://www.onemed.se/products/I0174936</t>
  </si>
  <si>
    <t>grå, vändbart</t>
  </si>
  <si>
    <t>https://www.onemed.se/products/I0106706</t>
  </si>
  <si>
    <t>mattsvart, vändbart</t>
  </si>
  <si>
    <t>https://www.onemed.se/products/I0174938</t>
  </si>
  <si>
    <t>vinröd, vändbart</t>
  </si>
  <si>
    <t>https://www.onemed.se/products/I0143500</t>
  </si>
  <si>
    <t>Stetoskop Littmann MCardiology</t>
  </si>
  <si>
    <t>svart,plant, 2-kanal, Ø52mm</t>
  </si>
  <si>
    <t>https://www.onemed.se/products/I0008386</t>
  </si>
  <si>
    <t>Stetoskop Littmann MClassic II</t>
  </si>
  <si>
    <t>svart, plant, membran Ø47mm</t>
  </si>
  <si>
    <t>https://www.onemed.se/products/I0007729</t>
  </si>
  <si>
    <t>Stetoskop vuxen Dual-Head</t>
  </si>
  <si>
    <t>standard, vändbart</t>
  </si>
  <si>
    <t>https://www.onemed.se/products/I0175667</t>
  </si>
  <si>
    <t>Stetoskop vändbart</t>
  </si>
  <si>
    <t>baby membran Ø18mm</t>
  </si>
  <si>
    <t>https://www.onemed.se/products/I0038912</t>
  </si>
  <si>
    <t>Stetoskop vändbart Dual-Head</t>
  </si>
  <si>
    <t>membran Ø44mm, längd 75cm</t>
  </si>
  <si>
    <t>https://www.onemed.se/products/I0114927</t>
  </si>
  <si>
    <t>vuxen, membran Ø41mm, svart</t>
  </si>
  <si>
    <t>https://www.onemed.se/products/I0117559</t>
  </si>
  <si>
    <t>Stetoskop vändbart Duplex 2.0</t>
  </si>
  <si>
    <t>Svart membran Ø44mm</t>
  </si>
  <si>
    <t>https://www.onemed.se/products/I0175620</t>
  </si>
  <si>
    <t>Stetoskop vändbart ekonomi</t>
  </si>
  <si>
    <t>röd, baby membran Ø18mm</t>
  </si>
  <si>
    <t>https://www.onemed.se/products/I0023586</t>
  </si>
  <si>
    <t>röd, barn, membran Ø32mm</t>
  </si>
  <si>
    <t>https://www.onemed.se/products/I0025345</t>
  </si>
  <si>
    <t>Stickskydd ShortStop</t>
  </si>
  <si>
    <t>SS10 Merit</t>
  </si>
  <si>
    <t>https://www.onemed.se/products/I0017341</t>
  </si>
  <si>
    <t>Stigrör vid lumbalpunktion</t>
  </si>
  <si>
    <t>med linjal</t>
  </si>
  <si>
    <t>https://www.onemed.se/products/I0001337</t>
  </si>
  <si>
    <t>Stilskala Hedin</t>
  </si>
  <si>
    <t>7 kort i plastfodral</t>
  </si>
  <si>
    <t>https://www.onemed.se/products/I0026638</t>
  </si>
  <si>
    <t>Stimulator Tens Cefar Easy</t>
  </si>
  <si>
    <t>inkl elektroder</t>
  </si>
  <si>
    <t>https://www.onemed.se/products/I0009467</t>
  </si>
  <si>
    <t>Stolskydd evercare</t>
  </si>
  <si>
    <t>https://www.onemed.se/products/I0015709</t>
  </si>
  <si>
    <t>Stolvåg Lidén Healthweigh</t>
  </si>
  <si>
    <t>300kg/100g H551-00-1</t>
  </si>
  <si>
    <t>https://www.onemed.se/products/I0091810</t>
  </si>
  <si>
    <t>Stolvåg Lidén MBCA-250</t>
  </si>
  <si>
    <t>250kg/100g</t>
  </si>
  <si>
    <t>https://www.onemed.se/products/I0032464</t>
  </si>
  <si>
    <t>Stolvåg MBCB-250</t>
  </si>
  <si>
    <t>250kg/100g 4 hjul</t>
  </si>
  <si>
    <t>https://www.onemed.se/products/I0174929</t>
  </si>
  <si>
    <t>Stolvåg Seca 959</t>
  </si>
  <si>
    <t>300kg</t>
  </si>
  <si>
    <t>https://www.onemed.se/products/I0010540</t>
  </si>
  <si>
    <t>Stolvåg VEH-200-EC</t>
  </si>
  <si>
    <t>200kg/100g</t>
  </si>
  <si>
    <t>https://www.onemed.se/products/I0002235</t>
  </si>
  <si>
    <t>Stomifixering Stomasafe /ficka</t>
  </si>
  <si>
    <t>L 105-130cm brun rand</t>
  </si>
  <si>
    <t>https://www.onemed.se/products/I0026179</t>
  </si>
  <si>
    <t>M 95-115cm blå rand</t>
  </si>
  <si>
    <t>https://www.onemed.se/products/I0026961</t>
  </si>
  <si>
    <t>S 80-100cm gul rand</t>
  </si>
  <si>
    <t>https://www.onemed.se/products/I0038108</t>
  </si>
  <si>
    <t>XL 115-145cm grön rand</t>
  </si>
  <si>
    <t>https://www.onemed.se/products/I0008524</t>
  </si>
  <si>
    <t>Stoppur traditionellt metall</t>
  </si>
  <si>
    <t>D52mm</t>
  </si>
  <si>
    <t>https://www.onemed.se/products/I0001723</t>
  </si>
  <si>
    <t>Ställ vakuumrör Seditainer SR</t>
  </si>
  <si>
    <t>för manuell avläsning</t>
  </si>
  <si>
    <t>https://www.onemed.se/products/I0022273</t>
  </si>
  <si>
    <t>Stämgaffel</t>
  </si>
  <si>
    <t>256Hz</t>
  </si>
  <si>
    <t>https://www.onemed.se/products/I0117004</t>
  </si>
  <si>
    <t>Stödbinda Bastos Viegas</t>
  </si>
  <si>
    <t>10cmx5m bomull/polyamid</t>
  </si>
  <si>
    <t>https://www.onemed.se/products/I0016920</t>
  </si>
  <si>
    <t>https://www.onemed.se/products/I0034104</t>
  </si>
  <si>
    <t>10cmx5m steril</t>
  </si>
  <si>
    <t>https://www.onemed.se/products/I0018862</t>
  </si>
  <si>
    <t>12cmx5m bomull/polyamid</t>
  </si>
  <si>
    <t>https://www.onemed.se/products/I0019972</t>
  </si>
  <si>
    <t>15cmx5m bomull/polyamid</t>
  </si>
  <si>
    <t>https://www.onemed.se/products/I0017882</t>
  </si>
  <si>
    <t>https://www.onemed.se/products/I0033577</t>
  </si>
  <si>
    <t>15cmx5m steril</t>
  </si>
  <si>
    <t>https://www.onemed.se/products/I0018675</t>
  </si>
  <si>
    <t>20cmx5m bomull/polyamid</t>
  </si>
  <si>
    <t>https://www.onemed.se/products/I0114840</t>
  </si>
  <si>
    <t>https://www.onemed.se/products/I0033719</t>
  </si>
  <si>
    <t>8cmx5m bomull/polyamid</t>
  </si>
  <si>
    <t>https://www.onemed.se/products/I0023787</t>
  </si>
  <si>
    <t>Stödbinda evercare</t>
  </si>
  <si>
    <t>https://www.onemed.se/products/I0025076</t>
  </si>
  <si>
    <t>https://www.onemed.se/products/I0007943</t>
  </si>
  <si>
    <t>https://www.onemed.se/products/I0024267</t>
  </si>
  <si>
    <t>Stödbinda evercare Ideal</t>
  </si>
  <si>
    <t>10cmx4m bomull</t>
  </si>
  <si>
    <t>https://www.onemed.se/products/I0121119</t>
  </si>
  <si>
    <t>10cmx4m bomull steril</t>
  </si>
  <si>
    <t>https://www.onemed.se/products/I0121124</t>
  </si>
  <si>
    <t>12cmx4m bomull</t>
  </si>
  <si>
    <t>https://www.onemed.se/products/I0121120</t>
  </si>
  <si>
    <t>12cmx4m bomull steril</t>
  </si>
  <si>
    <t>https://www.onemed.se/products/I0121125</t>
  </si>
  <si>
    <t>15cmx4m bomull</t>
  </si>
  <si>
    <t>https://www.onemed.se/products/I0121121</t>
  </si>
  <si>
    <t>15cmx4m bomull steril</t>
  </si>
  <si>
    <t>https://www.onemed.se/products/I0121126</t>
  </si>
  <si>
    <t>15cmx4m bomull/polyamid/elasta</t>
  </si>
  <si>
    <t>https://www.onemed.se/products/I0024534</t>
  </si>
  <si>
    <t>4cmx4m bomull</t>
  </si>
  <si>
    <t>https://www.onemed.se/products/I0121116</t>
  </si>
  <si>
    <t>6cmx4m bomull</t>
  </si>
  <si>
    <t>6cmx4m bomull steril</t>
  </si>
  <si>
    <t>https://www.onemed.se/products/I0121122</t>
  </si>
  <si>
    <t>6cmx4m bomull/polyamid/elasta</t>
  </si>
  <si>
    <t>https://www.onemed.se/products/I0008347</t>
  </si>
  <si>
    <t>8cmx4m bomull</t>
  </si>
  <si>
    <t>https://www.onemed.se/products/I0121118</t>
  </si>
  <si>
    <t>8cmx4m bomull/polyamid/elasta</t>
  </si>
  <si>
    <t>https://www.onemed.se/products/I0024677</t>
  </si>
  <si>
    <t>Stödbinda evercare IdealCotton</t>
  </si>
  <si>
    <t>https://www.onemed.se/products/I0025075</t>
  </si>
  <si>
    <t>https://www.onemed.se/products/I0008348</t>
  </si>
  <si>
    <t>https://www.onemed.se/products/I0008926</t>
  </si>
  <si>
    <t>https://www.onemed.se/products/I0008819</t>
  </si>
  <si>
    <t>https://www.onemed.se/products/I0023700</t>
  </si>
  <si>
    <t>Stödbinda Ideal</t>
  </si>
  <si>
    <t>10cmx5m bomull</t>
  </si>
  <si>
    <t>https://www.onemed.se/products/I0003493</t>
  </si>
  <si>
    <t>12cmx5m bomull</t>
  </si>
  <si>
    <t>https://www.onemed.se/products/I0003486</t>
  </si>
  <si>
    <t>15cmx5m bomull</t>
  </si>
  <si>
    <t>https://www.onemed.se/products/I0002613</t>
  </si>
  <si>
    <t>4cmx5m bomull</t>
  </si>
  <si>
    <t>https://www.onemed.se/products/I0110256</t>
  </si>
  <si>
    <t>6cmx5m bomull</t>
  </si>
  <si>
    <t>https://www.onemed.se/products/I0110277</t>
  </si>
  <si>
    <t>8cmx5m bomull</t>
  </si>
  <si>
    <t>https://www.onemed.se/products/I0002842</t>
  </si>
  <si>
    <t>Stödbinda Idealflex Universal</t>
  </si>
  <si>
    <t>10cmx5m bomull/polyamid/elast</t>
  </si>
  <si>
    <t>https://www.onemed.se/products/I0002456</t>
  </si>
  <si>
    <t>12cmx5m bomull/polyamid/elast</t>
  </si>
  <si>
    <t>https://www.onemed.se/products/I0002830</t>
  </si>
  <si>
    <t>15cmx5m bomull/polyamid/elasta</t>
  </si>
  <si>
    <t>https://www.onemed.se/products/I0002285</t>
  </si>
  <si>
    <t>6cmx5m bomull/polyamid/elast</t>
  </si>
  <si>
    <t>https://www.onemed.se/products/I0005174</t>
  </si>
  <si>
    <t>8cmx5m bomull/polyamid/elast</t>
  </si>
  <si>
    <t>https://www.onemed.se/products/I0006855</t>
  </si>
  <si>
    <t>Stödbinda kräpp Idealcrepe</t>
  </si>
  <si>
    <t>https://www.onemed.se/products/I0003007</t>
  </si>
  <si>
    <t>https://www.onemed.se/products/I0013335</t>
  </si>
  <si>
    <t>https://www.onemed.se/products/I0008991</t>
  </si>
  <si>
    <t>https://www.onemed.se/products/I0017345</t>
  </si>
  <si>
    <t>Stödbinda kräpp Wero Creppe</t>
  </si>
  <si>
    <t>4cmx4m bomull/polyamid/polyu</t>
  </si>
  <si>
    <t>https://www.onemed.se/products/I0094079</t>
  </si>
  <si>
    <t>Stödbinda kräpp Vitri</t>
  </si>
  <si>
    <t>12cmx4m bomull/polyamid/polyu</t>
  </si>
  <si>
    <t>https://www.onemed.se/products/I0198848</t>
  </si>
  <si>
    <t>https://www.onemed.se/products/I0198844</t>
  </si>
  <si>
    <t>Stödbinda Lenkelast</t>
  </si>
  <si>
    <t>10cmx5m bomull/polyamid/elasta</t>
  </si>
  <si>
    <t>https://www.onemed.se/products/I0117975</t>
  </si>
  <si>
    <t>12cmx5m bomull/polyamid/elasta</t>
  </si>
  <si>
    <t>https://www.onemed.se/products/I0000918</t>
  </si>
  <si>
    <t>https://www.onemed.se/products/I0117976</t>
  </si>
  <si>
    <t>20cmx5m bomull/polyamid/elasta</t>
  </si>
  <si>
    <t>https://www.onemed.se/products/I0117977</t>
  </si>
  <si>
    <t>4cmx5m bomull/polyamid/elasta</t>
  </si>
  <si>
    <t>https://www.onemed.se/products/I0110255</t>
  </si>
  <si>
    <t>6cmx5m bomull/polyamid/elasta</t>
  </si>
  <si>
    <t>https://www.onemed.se/products/I0000828</t>
  </si>
  <si>
    <t>8cmx5m bomull/polyamid/elasta</t>
  </si>
  <si>
    <t>https://www.onemed.se/products/I0117973</t>
  </si>
  <si>
    <t>Stödbinda Primalast</t>
  </si>
  <si>
    <t>https://www.onemed.se/products/I0092292</t>
  </si>
  <si>
    <t>https://www.onemed.se/products/I0086691</t>
  </si>
  <si>
    <t>https://www.onemed.se/products/I0164137</t>
  </si>
  <si>
    <t>https://www.onemed.se/products/I0086669</t>
  </si>
  <si>
    <t>https://www.onemed.se/products/I0086679</t>
  </si>
  <si>
    <t>https://www.onemed.se/products/I0092290</t>
  </si>
  <si>
    <t>https://www.onemed.se/products/I0086660</t>
  </si>
  <si>
    <t>https://www.onemed.se/products/I0092291</t>
  </si>
  <si>
    <t>8cmx4m bomull steril</t>
  </si>
  <si>
    <t>https://www.onemed.se/products/I0195075</t>
  </si>
  <si>
    <t>Stödkors f transportburk 500</t>
  </si>
  <si>
    <t>plast</t>
  </si>
  <si>
    <t>https://www.onemed.se/products/I0022472</t>
  </si>
  <si>
    <t>Stödtejp K-Active</t>
  </si>
  <si>
    <t>5cmx5m Kinesiotape beige</t>
  </si>
  <si>
    <t>https://www.onemed.se/products/I0033195</t>
  </si>
  <si>
    <t>5cmx5m Kinesiotape blå</t>
  </si>
  <si>
    <t>https://www.onemed.se/products/I0091534</t>
  </si>
  <si>
    <t>5cmx5m Kinesiotape rosa</t>
  </si>
  <si>
    <t>https://www.onemed.se/products/I0091532</t>
  </si>
  <si>
    <t>5cmx5m Kinesiotape svart</t>
  </si>
  <si>
    <t>https://www.onemed.se/products/I0091533</t>
  </si>
  <si>
    <t>Stödtejp K-Active gentle</t>
  </si>
  <si>
    <t>5cmx5m Kinesiotape</t>
  </si>
  <si>
    <t>https://www.onemed.se/products/I0091535</t>
  </si>
  <si>
    <t>Stödtejp Leukotape K Latexfri</t>
  </si>
  <si>
    <t>2,5cmx5m Kinesiotape beige</t>
  </si>
  <si>
    <t>https://www.onemed.se/products/I0017715</t>
  </si>
  <si>
    <t>https://www.onemed.se/products/I0020355</t>
  </si>
  <si>
    <t>5cmx5m Kinesiotape röd</t>
  </si>
  <si>
    <t>https://www.onemed.se/products/I0018236</t>
  </si>
  <si>
    <t>https://www.onemed.se/products/I0031662</t>
  </si>
  <si>
    <t>7,5cmx5m Kinesiotape beige</t>
  </si>
  <si>
    <t>https://www.onemed.se/products/I0019078</t>
  </si>
  <si>
    <t>7,5cmx5m Kinesiotape Röd</t>
  </si>
  <si>
    <t>https://www.onemed.se/products/I0017716</t>
  </si>
  <si>
    <t>Stödtejp Meridius</t>
  </si>
  <si>
    <t>5cmx32m Kinesiotape beige</t>
  </si>
  <si>
    <t>https://www.onemed.se/products/I0116996</t>
  </si>
  <si>
    <t>5cmx32m Kinesiotape blå</t>
  </si>
  <si>
    <t>https://www.onemed.se/products/I0116997</t>
  </si>
  <si>
    <t>5cmx32m Kinesiotape rosa</t>
  </si>
  <si>
    <t>https://www.onemed.se/products/I0116998</t>
  </si>
  <si>
    <t>https://www.onemed.se/products/I0116999</t>
  </si>
  <si>
    <t>Stödtejp Wero Swiss</t>
  </si>
  <si>
    <t>https://www.onemed.se/products/I0097849</t>
  </si>
  <si>
    <t>Suddfuktare glas</t>
  </si>
  <si>
    <t>230ml</t>
  </si>
  <si>
    <t>https://www.onemed.se/products/I0009150</t>
  </si>
  <si>
    <t>Sug Clario Deluxe 15l/min</t>
  </si>
  <si>
    <t>inkl 2 flaskor m lock 15l/min</t>
  </si>
  <si>
    <t>https://www.onemed.se/products/I0020874</t>
  </si>
  <si>
    <t>Sug Vario 18 bärbar nät/batt</t>
  </si>
  <si>
    <t>1L 18l/min utan flaska</t>
  </si>
  <si>
    <t>https://www.onemed.se/products/I0025030</t>
  </si>
  <si>
    <t>SugBasic 30 30lit/min u stativ</t>
  </si>
  <si>
    <t>2lit fl lock ansl 6-10mm</t>
  </si>
  <si>
    <t>https://www.onemed.se/products/I0088358</t>
  </si>
  <si>
    <t>SugBasic 30 stativ</t>
  </si>
  <si>
    <t>stativ t art 1003327, 1025071</t>
  </si>
  <si>
    <t>https://www.onemed.se/products/I0088359</t>
  </si>
  <si>
    <t>Sugflaska flergångs</t>
  </si>
  <si>
    <t>2L</t>
  </si>
  <si>
    <t>https://www.onemed.se/products/I0001692</t>
  </si>
  <si>
    <t>Sugflaskset flerg sug Clario</t>
  </si>
  <si>
    <t>0,5lit med lock flottör kokbar</t>
  </si>
  <si>
    <t>https://www.onemed.se/products/I0005831</t>
  </si>
  <si>
    <t>Sugflaskset flerg sug Vario</t>
  </si>
  <si>
    <t>1lit flaska lock slang</t>
  </si>
  <si>
    <t>https://www.onemed.se/products/I0009435</t>
  </si>
  <si>
    <t>Sugkateter böjd Convatec</t>
  </si>
  <si>
    <t>53cm ch10 svart ftalatfri PVC</t>
  </si>
  <si>
    <t>https://www.onemed.se/products/I0002476</t>
  </si>
  <si>
    <t>53cm ch12 vit ftalatfri PVC</t>
  </si>
  <si>
    <t>https://www.onemed.se/products/I0037629</t>
  </si>
  <si>
    <t>53cm ch14 grön ftalatfri PVC</t>
  </si>
  <si>
    <t>https://www.onemed.se/products/I0003180</t>
  </si>
  <si>
    <t>Sugkateter böjd Mediplast</t>
  </si>
  <si>
    <t>53cm ch08 ljblå ftalatfri PVC</t>
  </si>
  <si>
    <t>https://www.onemed.se/products/I0001991</t>
  </si>
  <si>
    <t>https://www.onemed.se/products/I0001485</t>
  </si>
  <si>
    <t>53cm ch10 svart PVC-fri</t>
  </si>
  <si>
    <t>https://www.onemed.se/products/I0115450</t>
  </si>
  <si>
    <t>https://www.onemed.se/products/I0001110</t>
  </si>
  <si>
    <t>53cm ch12 vit PVC-fri</t>
  </si>
  <si>
    <t>https://www.onemed.se/products/I0115451</t>
  </si>
  <si>
    <t>https://www.onemed.se/products/I0002077</t>
  </si>
  <si>
    <t>53cm ch16 orange ftalatfri PVC</t>
  </si>
  <si>
    <t>https://www.onemed.se/products/I0002530</t>
  </si>
  <si>
    <t>Sugkateter böjd Mediq</t>
  </si>
  <si>
    <t>53cm ch12 vit ftalatfri PVC</t>
  </si>
  <si>
    <t>https://www.onemed.se/products/I0004021</t>
  </si>
  <si>
    <t>53cm ch14 grön ftalatfri PVC</t>
  </si>
  <si>
    <t>https://www.onemed.se/products/I0003090</t>
  </si>
  <si>
    <t>Sugkateter rak ConvaTec</t>
  </si>
  <si>
    <t>25cm ch12 vit ftalatfri PVC</t>
  </si>
  <si>
    <t>https://www.onemed.se/products/I0001526</t>
  </si>
  <si>
    <t>25cm ch12 vit PVC-fri</t>
  </si>
  <si>
    <t>https://www.onemed.se/products/I0014687</t>
  </si>
  <si>
    <t>25cm ch14 grön ftalatfri PVC</t>
  </si>
  <si>
    <t>https://www.onemed.se/products/I0000939</t>
  </si>
  <si>
    <t>33cm ch06 grön ftalatfri PVC</t>
  </si>
  <si>
    <t>https://www.onemed.se/products/I0019286</t>
  </si>
  <si>
    <t>33cm ch08 blå ftalatfri PVC</t>
  </si>
  <si>
    <t>https://www.onemed.se/products/I0033293</t>
  </si>
  <si>
    <t>40cm ch06 grön ftalatfri PVC</t>
  </si>
  <si>
    <t>https://www.onemed.se/products/I0001406</t>
  </si>
  <si>
    <t>40cm ch08 blå ftalatfri PVC</t>
  </si>
  <si>
    <t>https://www.onemed.se/products/I0001988</t>
  </si>
  <si>
    <t>40cm ch10 svart ftalatfri PVC</t>
  </si>
  <si>
    <t>https://www.onemed.se/products/I0001380</t>
  </si>
  <si>
    <t>40cm ch10 svart PVC-fri</t>
  </si>
  <si>
    <t>https://www.onemed.se/products/I0022440</t>
  </si>
  <si>
    <t>40cm ch12 vit ftalatfri PVC</t>
  </si>
  <si>
    <t>https://www.onemed.se/products/I0002779</t>
  </si>
  <si>
    <t>40cm ch12 vit PVC-fri</t>
  </si>
  <si>
    <t>https://www.onemed.se/products/I0003638</t>
  </si>
  <si>
    <t>40cm ch14 grön ftalatfri PVC</t>
  </si>
  <si>
    <t>https://www.onemed.se/products/I0001620</t>
  </si>
  <si>
    <t>40cm ch14 grön PVC-fri</t>
  </si>
  <si>
    <t>https://www.onemed.se/products/I0003639</t>
  </si>
  <si>
    <t>40cm ch16 orange ftalatfri PVC</t>
  </si>
  <si>
    <t>https://www.onemed.se/products/I0001481</t>
  </si>
  <si>
    <t>53cm ch06 grön ftalatfri PVC</t>
  </si>
  <si>
    <t>https://www.onemed.se/products/I0001567</t>
  </si>
  <si>
    <t>53cm ch08 blå ftalatfri PVC</t>
  </si>
  <si>
    <t>https://www.onemed.se/products/I0001768</t>
  </si>
  <si>
    <t>https://www.onemed.se/products/I0001229</t>
  </si>
  <si>
    <t>https://www.onemed.se/products/I0001940</t>
  </si>
  <si>
    <t>https://www.onemed.se/products/I0001382</t>
  </si>
  <si>
    <t>53cm ch14 grön PVC-fri</t>
  </si>
  <si>
    <t>https://www.onemed.se/products/I0008230</t>
  </si>
  <si>
    <t>https://www.onemed.se/products/I0000872</t>
  </si>
  <si>
    <t>Sugkateter rak Mediplast</t>
  </si>
  <si>
    <t>25cm ch05 grå ftalatfri PVC</t>
  </si>
  <si>
    <t>https://www.onemed.se/products/I0041413</t>
  </si>
  <si>
    <t>25cm ch06 ljgrön ftalatfri PVC</t>
  </si>
  <si>
    <t>https://www.onemed.se/products/I0041414</t>
  </si>
  <si>
    <t>25cm ch06 ljgrön PVC-fri</t>
  </si>
  <si>
    <t>https://www.onemed.se/products/I0017848</t>
  </si>
  <si>
    <t>25cm ch08 ljblå ftalatfri PVC</t>
  </si>
  <si>
    <t>https://www.onemed.se/products/I0006167</t>
  </si>
  <si>
    <t>25cm ch10 svart ftalatfri PVC</t>
  </si>
  <si>
    <t>https://www.onemed.se/products/I0037862</t>
  </si>
  <si>
    <t>25cm ch10 svart PVC-fri</t>
  </si>
  <si>
    <t>https://www.onemed.se/products/I0038061</t>
  </si>
  <si>
    <t>https://www.onemed.se/products/I0000081</t>
  </si>
  <si>
    <t>https://www.onemed.se/products/I0026233</t>
  </si>
  <si>
    <t>https://www.onemed.se/products/I0020765</t>
  </si>
  <si>
    <t>25cm ch14 grön PVC-fri</t>
  </si>
  <si>
    <t>https://www.onemed.se/products/I0028870</t>
  </si>
  <si>
    <t>25cm ch16 orange PVC-fri</t>
  </si>
  <si>
    <t>https://www.onemed.se/products/I0031326</t>
  </si>
  <si>
    <t>40cm ch05 grå PVC-fri</t>
  </si>
  <si>
    <t>https://www.onemed.se/products/I0030980</t>
  </si>
  <si>
    <t>40cm ch06 ljgrön ftalatfri PVC</t>
  </si>
  <si>
    <t>https://www.onemed.se/products/I0127607</t>
  </si>
  <si>
    <t>40cm ch06 ljgrön PVC-fri</t>
  </si>
  <si>
    <t>https://www.onemed.se/products/I0001409</t>
  </si>
  <si>
    <t>40cm ch08 ljblå ftalatfri PVC</t>
  </si>
  <si>
    <t>https://www.onemed.se/products/I0189234</t>
  </si>
  <si>
    <t>40cm ch08 ljblå PVC-fri</t>
  </si>
  <si>
    <t>https://www.onemed.se/products/I0009091</t>
  </si>
  <si>
    <t>https://www.onemed.se/products/I0041015</t>
  </si>
  <si>
    <t>https://www.onemed.se/products/I0026286</t>
  </si>
  <si>
    <t>https://www.onemed.se/products/I0041044</t>
  </si>
  <si>
    <t>https://www.onemed.se/products/I0009322</t>
  </si>
  <si>
    <t>https://www.onemed.se/products/I0000563</t>
  </si>
  <si>
    <t>https://www.onemed.se/products/I0025046</t>
  </si>
  <si>
    <t>https://www.onemed.se/products/I0041082</t>
  </si>
  <si>
    <t>40cm ch16 orange PVC-fri</t>
  </si>
  <si>
    <t>https://www.onemed.se/products/I0009075</t>
  </si>
  <si>
    <t>53cm ch06 ljgrön ftalatfri PVC</t>
  </si>
  <si>
    <t>https://www.onemed.se/products/I0121277</t>
  </si>
  <si>
    <t>53cm ch06 ljgrön PVC-fri</t>
  </si>
  <si>
    <t>https://www.onemed.se/products/I0037626</t>
  </si>
  <si>
    <t>https://www.onemed.se/products/I0015211</t>
  </si>
  <si>
    <t>53cm ch08 ljblå PVC-fri</t>
  </si>
  <si>
    <t>https://www.onemed.se/products/I0001265</t>
  </si>
  <si>
    <t>https://www.onemed.se/products/I0016079</t>
  </si>
  <si>
    <t>https://www.onemed.se/products/I0026431</t>
  </si>
  <si>
    <t>https://www.onemed.se/products/I0189233</t>
  </si>
  <si>
    <t>https://www.onemed.se/products/I0027042</t>
  </si>
  <si>
    <t>https://www.onemed.se/products/I0025549</t>
  </si>
  <si>
    <t>https://www.onemed.se/products/I0026432</t>
  </si>
  <si>
    <t>https://www.onemed.se/products/I0032246</t>
  </si>
  <si>
    <t>53cm ch16 orange PVC-fri</t>
  </si>
  <si>
    <t>https://www.onemed.se/products/I0037625</t>
  </si>
  <si>
    <t>53cm ch18 röd ftalatfri PVC</t>
  </si>
  <si>
    <t>https://www.onemed.se/products/I0032247</t>
  </si>
  <si>
    <t>Sugkateter rak Mediq</t>
  </si>
  <si>
    <t>25cm ch08 blå ftalatfri PVC</t>
  </si>
  <si>
    <t>https://www.onemed.se/products/I0110147</t>
  </si>
  <si>
    <t>25cm ch12 vit  ftalatfri PVC</t>
  </si>
  <si>
    <t>https://www.onemed.se/products/I0003005</t>
  </si>
  <si>
    <t>https://www.onemed.se/products/I0002882</t>
  </si>
  <si>
    <t>https://www.onemed.se/products/I0003935</t>
  </si>
  <si>
    <t>https://www.onemed.se/products/I0003347</t>
  </si>
  <si>
    <t>https://www.onemed.se/products/I0003088</t>
  </si>
  <si>
    <t>40cm ch06 ljgrön ftalatfri PVC</t>
  </si>
  <si>
    <t>https://www.onemed.se/products/I0008853</t>
  </si>
  <si>
    <t>https://www.onemed.se/products/I0003936</t>
  </si>
  <si>
    <t>https://www.onemed.se/products/I0009555</t>
  </si>
  <si>
    <t>53cm ch16 orange ftalatfri PVC</t>
  </si>
  <si>
    <t>https://www.onemed.se/products/I0003089</t>
  </si>
  <si>
    <t>Sugkateter slutet system</t>
  </si>
  <si>
    <t>ch05 AirLife västske åtkomst</t>
  </si>
  <si>
    <t>https://www.onemed.se/products/I0035510</t>
  </si>
  <si>
    <t>ch10 AirLife Verso/Verso 90</t>
  </si>
  <si>
    <t>https://www.onemed.se/products/I0013730</t>
  </si>
  <si>
    <t>ch10 tracheostomilängd</t>
  </si>
  <si>
    <t>https://www.onemed.se/products/I0015796</t>
  </si>
  <si>
    <t>ch12 AirLife Verso/Verso 90</t>
  </si>
  <si>
    <t>https://www.onemed.se/products/I0013762</t>
  </si>
  <si>
    <t>ch12 tracheostomilängd</t>
  </si>
  <si>
    <t>https://www.onemed.se/products/I0035508</t>
  </si>
  <si>
    <t>ch14 AirLife Verso/Verso 90</t>
  </si>
  <si>
    <t>https://www.onemed.se/products/I0015875</t>
  </si>
  <si>
    <t>ch14 tracheostomilängd</t>
  </si>
  <si>
    <t>https://www.onemed.se/products/I0015094</t>
  </si>
  <si>
    <t>ch16 AirLife Verso/Verso 90</t>
  </si>
  <si>
    <t>https://www.onemed.se/products/I0041111</t>
  </si>
  <si>
    <t>Fr5 AirLife Neo-Verso</t>
  </si>
  <si>
    <t>https://www.onemed.se/products/I0035509</t>
  </si>
  <si>
    <t>Fr6 AirLife Neo-Verso</t>
  </si>
  <si>
    <t>https://www.onemed.se/products/I0035551</t>
  </si>
  <si>
    <t>Fr7 AirLife Neo-Verso</t>
  </si>
  <si>
    <t>https://www.onemed.se/products/I0031619</t>
  </si>
  <si>
    <t>Fr8 AirLife Neo-Verso</t>
  </si>
  <si>
    <t>https://www.onemed.se/products/I0032177</t>
  </si>
  <si>
    <t>Sugkateter vakumkontr ConvaTec</t>
  </si>
  <si>
    <t>28,5cm ch10 sv ftalatfri PVC</t>
  </si>
  <si>
    <t>https://www.onemed.se/products/I0021904</t>
  </si>
  <si>
    <t>Sugkateter vakumkontrMediplast</t>
  </si>
  <si>
    <t>35cm ch05 grå ftalatfri PVC</t>
  </si>
  <si>
    <t>https://www.onemed.se/products/I0190922</t>
  </si>
  <si>
    <t>35cm ch06 ljgrön ftalatfri PVC</t>
  </si>
  <si>
    <t>https://www.onemed.se/products/I0039421</t>
  </si>
  <si>
    <t>35cm ch08 ljblå ftalatfri PVC</t>
  </si>
  <si>
    <t>https://www.onemed.se/products/I0039685</t>
  </si>
  <si>
    <t>https://www.onemed.se/products/I0032030</t>
  </si>
  <si>
    <t>Sugklocka Kiwi OmniCup</t>
  </si>
  <si>
    <t>Handkontrollerad pump</t>
  </si>
  <si>
    <t>https://www.onemed.se/products/I0018781</t>
  </si>
  <si>
    <t>Sugmunst öron/dent</t>
  </si>
  <si>
    <t>2,5x3,5mm M0457</t>
  </si>
  <si>
    <t>https://www.onemed.se/products/I0006155</t>
  </si>
  <si>
    <t>5x6,2mm M0450</t>
  </si>
  <si>
    <t>https://www.onemed.se/products/I0005953</t>
  </si>
  <si>
    <t>Sugmunstycke OpFlex</t>
  </si>
  <si>
    <t>ch24x35cm Yankaver</t>
  </si>
  <si>
    <t>https://www.onemed.se/products/I0110519</t>
  </si>
  <si>
    <t>Sugpump LCSU 4 RTCA</t>
  </si>
  <si>
    <t>300ml flyggodkänd</t>
  </si>
  <si>
    <t>https://www.onemed.se/products/I0110534</t>
  </si>
  <si>
    <t>Sugpump Vario 18 AC bärbar</t>
  </si>
  <si>
    <t>18l/min flaska, lock, slang</t>
  </si>
  <si>
    <t>https://www.onemed.se/products/I0026768</t>
  </si>
  <si>
    <t>Sugpåse engångs Medela</t>
  </si>
  <si>
    <t>1500ml</t>
  </si>
  <si>
    <t>https://www.onemed.se/products/I0014700</t>
  </si>
  <si>
    <t>1500ml m gelgranulat</t>
  </si>
  <si>
    <t>https://www.onemed.se/products/I0007575</t>
  </si>
  <si>
    <t>https://www.onemed.se/products/I0009443</t>
  </si>
  <si>
    <t>2500ml m gelgranulat lock 14cm</t>
  </si>
  <si>
    <t>https://www.onemed.se/products/I0024271</t>
  </si>
  <si>
    <t>Sugpåse engångs Serres</t>
  </si>
  <si>
    <t>1000ml abs pulver PVCfri</t>
  </si>
  <si>
    <t>https://www.onemed.se/products/I0015051</t>
  </si>
  <si>
    <t>1000ml PVCfri</t>
  </si>
  <si>
    <t>https://www.onemed.se/products/I0037685</t>
  </si>
  <si>
    <t>2000ml abs pulver 60ml PVCfri</t>
  </si>
  <si>
    <t>https://www.onemed.se/products/I0005140</t>
  </si>
  <si>
    <t>2000ml PVCfri</t>
  </si>
  <si>
    <t>https://www.onemed.se/products/I0000966</t>
  </si>
  <si>
    <t>3000ml abs pulver 90ml PVCfri</t>
  </si>
  <si>
    <t>https://www.onemed.se/products/I0007493</t>
  </si>
  <si>
    <t>3000ml PVCfri</t>
  </si>
  <si>
    <t>https://www.onemed.se/products/I0007084</t>
  </si>
  <si>
    <t>3000ml PVCfri med backventil</t>
  </si>
  <si>
    <t>https://www.onemed.se/products/I0001845</t>
  </si>
  <si>
    <t>Sugpåse m Vac-Gard filter</t>
  </si>
  <si>
    <t>1500 ml inb överloppsventil</t>
  </si>
  <si>
    <t>https://www.onemed.se/products/I0176739</t>
  </si>
  <si>
    <t>2000 ml inb överloppsventil</t>
  </si>
  <si>
    <t>https://www.onemed.se/products/I0176738</t>
  </si>
  <si>
    <t>Sugpåse Medivac FlexAdvantage</t>
  </si>
  <si>
    <t>1000ml m absorbent</t>
  </si>
  <si>
    <t>https://www.onemed.se/products/I0017323</t>
  </si>
  <si>
    <t>1000ml slutet system</t>
  </si>
  <si>
    <t>https://www.onemed.se/products/I0008208</t>
  </si>
  <si>
    <t>1500ml m absorbent</t>
  </si>
  <si>
    <t>https://www.onemed.se/products/I0033902</t>
  </si>
  <si>
    <t>3000ml m absorbent</t>
  </si>
  <si>
    <t>https://www.onemed.se/products/I0024755</t>
  </si>
  <si>
    <t>Sugpåse receptal</t>
  </si>
  <si>
    <t>2000 ml stor anslutning</t>
  </si>
  <si>
    <t>https://www.onemed.se/products/I0186512</t>
  </si>
  <si>
    <t>Sugset OpFlex Filter Flow</t>
  </si>
  <si>
    <t>2,5m slang</t>
  </si>
  <si>
    <t>https://www.onemed.se/products/I0004256</t>
  </si>
  <si>
    <t>Sugset OpFlex SuperFlow</t>
  </si>
  <si>
    <t>ch35x18cm</t>
  </si>
  <si>
    <t>https://www.onemed.se/products/I0110617</t>
  </si>
  <si>
    <t>Sugslang abort K/slang</t>
  </si>
  <si>
    <t>8,8x12,8mmx2,0m ch38 steril</t>
  </si>
  <si>
    <t>https://www.onemed.se/products/I0004777</t>
  </si>
  <si>
    <t>Sugslang abort Menox set</t>
  </si>
  <si>
    <t>8,8x12,8mmx2m steril</t>
  </si>
  <si>
    <t>https://www.onemed.se/products/I0189682</t>
  </si>
  <si>
    <t>Sugslang K/K</t>
  </si>
  <si>
    <t>5,5x8,0mmx2,1m</t>
  </si>
  <si>
    <t>https://www.onemed.se/products/I0004661</t>
  </si>
  <si>
    <t>5,5x8,0mmx3,5m M0340 steril</t>
  </si>
  <si>
    <t>https://www.onemed.se/products/I0017120</t>
  </si>
  <si>
    <t>5,6x8,2mmx0,75m DEHP-fristeril</t>
  </si>
  <si>
    <t>https://www.onemed.se/products/I0092591</t>
  </si>
  <si>
    <t>5,6x8,2mmx2,0m DEHP-fri steril</t>
  </si>
  <si>
    <t>https://www.onemed.se/products/I0092587</t>
  </si>
  <si>
    <t>5,6x8,2mmx3,5m PVC-fri steril</t>
  </si>
  <si>
    <t>https://www.onemed.se/products/I0092593</t>
  </si>
  <si>
    <t>5,8x8,3mmx0,75m ch25 steril</t>
  </si>
  <si>
    <t>https://www.onemed.se/products/I0022626</t>
  </si>
  <si>
    <t>5,8x8,3mmx2,1m ch25 steril</t>
  </si>
  <si>
    <t>https://www.onemed.se/products/I0007885</t>
  </si>
  <si>
    <t>5,8x8,3mmx3,5m ch25 steril</t>
  </si>
  <si>
    <t>https://www.onemed.se/products/I0021153</t>
  </si>
  <si>
    <t>Sugslang K/N med reglage</t>
  </si>
  <si>
    <t>5,5x8,0mmx2,0m M0302 steril</t>
  </si>
  <si>
    <t>https://www.onemed.se/products/I0003707</t>
  </si>
  <si>
    <t>5,6x8,0mmx2,1m PVC hygienfp</t>
  </si>
  <si>
    <t>https://www.onemed.se/products/I0000849</t>
  </si>
  <si>
    <t>5,8x8,3mmx2,1m ch25 hygienfp</t>
  </si>
  <si>
    <t>https://www.onemed.se/products/I0009975</t>
  </si>
  <si>
    <t>https://www.onemed.se/products/I0005129</t>
  </si>
  <si>
    <t>6,0x8,0mmx2,0m DEHP-fri steril</t>
  </si>
  <si>
    <t>https://www.onemed.se/products/I0015209</t>
  </si>
  <si>
    <t>Sugslang K/N utan reglade</t>
  </si>
  <si>
    <t>https://www.onemed.se/products/I0092589</t>
  </si>
  <si>
    <t>Sugslang K/N utan reglage</t>
  </si>
  <si>
    <t>5,5x8,0mmx2,0m M0300 steril</t>
  </si>
  <si>
    <t>https://www.onemed.se/products/I0014148</t>
  </si>
  <si>
    <t>5,5x8,0mmx3,5m M0310 steril</t>
  </si>
  <si>
    <t>https://www.onemed.se/products/I0002879</t>
  </si>
  <si>
    <t>https://www.onemed.se/products/I0032648</t>
  </si>
  <si>
    <t>https://www.onemed.se/products/I0013124</t>
  </si>
  <si>
    <t>ch24 2,1m PVC hygienfp</t>
  </si>
  <si>
    <t>https://www.onemed.se/products/I0001314</t>
  </si>
  <si>
    <t>Sugslang K/slang</t>
  </si>
  <si>
    <t>https://www.onemed.se/products/I0013515</t>
  </si>
  <si>
    <t>https://www.onemed.se/products/I0004985</t>
  </si>
  <si>
    <t>Sugslang K/slang utan reglage</t>
  </si>
  <si>
    <t>5,5x8,0mmx2,0m M0325 steril</t>
  </si>
  <si>
    <t>https://www.onemed.se/products/I0002813</t>
  </si>
  <si>
    <t>5,5x8,0mmx3,5m M0335 steril</t>
  </si>
  <si>
    <t>https://www.onemed.se/products/I0004399</t>
  </si>
  <si>
    <t>Sugslang K/specialkoppling</t>
  </si>
  <si>
    <t>https://www.onemed.se/products/I0026808</t>
  </si>
  <si>
    <t>6,0x8,0mmx3,5m DEHP-fri steril</t>
  </si>
  <si>
    <t>https://www.onemed.se/products/I0002858</t>
  </si>
  <si>
    <t>Sugslang Meddela med reglage</t>
  </si>
  <si>
    <t>https://www.onemed.se/products/I0024517</t>
  </si>
  <si>
    <t>Sugslang Medela m sugreglage</t>
  </si>
  <si>
    <t>6x9mm 180cm</t>
  </si>
  <si>
    <t>https://www.onemed.se/products/I0007681</t>
  </si>
  <si>
    <t>Sugslang till LSU</t>
  </si>
  <si>
    <t>1m, Laerdal Suction Unit</t>
  </si>
  <si>
    <t>https://www.onemed.se/products/I0014293</t>
  </si>
  <si>
    <t>Sugslang till LSU slemsug</t>
  </si>
  <si>
    <t>engångs LSU Laerdal</t>
  </si>
  <si>
    <t>https://www.onemed.se/products/I0007712</t>
  </si>
  <si>
    <t>Sugsystem slutet Halyard</t>
  </si>
  <si>
    <t>Fr12 35 cm tracheostomi Wetpak</t>
  </si>
  <si>
    <t>https://www.onemed.se/products/I0110329</t>
  </si>
  <si>
    <t>Fr12 35cm kateter trach</t>
  </si>
  <si>
    <t>https://www.onemed.se/products/I0110336</t>
  </si>
  <si>
    <t>Fr12 58,5cm endotrach Wetpak</t>
  </si>
  <si>
    <t>https://www.onemed.se/products/I0110333</t>
  </si>
  <si>
    <t>Fr12 58,5cm kateter endotrach</t>
  </si>
  <si>
    <t>https://www.onemed.se/products/I0110337</t>
  </si>
  <si>
    <t>Fr14 35cm kateter tracheostomi</t>
  </si>
  <si>
    <t>https://www.onemed.se/products/I0110335</t>
  </si>
  <si>
    <t>Fr14 35cm tracheostomi Wetpak</t>
  </si>
  <si>
    <t>https://www.onemed.se/products/I0110334</t>
  </si>
  <si>
    <t>Fr14 58,5cm endotrach Wetpak</t>
  </si>
  <si>
    <t>https://www.onemed.se/products/I0110330</t>
  </si>
  <si>
    <t>Fr14 58,5cmkateter endotrach</t>
  </si>
  <si>
    <t>https://www.onemed.se/products/I0110332</t>
  </si>
  <si>
    <t>Sealcassette</t>
  </si>
  <si>
    <t>https://www.onemed.se/products/I0110338</t>
  </si>
  <si>
    <t>Sugsystem slutet Halyard neo</t>
  </si>
  <si>
    <t>Fr5/1,6mm 30,5</t>
  </si>
  <si>
    <t>https://www.onemed.se/products/I0116522</t>
  </si>
  <si>
    <t>Sugsystem slutet TY-CARE exel</t>
  </si>
  <si>
    <t>Nr12 kateterlängd 365 mm</t>
  </si>
  <si>
    <t>https://www.onemed.se/products/I0007441</t>
  </si>
  <si>
    <t>Nr12 kateterlängd 580 mm</t>
  </si>
  <si>
    <t>https://www.onemed.se/products/I0012855</t>
  </si>
  <si>
    <t>Nr14 kateterlängd 365 mm</t>
  </si>
  <si>
    <t>https://www.onemed.se/products/I0007721</t>
  </si>
  <si>
    <t>Nr14 kateterlängd 580mm</t>
  </si>
  <si>
    <t>https://www.onemed.se/products/I0021710</t>
  </si>
  <si>
    <t>Sug-tandborste</t>
  </si>
  <si>
    <t>Toothette inkl. adapter (blå)</t>
  </si>
  <si>
    <t>https://www.onemed.se/products/I0130735</t>
  </si>
  <si>
    <t>Supplement-sett Pleurx</t>
  </si>
  <si>
    <t>Supplemental Insertion Kit</t>
  </si>
  <si>
    <t>https://www.onemed.se/products/I0174466</t>
  </si>
  <si>
    <t>Sutor Ethilon 4-0 662SLH</t>
  </si>
  <si>
    <t>45cm stl S FS-2S</t>
  </si>
  <si>
    <t>https://www.onemed.se/products/I0086771</t>
  </si>
  <si>
    <t>Sutupak Vicryl m nål V102H</t>
  </si>
  <si>
    <t>90cm violet nål 0 MH</t>
  </si>
  <si>
    <t>https://www.onemed.se/products/I0120742</t>
  </si>
  <si>
    <t>Sutupak Vicryl V618H</t>
  </si>
  <si>
    <t>140cm</t>
  </si>
  <si>
    <t>https://www.onemed.se/products/I0120741</t>
  </si>
  <si>
    <t>Sutur E Novafil 0 monofil</t>
  </si>
  <si>
    <t>75cm C17 blå</t>
  </si>
  <si>
    <t>https://www.onemed.se/products/I0002258</t>
  </si>
  <si>
    <t>Sutur E Novafil 2-0 monofil</t>
  </si>
  <si>
    <t>75cm C16 blå</t>
  </si>
  <si>
    <t>https://www.onemed.se/products/I0001334</t>
  </si>
  <si>
    <t>Sutur E Novafil 3-0 monofil</t>
  </si>
  <si>
    <t>90cm C14 blå</t>
  </si>
  <si>
    <t>https://www.onemed.se/products/I0001518</t>
  </si>
  <si>
    <t>Sutur E Novafil 4-0 monofil</t>
  </si>
  <si>
    <t>45cm C14 blå</t>
  </si>
  <si>
    <t>https://www.onemed.se/products/I0037614</t>
  </si>
  <si>
    <t>Sutur E Novafil 5-0 monofil</t>
  </si>
  <si>
    <t>45cm C13 blå</t>
  </si>
  <si>
    <t>https://www.onemed.se/products/I0031646</t>
  </si>
  <si>
    <t>Sutur E Surgipro 5-0 DT</t>
  </si>
  <si>
    <t>90cm CV23 DAX36</t>
  </si>
  <si>
    <t>https://www.onemed.se/products/I0001500</t>
  </si>
  <si>
    <t>Sutur E Surgipro II 3-0 DT</t>
  </si>
  <si>
    <t>90cm KV7 DA Blå, monofil</t>
  </si>
  <si>
    <t>https://www.onemed.se/products/I0001587</t>
  </si>
  <si>
    <t>Sutur Ethibond 0 EH7562H</t>
  </si>
  <si>
    <t>75cm nål FSLX</t>
  </si>
  <si>
    <t>https://www.onemed.se/products/I0019706</t>
  </si>
  <si>
    <t>Sutur Ethibond 0 EH7688H</t>
  </si>
  <si>
    <t>75cm grön nål FSL</t>
  </si>
  <si>
    <t>https://www.onemed.se/products/I0120732</t>
  </si>
  <si>
    <t>Sutur Ethibond 1 EB4127G</t>
  </si>
  <si>
    <t>75cm nål ASH-30</t>
  </si>
  <si>
    <t>https://www.onemed.se/products/I0022304</t>
  </si>
  <si>
    <t>Sutur Ethibond 2 4TB7177E</t>
  </si>
  <si>
    <t>4x75cm grön nål MO-6</t>
  </si>
  <si>
    <t>https://www.onemed.se/products/I0120734</t>
  </si>
  <si>
    <t>Sutur Ethibond 2 EH6437H</t>
  </si>
  <si>
    <t>sutupak 3x45cm</t>
  </si>
  <si>
    <t>https://www.onemed.se/products/I0001348</t>
  </si>
  <si>
    <t>Sutur Ethibond 2-0 6833H</t>
  </si>
  <si>
    <t>75cm grön nål SH</t>
  </si>
  <si>
    <t>https://www.onemed.se/products/I0120735</t>
  </si>
  <si>
    <t>Sutur Ethibond 2-0 EH7712LG</t>
  </si>
  <si>
    <t>4x75cm grön nål V5/V5</t>
  </si>
  <si>
    <t>https://www.onemed.se/products/I0120736</t>
  </si>
  <si>
    <t>Sutur Ethibond 2-0 MEH7712N</t>
  </si>
  <si>
    <t>8x75cm grön nål V5/V5</t>
  </si>
  <si>
    <t>https://www.onemed.se/products/I0120685</t>
  </si>
  <si>
    <t>Sutur Ethibond 2-0 MEH7716N</t>
  </si>
  <si>
    <t>8x75cm grön nål V7/V7</t>
  </si>
  <si>
    <t>https://www.onemed.se/products/I0120737</t>
  </si>
  <si>
    <t>Sutur Ethibond 2-0 W10B54</t>
  </si>
  <si>
    <t>10x75cm grön nål V5/V5</t>
  </si>
  <si>
    <t>https://www.onemed.se/products/I0120738</t>
  </si>
  <si>
    <t>Sutur Ethibond 3-0 6663H</t>
  </si>
  <si>
    <t>45cm grön nål FS-1</t>
  </si>
  <si>
    <t>https://www.onemed.se/products/I0120743</t>
  </si>
  <si>
    <t>Sutur Ethibond 3-0 6832H</t>
  </si>
  <si>
    <t>75 cm grön SH</t>
  </si>
  <si>
    <t>https://www.onemed.se/products/I0191379</t>
  </si>
  <si>
    <t>Sutur Ethibond 3-0 EH7579H</t>
  </si>
  <si>
    <t>45cm nål PB-1</t>
  </si>
  <si>
    <t>https://www.onemed.se/products/I0009012</t>
  </si>
  <si>
    <t>Sutur Ethilon 1 W689</t>
  </si>
  <si>
    <t>75cm svart nål 2xKP-3</t>
  </si>
  <si>
    <t>https://www.onemed.se/products/I0120659</t>
  </si>
  <si>
    <t>Sutur Ethilon 2 3460TG</t>
  </si>
  <si>
    <t>3x50cm</t>
  </si>
  <si>
    <t>https://www.onemed.se/products/I0006055</t>
  </si>
  <si>
    <t>Sutur Ethilon 2-0 1674H</t>
  </si>
  <si>
    <t>https://www.onemed.se/products/I0003092</t>
  </si>
  <si>
    <t>Sutur Ethilon 2-0 664H</t>
  </si>
  <si>
    <t>45cm nål FS</t>
  </si>
  <si>
    <t>https://www.onemed.se/products/I0194778</t>
  </si>
  <si>
    <t>Sutur Ethilon 2-0 EH7826BH</t>
  </si>
  <si>
    <t>45cm svart nål FS-1</t>
  </si>
  <si>
    <t>https://www.onemed.se/products/I0203861</t>
  </si>
  <si>
    <t>Sutur Ethilon 3-0 1663H</t>
  </si>
  <si>
    <t>45cm svart nål PS-1</t>
  </si>
  <si>
    <t>https://www.onemed.se/products/I0203977</t>
  </si>
  <si>
    <t>Sutur Ethilon 3-0 1671H</t>
  </si>
  <si>
    <t>75cm svart nål FLS</t>
  </si>
  <si>
    <t>https://www.onemed.se/products/I0195736</t>
  </si>
  <si>
    <t>Sutur Ethilon 3-0 1673BH</t>
  </si>
  <si>
    <t>75cm svart nål FSLX</t>
  </si>
  <si>
    <t>https://www.onemed.se/products/I0120690</t>
  </si>
  <si>
    <t>Sutur Ethilon 3-0 653H</t>
  </si>
  <si>
    <t>45cm nål FS-2 svart</t>
  </si>
  <si>
    <t>https://www.onemed.se/products/I0191562</t>
  </si>
  <si>
    <t>Sutur Ethilon 3-0 663H</t>
  </si>
  <si>
    <t>45cm nål FS-1</t>
  </si>
  <si>
    <t>https://www.onemed.se/products/I0014370</t>
  </si>
  <si>
    <t>Sutur Ethilon 3-0 669H</t>
  </si>
  <si>
    <t>75cm nål FS-1</t>
  </si>
  <si>
    <t>https://www.onemed.se/products/I0003051</t>
  </si>
  <si>
    <t>Sutur Ethilon 3-0 ES163H</t>
  </si>
  <si>
    <t>45cm blå nål FS</t>
  </si>
  <si>
    <t>https://www.onemed.se/products/I0120691</t>
  </si>
  <si>
    <t>Sutur Ethilon 4-0 1162H</t>
  </si>
  <si>
    <t>45cm nål FS-3 black</t>
  </si>
  <si>
    <t>https://www.onemed.se/products/I0197061</t>
  </si>
  <si>
    <t>Sutur Ethilon 4-0 W816 ivory</t>
  </si>
  <si>
    <t>45cm Nål C-3 reverse stl 13mm</t>
  </si>
  <si>
    <t>https://www.onemed.se/products/I0010467</t>
  </si>
  <si>
    <t>Sutur Ethilon 5-0 1628H</t>
  </si>
  <si>
    <t>45cm nål FS-3</t>
  </si>
  <si>
    <t>https://www.onemed.se/products/I0009432</t>
  </si>
  <si>
    <t>Sutur Ethilon 5-0 644H</t>
  </si>
  <si>
    <t>45cm svart nål M-2</t>
  </si>
  <si>
    <t>https://www.onemed.se/products/I0141169</t>
  </si>
  <si>
    <t>Sutur Ethilon 5-0 661H</t>
  </si>
  <si>
    <t>45cm nål FS-2</t>
  </si>
  <si>
    <t>https://www.onemed.se/products/I0004023</t>
  </si>
  <si>
    <t>Sutur Ethilon 6-0 1698H</t>
  </si>
  <si>
    <t>45cm nål P-3</t>
  </si>
  <si>
    <t>https://www.onemed.se/products/I0006065</t>
  </si>
  <si>
    <t>Sutur Ethilon 6-0 660H</t>
  </si>
  <si>
    <t>45cm svart nål FS-3</t>
  </si>
  <si>
    <t>https://www.onemed.se/products/I0120688</t>
  </si>
  <si>
    <t>Sutur Ethilon 6-0 667H</t>
  </si>
  <si>
    <t>45cm nål C-2</t>
  </si>
  <si>
    <t>https://www.onemed.se/products/I0003129</t>
  </si>
  <si>
    <t>Sutur Ethilon 6-0 EH7177H</t>
  </si>
  <si>
    <t>45cm nål FS-3 VB</t>
  </si>
  <si>
    <t>https://www.onemed.se/products/I0006825</t>
  </si>
  <si>
    <t>Sutur Ethilon 7-0 1696H</t>
  </si>
  <si>
    <t>45cm nål P-1</t>
  </si>
  <si>
    <t>https://www.onemed.se/products/I0024732</t>
  </si>
  <si>
    <t>Sutur Ethilon II 6-0 697H</t>
  </si>
  <si>
    <t>https://www.onemed.se/products/I0026641</t>
  </si>
  <si>
    <t>Sutur Mersilene 3-0 18506G</t>
  </si>
  <si>
    <t>45cm nål V-5</t>
  </si>
  <si>
    <t>https://www.onemed.se/products/I0116564</t>
  </si>
  <si>
    <t>Sutur Mersilene 4-0 R691H</t>
  </si>
  <si>
    <t>https://www.onemed.se/products/I0143724</t>
  </si>
  <si>
    <t>Sutur Monocryl 2-0 Y443H</t>
  </si>
  <si>
    <t>70cm nål FS-1</t>
  </si>
  <si>
    <t>https://www.onemed.se/products/I0120722</t>
  </si>
  <si>
    <t>Sutur Monocryl 3-0 MCP442H</t>
  </si>
  <si>
    <t>https://www.onemed.se/products/I0026033</t>
  </si>
  <si>
    <t>Sutur Monocryl 3-0 Y293H</t>
  </si>
  <si>
    <t>45cm nål FS-2 ofärgad</t>
  </si>
  <si>
    <t>https://www.onemed.se/products/I0012080</t>
  </si>
  <si>
    <t>Sutur Monocryl 3-0 Y423H</t>
  </si>
  <si>
    <t>70cm transparent nål FS-2</t>
  </si>
  <si>
    <t>https://www.onemed.se/products/I0120730</t>
  </si>
  <si>
    <t>Sutur Monocryl 4-0</t>
  </si>
  <si>
    <t>45cm FS-2</t>
  </si>
  <si>
    <t>https://www.onemed.se/products/I0036874</t>
  </si>
  <si>
    <t>Sutur Monocryl 4-0 MCP495H</t>
  </si>
  <si>
    <t>70cm nål PS-2</t>
  </si>
  <si>
    <t>https://www.onemed.se/products/I0008931</t>
  </si>
  <si>
    <t>Sutur Monocryl 4-0 TS 70cm</t>
  </si>
  <si>
    <t>48mm rak nål</t>
  </si>
  <si>
    <t>https://www.onemed.se/products/I0014431</t>
  </si>
  <si>
    <t>Sutur Monocryl 4-0 Y3100H</t>
  </si>
  <si>
    <t>70cm violet nål JB-1</t>
  </si>
  <si>
    <t>https://www.onemed.se/products/I0120729</t>
  </si>
  <si>
    <t>Sutur Monocryl 4-0 Y422H</t>
  </si>
  <si>
    <t>70cm nål FS-2 ofärgad</t>
  </si>
  <si>
    <t>https://www.onemed.se/products/I0018545</t>
  </si>
  <si>
    <t>Sutur Monocryl 5-0 W3204</t>
  </si>
  <si>
    <t>Nål PS-3</t>
  </si>
  <si>
    <t>https://www.onemed.se/products/I0019499</t>
  </si>
  <si>
    <t>Sutur Monocryl 5-0 Y491H</t>
  </si>
  <si>
    <t>45cm violet nål P-3</t>
  </si>
  <si>
    <t>https://www.onemed.se/products/I0120731</t>
  </si>
  <si>
    <t>Sutur Monocryl 5-0 Y493H</t>
  </si>
  <si>
    <t>https://www.onemed.se/products/I0002667</t>
  </si>
  <si>
    <t>Sutur Monocryl 6-0</t>
  </si>
  <si>
    <t>45cm P-3</t>
  </si>
  <si>
    <t>https://www.onemed.se/products/I0031985</t>
  </si>
  <si>
    <t>Sutur Monocryl Plus 3-0</t>
  </si>
  <si>
    <t>70cm transparent nål FS-1</t>
  </si>
  <si>
    <t>https://www.onemed.se/products/I0120727</t>
  </si>
  <si>
    <t>70cm transparent nål PS-1</t>
  </si>
  <si>
    <t>https://www.onemed.se/products/I0120728</t>
  </si>
  <si>
    <t>Sutur Monocryl Plus 4-0</t>
  </si>
  <si>
    <t>https://www.onemed.se/products/I0120726</t>
  </si>
  <si>
    <t>70cm transparent nål PS-2</t>
  </si>
  <si>
    <t>https://www.onemed.se/products/I0120725</t>
  </si>
  <si>
    <t>70cm violet nål  JB-1/JB-1</t>
  </si>
  <si>
    <t>https://www.onemed.se/products/I0120724</t>
  </si>
  <si>
    <t>https://www.onemed.se/products/I0120723</t>
  </si>
  <si>
    <t>Sutur Monosof</t>
  </si>
  <si>
    <t>100cm 40</t>
  </si>
  <si>
    <t>https://www.onemed.se/products/I0131566</t>
  </si>
  <si>
    <t>Sutur PDS II 0 Z340H</t>
  </si>
  <si>
    <t>70cm nål CT-1</t>
  </si>
  <si>
    <t>https://www.onemed.se/products/I0003316</t>
  </si>
  <si>
    <t>Sutur PDS II 2-0 Z466H</t>
  </si>
  <si>
    <t>70cm nål CP-1</t>
  </si>
  <si>
    <t>https://www.onemed.se/products/I0143215</t>
  </si>
  <si>
    <t>Sutur PDS II 3-0 Z311H</t>
  </si>
  <si>
    <t>70cm nål SH-1</t>
  </si>
  <si>
    <t>https://www.onemed.se/products/I0008143</t>
  </si>
  <si>
    <t>Sutur PDS II 3-0 Z316H</t>
  </si>
  <si>
    <t>70cm nål SH</t>
  </si>
  <si>
    <t>https://www.onemed.se/products/I0014380</t>
  </si>
  <si>
    <t>Sutur PDS II 4-0 Z292E</t>
  </si>
  <si>
    <t>45cm nål FS-2S</t>
  </si>
  <si>
    <t>https://www.onemed.se/products/I0026985</t>
  </si>
  <si>
    <t>Sutur PDS II 5-0 Z490E</t>
  </si>
  <si>
    <t>https://www.onemed.se/products/I0025127</t>
  </si>
  <si>
    <t>Sutur PDSII 2-0 Z333H</t>
  </si>
  <si>
    <t>70cm nål CT-2</t>
  </si>
  <si>
    <t>https://www.onemed.se/products/I0003373</t>
  </si>
  <si>
    <t>Sutur PDSII 3-0 Z423E</t>
  </si>
  <si>
    <t>70cm nål FS-2</t>
  </si>
  <si>
    <t>https://www.onemed.se/products/I0002934</t>
  </si>
  <si>
    <t>Sutur PDSII 5-0 Z303H</t>
  </si>
  <si>
    <t>70cm nål RB-1</t>
  </si>
  <si>
    <t>https://www.onemed.se/products/I0002384</t>
  </si>
  <si>
    <t>Sutur Polysorb 4-0</t>
  </si>
  <si>
    <t>75cm C13</t>
  </si>
  <si>
    <t>https://www.onemed.se/products/I0026328</t>
  </si>
  <si>
    <t>Sutur PremiCron 3-0</t>
  </si>
  <si>
    <t>45cm nål FS-2 grön</t>
  </si>
  <si>
    <t>https://www.onemed.se/products/I0016020</t>
  </si>
  <si>
    <t>Sutur PremiCron 4-0</t>
  </si>
  <si>
    <t>https://www.onemed.se/products/I0032424</t>
  </si>
  <si>
    <t>Sutur Prolene 0 8444H</t>
  </si>
  <si>
    <t>75cm nål V-34</t>
  </si>
  <si>
    <t>https://www.onemed.se/products/I0003128</t>
  </si>
  <si>
    <t>Sutur Prolene 0 8834H</t>
  </si>
  <si>
    <t>75cm nål SH</t>
  </si>
  <si>
    <t>https://www.onemed.se/products/I0026324</t>
  </si>
  <si>
    <t>Sutur Prolene 0 EH7920H</t>
  </si>
  <si>
    <t>45cm nål FSL</t>
  </si>
  <si>
    <t>https://www.onemed.se/products/I0003107</t>
  </si>
  <si>
    <t>Sutur Prolene 2-0 8411H</t>
  </si>
  <si>
    <t>75cm blå nål CT-2</t>
  </si>
  <si>
    <t>https://www.onemed.se/products/I0120701</t>
  </si>
  <si>
    <t>Sutur Prolene 2-0 8685H</t>
  </si>
  <si>
    <t>https://www.onemed.se/products/I0004351</t>
  </si>
  <si>
    <t>Sutur Prolene 2-0 8833H</t>
  </si>
  <si>
    <t>https://www.onemed.se/products/I0003374</t>
  </si>
  <si>
    <t>Sutur Prolene 2-0 EH7697H</t>
  </si>
  <si>
    <t>75cm blå nål FSL</t>
  </si>
  <si>
    <t>https://www.onemed.se/products/I0120684</t>
  </si>
  <si>
    <t>Sutur Prolene 3-0 8522H</t>
  </si>
  <si>
    <t>90cm blå nål SH</t>
  </si>
  <si>
    <t>https://www.onemed.se/products/I0120702</t>
  </si>
  <si>
    <t>Sutur Prolene 3-0 8558H</t>
  </si>
  <si>
    <t>90cm blå nål RB-1</t>
  </si>
  <si>
    <t>https://www.onemed.se/products/I0120703</t>
  </si>
  <si>
    <t>Sutur Prolene 3-0 8665H</t>
  </si>
  <si>
    <t>45cm blå nål FS-2</t>
  </si>
  <si>
    <t>https://www.onemed.se/products/I0120705</t>
  </si>
  <si>
    <t>Sutur Prolene 3-0 8675H</t>
  </si>
  <si>
    <t>https://www.onemed.se/products/I0120675</t>
  </si>
  <si>
    <t>Sutur Prolene 3-0 8684H</t>
  </si>
  <si>
    <t>https://www.onemed.se/products/I0027372</t>
  </si>
  <si>
    <t>Sutur Prolene 3-0 EH7582H</t>
  </si>
  <si>
    <t>75cm nål SH-1</t>
  </si>
  <si>
    <t>https://www.onemed.se/products/I0004598</t>
  </si>
  <si>
    <t>Sutur Prolene 3-0 EH7694H</t>
  </si>
  <si>
    <t>75cm blå nål FS-1</t>
  </si>
  <si>
    <t>https://www.onemed.se/products/I0120683</t>
  </si>
  <si>
    <t>Sutur Prolene 3-0 W538</t>
  </si>
  <si>
    <t>45cm nål PC-25</t>
  </si>
  <si>
    <t>https://www.onemed.se/products/I0026640</t>
  </si>
  <si>
    <t>Sutur Prolene 4-0 7764H</t>
  </si>
  <si>
    <t>45cm nål PS-3</t>
  </si>
  <si>
    <t>https://www.onemed.se/products/I0019560</t>
  </si>
  <si>
    <t>Sutur Prolene 4-0 8581H</t>
  </si>
  <si>
    <t>90cm blå nål BB-1</t>
  </si>
  <si>
    <t>https://www.onemed.se/products/I0120704</t>
  </si>
  <si>
    <t>Sutur Prolene 4-0 8935H</t>
  </si>
  <si>
    <t>90cm blå nål V-5/V-5</t>
  </si>
  <si>
    <t>https://www.onemed.se/products/I0120707</t>
  </si>
  <si>
    <t>Sutur Prolene 4-0 8952H</t>
  </si>
  <si>
    <t>75cm nål V-5</t>
  </si>
  <si>
    <t>https://www.onemed.se/products/I0026023</t>
  </si>
  <si>
    <t>Sutur Prolene 4-0 EH7151H</t>
  </si>
  <si>
    <t>https://www.onemed.se/products/I0026303</t>
  </si>
  <si>
    <t>Sutur Prolene 4-0 EH7581H</t>
  </si>
  <si>
    <t>https://www.onemed.se/products/I0008833</t>
  </si>
  <si>
    <t>Sutur Prolene 4-0 monofil</t>
  </si>
  <si>
    <t>90cm blå nål V-7/V-7</t>
  </si>
  <si>
    <t>https://www.onemed.se/products/I0120708</t>
  </si>
  <si>
    <t>Sutur Prolene 4-0 MPP8682H</t>
  </si>
  <si>
    <t>45cm blå nål PS-2</t>
  </si>
  <si>
    <t>https://www.onemed.se/products/I0120719</t>
  </si>
  <si>
    <t>Sutur Prolene 5-0 8614H</t>
  </si>
  <si>
    <t>https://www.onemed.se/products/I0002798</t>
  </si>
  <si>
    <t>Sutur Prolene 5-0 8614H </t>
  </si>
  <si>
    <t>45cm blå nål FS-3</t>
  </si>
  <si>
    <t>https://www.onemed.se/products/I0120720</t>
  </si>
  <si>
    <t>Sutur Prolene 5-0 8661H</t>
  </si>
  <si>
    <t>https://www.onemed.se/products/I0026769</t>
  </si>
  <si>
    <t>Sutur Prolene 5-0 8698H</t>
  </si>
  <si>
    <t>45cm nål P3</t>
  </si>
  <si>
    <t>https://www.onemed.se/products/I0004872</t>
  </si>
  <si>
    <t>Sutur Prolene 5-0 8720H</t>
  </si>
  <si>
    <t>90cm blå nål C-1</t>
  </si>
  <si>
    <t>https://www.onemed.se/products/I0120680</t>
  </si>
  <si>
    <t>Sutur Prolene 5-0 EH7241H</t>
  </si>
  <si>
    <t>75cm blå nål CC-4</t>
  </si>
  <si>
    <t>https://www.onemed.se/products/I0120712</t>
  </si>
  <si>
    <t>Sutur Prolene 5-0 EH7257H</t>
  </si>
  <si>
    <t>75cm blå nål C-1X</t>
  </si>
  <si>
    <t>https://www.onemed.se/products/I0120713</t>
  </si>
  <si>
    <t>Sutur Prolene 5-0 EH7477H</t>
  </si>
  <si>
    <t>75cm blå nål C-1</t>
  </si>
  <si>
    <t>https://www.onemed.se/products/I0120682</t>
  </si>
  <si>
    <t>Sutur Prolene 5-0 EH8036H</t>
  </si>
  <si>
    <t>75cm blå nål ACC-1</t>
  </si>
  <si>
    <t>https://www.onemed.se/products/I0120715</t>
  </si>
  <si>
    <t>Sutur Prolene 5-0 MPP8681H</t>
  </si>
  <si>
    <t>45cm blå nål PS-3</t>
  </si>
  <si>
    <t>https://www.onemed.se/products/I0120718</t>
  </si>
  <si>
    <t>Sutur Prolene 6-0 8660H</t>
  </si>
  <si>
    <t>https://www.onemed.se/products/I0009472</t>
  </si>
  <si>
    <t>Sutur Prolene 6-0 8695H</t>
  </si>
  <si>
    <t>https://www.onemed.se/products/I0033809</t>
  </si>
  <si>
    <t>Sutur Prolene 6-0 8697H</t>
  </si>
  <si>
    <t>45cm blå nål P-1</t>
  </si>
  <si>
    <t>https://www.onemed.se/products/I0120706</t>
  </si>
  <si>
    <t>45cm nål P1</t>
  </si>
  <si>
    <t>https://www.onemed.se/products/I0006405</t>
  </si>
  <si>
    <t>Sutur Prolene 6-0 8706H</t>
  </si>
  <si>
    <t>https://www.onemed.se/products/I0120679</t>
  </si>
  <si>
    <t>Sutur Prolene 6-0 8889H</t>
  </si>
  <si>
    <t>75cm blå nål C-1 monofil</t>
  </si>
  <si>
    <t>https://www.onemed.se/products/I0120700</t>
  </si>
  <si>
    <t>Sutur Prolene 6-0 EH7235H</t>
  </si>
  <si>
    <t>75cm blå nål CCX</t>
  </si>
  <si>
    <t>https://www.onemed.se/products/I0120709</t>
  </si>
  <si>
    <t>Sutur Prolene 6-0 EH7240H</t>
  </si>
  <si>
    <t>75cm blå nål BV-1X</t>
  </si>
  <si>
    <t>https://www.onemed.se/products/I0120711</t>
  </si>
  <si>
    <t>Sutur Prolene 6-0 EH7406H</t>
  </si>
  <si>
    <t>75cm blå nål BV-1</t>
  </si>
  <si>
    <t>https://www.onemed.se/products/I0120681</t>
  </si>
  <si>
    <t>Sutur Prolene 7-0 8704H</t>
  </si>
  <si>
    <t>75cm blå nål CC/CC175-8</t>
  </si>
  <si>
    <t>https://www.onemed.se/products/I0120678</t>
  </si>
  <si>
    <t>Sutur Prolene 7-0 EH7237H</t>
  </si>
  <si>
    <t>https://www.onemed.se/products/I0120710</t>
  </si>
  <si>
    <t>Sutur Prolene 7-0 EH8020H</t>
  </si>
  <si>
    <t>60cm blå nål ACC</t>
  </si>
  <si>
    <t>https://www.onemed.se/products/I0120714</t>
  </si>
  <si>
    <t>Sutur Prolene 7-0 EP8746H</t>
  </si>
  <si>
    <t>45cm blå nål BV175-8</t>
  </si>
  <si>
    <t>https://www.onemed.se/products/I0120716</t>
  </si>
  <si>
    <t>Sutur Prolene 7-0 EP8812H</t>
  </si>
  <si>
    <t>https://www.onemed.se/products/I0120717</t>
  </si>
  <si>
    <t>Sutur R Biosyn 3-0 DT monofil</t>
  </si>
  <si>
    <t>90cm CV25 DA Violett</t>
  </si>
  <si>
    <t>https://www.onemed.se/products/I0000982</t>
  </si>
  <si>
    <t>Sutur R Maxon 0GRN monofil</t>
  </si>
  <si>
    <t>150cm LP GS25</t>
  </si>
  <si>
    <t>https://www.onemed.se/products/I0001017</t>
  </si>
  <si>
    <t>Sutur R Maxon 0TR monofil</t>
  </si>
  <si>
    <t>90cm BGS25 grön</t>
  </si>
  <si>
    <t>https://www.onemed.se/products/I0000998</t>
  </si>
  <si>
    <t>Sutur R Polysorb 0 multifil</t>
  </si>
  <si>
    <t>90cm GS13 Violett</t>
  </si>
  <si>
    <t>https://www.onemed.se/products/I0001301</t>
  </si>
  <si>
    <t>Sutur R Polysorb 2-0 multifil</t>
  </si>
  <si>
    <t>75cm GS21 Violett</t>
  </si>
  <si>
    <t>https://www.onemed.se/products/I0001158</t>
  </si>
  <si>
    <t>Sutur R Polysorb 2-0FKL multif</t>
  </si>
  <si>
    <t>6x75cm PCT Violett</t>
  </si>
  <si>
    <t>https://www.onemed.se/products/I0008432</t>
  </si>
  <si>
    <t>Sutur R Polysorb 3-0 DT multif</t>
  </si>
  <si>
    <t>90cm V20 Violett</t>
  </si>
  <si>
    <t>https://www.onemed.se/products/I0000877</t>
  </si>
  <si>
    <t>Sutur R Polysorb 3-0 H multifi</t>
  </si>
  <si>
    <t>250cm LIG Violett</t>
  </si>
  <si>
    <t>https://www.onemed.se/products/I0001171</t>
  </si>
  <si>
    <t>Sutur R Polysorb 3-0 multifil</t>
  </si>
  <si>
    <t>75cm V20 Violett</t>
  </si>
  <si>
    <t>https://www.onemed.se/products/I0002256</t>
  </si>
  <si>
    <t>Sutur R Polysorb 3-0FKL multif</t>
  </si>
  <si>
    <t>3x45cm PCT Violett</t>
  </si>
  <si>
    <t>https://www.onemed.se/products/I0002011</t>
  </si>
  <si>
    <t>Sutur Silke 0 K834H</t>
  </si>
  <si>
    <t>https://www.onemed.se/products/I0002936</t>
  </si>
  <si>
    <t>Sutur Silke 2-0 K873H</t>
  </si>
  <si>
    <t>https://www.onemed.se/products/I0012079</t>
  </si>
  <si>
    <t>Sutur Silke 3-0 684H</t>
  </si>
  <si>
    <t>https://www.onemed.se/products/I0003375</t>
  </si>
  <si>
    <t>Sutur Silke 4-0 735H</t>
  </si>
  <si>
    <t>30cm Nål 2XC-3</t>
  </si>
  <si>
    <t>https://www.onemed.se/products/I0023364</t>
  </si>
  <si>
    <t>Sutur Silke 4-0 783G</t>
  </si>
  <si>
    <t>45cm Nål 2XG-6 stl 7,6</t>
  </si>
  <si>
    <t>https://www.onemed.se/products/I0017683</t>
  </si>
  <si>
    <t>Sutur Silke 4-0 EH7149G</t>
  </si>
  <si>
    <t>45cm svart nål FS-2</t>
  </si>
  <si>
    <t>https://www.onemed.se/products/I0120739</t>
  </si>
  <si>
    <t>Sutur Silke 4-0 K871H</t>
  </si>
  <si>
    <t>https://www.onemed.se/products/I0008316</t>
  </si>
  <si>
    <t>Sutur Silke 5-0 682H</t>
  </si>
  <si>
    <t>https://www.onemed.se/products/I0120740</t>
  </si>
  <si>
    <t>Sutur silke ES7102G</t>
  </si>
  <si>
    <t>silke 5-0</t>
  </si>
  <si>
    <t>https://www.onemed.se/products/I0009606</t>
  </si>
  <si>
    <t>Sutur Spatula 6-0 W9756</t>
  </si>
  <si>
    <t>45cm nål 2x1/2</t>
  </si>
  <si>
    <t>https://www.onemed.se/products/I0018217</t>
  </si>
  <si>
    <t>Sutur sternum ståltråd 6</t>
  </si>
  <si>
    <t>4x45cm KV40 monofil</t>
  </si>
  <si>
    <t>https://www.onemed.se/products/I0002255</t>
  </si>
  <si>
    <t>Sutur stål multifi 3-0 EH7602H</t>
  </si>
  <si>
    <t>https://www.onemed.se/products/I0008144</t>
  </si>
  <si>
    <t>Sutur Supramid 3-0 (2)</t>
  </si>
  <si>
    <t>45cm DS19 svart</t>
  </si>
  <si>
    <t>https://www.onemed.se/products/I0191795</t>
  </si>
  <si>
    <t>Sutur Supramid 4-0 (1.5)</t>
  </si>
  <si>
    <t>https://www.onemed.se/products/I0191794</t>
  </si>
  <si>
    <t>Sutur Supramid 5-0 (1)</t>
  </si>
  <si>
    <t>45cm DC19 svart</t>
  </si>
  <si>
    <t>https://www.onemed.se/products/I0191793</t>
  </si>
  <si>
    <t>Sutur Vicry 3-0 V663H</t>
  </si>
  <si>
    <t>70cm ofärgad nål KS</t>
  </si>
  <si>
    <t>https://www.onemed.se/products/I0120672</t>
  </si>
  <si>
    <t>Sutur Vicryl  6-0 V555G</t>
  </si>
  <si>
    <t>45cm nål S-29</t>
  </si>
  <si>
    <t>https://www.onemed.se/products/I0028670</t>
  </si>
  <si>
    <t>Sutur Vicryl 0</t>
  </si>
  <si>
    <t>90cm nål V-34</t>
  </si>
  <si>
    <t>https://www.onemed.se/products/I0006296</t>
  </si>
  <si>
    <t>Sutur vicryl 0 ligapack</t>
  </si>
  <si>
    <t>https://www.onemed.se/products/I0026253</t>
  </si>
  <si>
    <t>Sutur Vicryl 0 V318H</t>
  </si>
  <si>
    <t>70cm violet nål SH</t>
  </si>
  <si>
    <t>https://www.onemed.se/products/I0120666</t>
  </si>
  <si>
    <t>Sutur Vicryl 0 V340H</t>
  </si>
  <si>
    <t>70cm violet nål CT-1</t>
  </si>
  <si>
    <t>https://www.onemed.se/products/I0120669</t>
  </si>
  <si>
    <t>Sutur Vicryl 0 V352H</t>
  </si>
  <si>
    <t>70cm violet nål CT</t>
  </si>
  <si>
    <t>https://www.onemed.se/products/I0120671</t>
  </si>
  <si>
    <t>Sutur Vicryl 0 V364H</t>
  </si>
  <si>
    <t>https://www.onemed.se/products/I0037719</t>
  </si>
  <si>
    <t>nål CTX rund 70mm</t>
  </si>
  <si>
    <t>https://www.onemed.se/products/I0005539</t>
  </si>
  <si>
    <t>Sutur Vicryl 0 V520H</t>
  </si>
  <si>
    <t>70cm nål FSL</t>
  </si>
  <si>
    <t>https://www.onemed.se/products/I0002941</t>
  </si>
  <si>
    <t>Sutur Vicryl 0 V603H</t>
  </si>
  <si>
    <t>70cm nål UR-6</t>
  </si>
  <si>
    <t>https://www.onemed.se/products/I0003494</t>
  </si>
  <si>
    <t>Sutur Vicryl 1 V353H</t>
  </si>
  <si>
    <t>70cm nål CT</t>
  </si>
  <si>
    <t>https://www.onemed.se/products/I0014237</t>
  </si>
  <si>
    <t>Sutur Vicryl 2 V345H</t>
  </si>
  <si>
    <t>90cm violet nål CT-1</t>
  </si>
  <si>
    <t>https://www.onemed.se/products/I0120670</t>
  </si>
  <si>
    <t>Sutur Vicryl 2 V360H</t>
  </si>
  <si>
    <t>90cm nål CT</t>
  </si>
  <si>
    <t>https://www.onemed.se/products/I0014140</t>
  </si>
  <si>
    <t>Sutur Vicryl 2-0 V224H</t>
  </si>
  <si>
    <t>70cm nål SH ofärgad</t>
  </si>
  <si>
    <t>https://www.onemed.se/products/I0004559</t>
  </si>
  <si>
    <t>Sutur Vicryl 2-0 V3170H</t>
  </si>
  <si>
    <t>70cm violet nål JB</t>
  </si>
  <si>
    <t>https://www.onemed.se/products/I0120665</t>
  </si>
  <si>
    <t>Sutur Vicryl 2-0 V317H</t>
  </si>
  <si>
    <t>https://www.onemed.se/products/I0009108</t>
  </si>
  <si>
    <t>Sutur Vicryl 2-0 V323H</t>
  </si>
  <si>
    <t>70cm violet nål MH</t>
  </si>
  <si>
    <t>https://www.onemed.se/products/I0120664</t>
  </si>
  <si>
    <t>Sutur Vicryl 2-0 V328H</t>
  </si>
  <si>
    <t>70cm nål CT-3</t>
  </si>
  <si>
    <t>https://www.onemed.se/products/I0025905</t>
  </si>
  <si>
    <t>Sutur Vicryl 2-0 V333H</t>
  </si>
  <si>
    <t>70cm violet nål CT-2</t>
  </si>
  <si>
    <t>https://www.onemed.se/products/I0120667</t>
  </si>
  <si>
    <t>Sutur Vicryl 2-0 V339H</t>
  </si>
  <si>
    <t>https://www.onemed.se/products/I0120668</t>
  </si>
  <si>
    <t>Sutur Vicryl 2-0 V443H</t>
  </si>
  <si>
    <t>70cm nål FS-1 ofärgad</t>
  </si>
  <si>
    <t>https://www.onemed.se/products/I0007335</t>
  </si>
  <si>
    <t>Sutur Vicryl 2-0 V453H</t>
  </si>
  <si>
    <t>https://www.onemed.se/products/I0007879</t>
  </si>
  <si>
    <t>Sutur Vicryl 2-0 V517H</t>
  </si>
  <si>
    <t>https://www.onemed.se/products/I0020167</t>
  </si>
  <si>
    <t>Sutur Vicryl 2-0 V586H</t>
  </si>
  <si>
    <t>https://www.onemed.se/products/I0009318</t>
  </si>
  <si>
    <t>Sutur Vicryl 2-0 V602H</t>
  </si>
  <si>
    <t>70cm Nål UR-6 stl 26,7</t>
  </si>
  <si>
    <t>https://www.onemed.se/products/I0019082</t>
  </si>
  <si>
    <t>Sutur Vicryl 2-0 VCP317H</t>
  </si>
  <si>
    <t>https://www.onemed.se/products/I0004739</t>
  </si>
  <si>
    <t>Sutur Vicryl 3-0 BA2574H</t>
  </si>
  <si>
    <t>70cm nål ST-4</t>
  </si>
  <si>
    <t>https://www.onemed.se/products/I0008933</t>
  </si>
  <si>
    <t>Sutur Vicryl 3-0 MPV497H</t>
  </si>
  <si>
    <t>45cm nål PS-2</t>
  </si>
  <si>
    <t>https://www.onemed.se/products/I0004487</t>
  </si>
  <si>
    <t>Sutur Vicryl 3-0 V219H</t>
  </si>
  <si>
    <t>https://www.onemed.se/products/I0008763</t>
  </si>
  <si>
    <t>Sutur Vicryl 3-0 V293H</t>
  </si>
  <si>
    <t>https://www.onemed.se/products/I0088420</t>
  </si>
  <si>
    <t>Sutur Vicryl 3-0 V311H</t>
  </si>
  <si>
    <t>https://www.onemed.se/products/I0014632</t>
  </si>
  <si>
    <t>Sutur Vicryl 3-0 V3160H</t>
  </si>
  <si>
    <t>70cm nål JB VB</t>
  </si>
  <si>
    <t>https://www.onemed.se/products/I0008509</t>
  </si>
  <si>
    <t>Sutur Vicryl 3-0 V316H</t>
  </si>
  <si>
    <t>https://www.onemed.se/products/I0014236</t>
  </si>
  <si>
    <t>Sutur Vicryl 3-0 V338H</t>
  </si>
  <si>
    <t>https://www.onemed.se/products/I0003004</t>
  </si>
  <si>
    <t>Sutur Vicryl 3-0 V393G</t>
  </si>
  <si>
    <t>45cm Nål FS-2 stl 18,7</t>
  </si>
  <si>
    <t>https://www.onemed.se/products/I0019083</t>
  </si>
  <si>
    <t>Sutur Vicryl 3-0 V393H</t>
  </si>
  <si>
    <t>https://www.onemed.se/products/I0022300</t>
  </si>
  <si>
    <t>Sutur Vicryl 3-0 V398H</t>
  </si>
  <si>
    <t>https://www.onemed.se/products/I0008145</t>
  </si>
  <si>
    <t>Sutur Vicryl 3-0 V4160H</t>
  </si>
  <si>
    <t>https://www.onemed.se/products/I0004645</t>
  </si>
  <si>
    <t>Sutur Vicryl 3-0 V442H</t>
  </si>
  <si>
    <t>https://www.onemed.se/products/I0002881</t>
  </si>
  <si>
    <t>Sutur Vicryl 3-0 V452H</t>
  </si>
  <si>
    <t>https://www.onemed.se/products/I0001156</t>
  </si>
  <si>
    <t>Sutur Vicryl 3-0 V523H</t>
  </si>
  <si>
    <t>70cm Nål KS</t>
  </si>
  <si>
    <t>https://www.onemed.se/products/I0037800</t>
  </si>
  <si>
    <t>Sutur Vicryl 3-0 V634H</t>
  </si>
  <si>
    <t>https://www.onemed.se/products/I0002663</t>
  </si>
  <si>
    <t>Sutur Vicryl 3-0 V644H</t>
  </si>
  <si>
    <t>sutupak 3x45cm ofärgad</t>
  </si>
  <si>
    <t>https://www.onemed.se/products/I0001421</t>
  </si>
  <si>
    <t>Sutur Vicryl 3-0 V998G</t>
  </si>
  <si>
    <t>70cm nål V-7</t>
  </si>
  <si>
    <t>https://www.onemed.se/products/I0116563</t>
  </si>
  <si>
    <t>Sutur Vicryl 4-0 45cm V494H</t>
  </si>
  <si>
    <t>45cm Nål P3 stl 12,9 transp t</t>
  </si>
  <si>
    <t>https://www.onemed.se/products/I0005245</t>
  </si>
  <si>
    <t>Sutur Vicryl 4-0 J507G</t>
  </si>
  <si>
    <t>45 cm ofärgad nål PS 4</t>
  </si>
  <si>
    <t>https://www.onemed.se/products/I0189371</t>
  </si>
  <si>
    <t>Sutur Vicryl 4-0 MPV496H</t>
  </si>
  <si>
    <t>https://www.onemed.se/products/I0005261</t>
  </si>
  <si>
    <t>Sutur Vicryl 4-0 W1856T</t>
  </si>
  <si>
    <t>45cm Nål PC-5 stl 15,0</t>
  </si>
  <si>
    <t>https://www.onemed.se/products/I0020168</t>
  </si>
  <si>
    <t>Sutur Vicryl 4-0 V230H</t>
  </si>
  <si>
    <t>70cm nål V-5</t>
  </si>
  <si>
    <t>https://www.onemed.se/products/I0025128</t>
  </si>
  <si>
    <t>Sutur Vicryl 4-0 V292H</t>
  </si>
  <si>
    <t>https://www.onemed.se/products/I0010691</t>
  </si>
  <si>
    <t>Sutur Vicryl 4-0 V292ZH</t>
  </si>
  <si>
    <t>https://www.onemed.se/products/I0001466</t>
  </si>
  <si>
    <t>Sutur Vicryl 4-0 V304H</t>
  </si>
  <si>
    <t>https://www.onemed.se/products/I0009516</t>
  </si>
  <si>
    <t>Sutur Vicryl 4-0 V310H</t>
  </si>
  <si>
    <t>https://www.onemed.se/products/I0003949</t>
  </si>
  <si>
    <t>Sutur Vicryl 4-0 V315H</t>
  </si>
  <si>
    <t>https://www.onemed.se/products/I0014141</t>
  </si>
  <si>
    <t>Sutur Vicryl 4-0 V386H</t>
  </si>
  <si>
    <t>45cm nål C-3</t>
  </si>
  <si>
    <t>https://www.onemed.se/products/I0009052</t>
  </si>
  <si>
    <t>Sutur Vicryl 4-0 V392H</t>
  </si>
  <si>
    <t>45cm nål FS-2 18,7</t>
  </si>
  <si>
    <t>https://www.onemed.se/products/I0017577</t>
  </si>
  <si>
    <t>Sutur Vicryl 4-0 V392ZG</t>
  </si>
  <si>
    <t>45cm nål F-S2</t>
  </si>
  <si>
    <t>https://www.onemed.se/products/I0010086</t>
  </si>
  <si>
    <t>Sutur Vicryl 4-0 V397H</t>
  </si>
  <si>
    <t>https://www.onemed.se/products/I0009876</t>
  </si>
  <si>
    <t>Sutur Vicryl 4-0 V422H</t>
  </si>
  <si>
    <t>70cm nål FS-2S</t>
  </si>
  <si>
    <t>https://www.onemed.se/products/I0038059</t>
  </si>
  <si>
    <t>Sutur Vicryl 4-0 V441H</t>
  </si>
  <si>
    <t>https://www.onemed.se/products/I0002771</t>
  </si>
  <si>
    <t>Sutur Vicryl 4-0 V451H</t>
  </si>
  <si>
    <t>https://www.onemed.se/products/I0009894</t>
  </si>
  <si>
    <t>Sutur Vicryl 4-0 V633H</t>
  </si>
  <si>
    <t>suturpack</t>
  </si>
  <si>
    <t>https://www.onemed.se/products/I0010254</t>
  </si>
  <si>
    <t>Sutur Vicryl 4-0 V643H</t>
  </si>
  <si>
    <t>https://www.onemed.se/products/I0028738</t>
  </si>
  <si>
    <t>Sutur Vicryl 5-0  V671G</t>
  </si>
  <si>
    <t>45cm 2xS-14</t>
  </si>
  <si>
    <t>https://www.onemed.se/products/I0018216</t>
  </si>
  <si>
    <t>Sutur Vicryl 5-0 V291H</t>
  </si>
  <si>
    <t>45cm nål FS-2 ofärg</t>
  </si>
  <si>
    <t>https://www.onemed.se/products/I0005759</t>
  </si>
  <si>
    <t>Sutur Vicryl 5-0 V303H</t>
  </si>
  <si>
    <t>https://www.onemed.se/products/I0011985</t>
  </si>
  <si>
    <t>Sutur Vicryl 5-0 V385H</t>
  </si>
  <si>
    <t>45cm nål C3</t>
  </si>
  <si>
    <t>https://www.onemed.se/products/I0120358</t>
  </si>
  <si>
    <t>Sutur Vicryl 5-0 V388H</t>
  </si>
  <si>
    <t>https://www.onemed.se/products/I0010690</t>
  </si>
  <si>
    <t>Sutur Vicryl 5-0 V391H</t>
  </si>
  <si>
    <t>https://www.onemed.se/products/I0027116</t>
  </si>
  <si>
    <t>Sutur Vicryl 5-0 V421H</t>
  </si>
  <si>
    <t>https://www.onemed.se/products/I0026383</t>
  </si>
  <si>
    <t>Sutur Vicryl 5-0 V490H</t>
  </si>
  <si>
    <t>https://www.onemed.se/products/I0009769</t>
  </si>
  <si>
    <t>Sutur Vicryl 5-0 V493H</t>
  </si>
  <si>
    <t>45cm nål P-3 ofärgad</t>
  </si>
  <si>
    <t>https://www.onemed.se/products/I0002975</t>
  </si>
  <si>
    <t>Sutur Vicryl 5-0 V571G</t>
  </si>
  <si>
    <t>45cm violet nål 2xS-14</t>
  </si>
  <si>
    <t>https://www.onemed.se/products/I0120673</t>
  </si>
  <si>
    <t>Sutur Vicryl 6-0 PZ2571H</t>
  </si>
  <si>
    <t>70cm nål RB-2</t>
  </si>
  <si>
    <t>https://www.onemed.se/products/I0004022</t>
  </si>
  <si>
    <t>Sutur Vicryl 6-0 V384H</t>
  </si>
  <si>
    <t>C3 nål</t>
  </si>
  <si>
    <t>https://www.onemed.se/products/I0001461</t>
  </si>
  <si>
    <t>Sutur Vicryl 6-0 V387F</t>
  </si>
  <si>
    <t>45cm violet nål FS-3</t>
  </si>
  <si>
    <t>https://www.onemed.se/products/I0120663</t>
  </si>
  <si>
    <t>Sutur Vicryl 6-0 V570G</t>
  </si>
  <si>
    <t>45cm nål S14</t>
  </si>
  <si>
    <t>https://www.onemed.se/products/I0003886</t>
  </si>
  <si>
    <t>Sutur Vicryl 6-0 W9562</t>
  </si>
  <si>
    <t>20cm Nål 2X1/4 stl 8,0</t>
  </si>
  <si>
    <t>https://www.onemed.se/products/I0017859</t>
  </si>
  <si>
    <t>Sutur Vicryl 7-0 V546G</t>
  </si>
  <si>
    <t>45cm violet nål 2xGS-9</t>
  </si>
  <si>
    <t>https://www.onemed.se/products/I0120674</t>
  </si>
  <si>
    <t>Sutur Vicryl 8-0 V547G</t>
  </si>
  <si>
    <t>20cm nål GS-9</t>
  </si>
  <si>
    <t>https://www.onemed.se/products/I0026843</t>
  </si>
  <si>
    <t>Sutur Vicryl 8-0 V548G</t>
  </si>
  <si>
    <t>Nål GS-9</t>
  </si>
  <si>
    <t>https://www.onemed.se/products/I0004870</t>
  </si>
  <si>
    <t>Sutur Vicryl G-0 V636E</t>
  </si>
  <si>
    <t>https://www.onemed.se/products/I0026689</t>
  </si>
  <si>
    <t>Sutur Vicryl Plus 2-0 VCP453H</t>
  </si>
  <si>
    <t>70cm violet nål FS-1</t>
  </si>
  <si>
    <t>https://www.onemed.se/products/I0120699</t>
  </si>
  <si>
    <t>Sutur Vicryl Plus 3-0 VCP452H</t>
  </si>
  <si>
    <t>45cm violet nål FS-2</t>
  </si>
  <si>
    <t>https://www.onemed.se/products/I0120698</t>
  </si>
  <si>
    <t>Sutur Vicryl Plus 3-0 VCPV13H</t>
  </si>
  <si>
    <t>70cm nål UCLX</t>
  </si>
  <si>
    <t>https://www.onemed.se/products/I0099995</t>
  </si>
  <si>
    <t>Sutur Vicryl Plus 4-0 VCP392ZG</t>
  </si>
  <si>
    <t>https://www.onemed.se/products/I0120695</t>
  </si>
  <si>
    <t>Sutur Vicryl Plus 4-0 VCP393H</t>
  </si>
  <si>
    <t>https://www.onemed.se/products/I0120696</t>
  </si>
  <si>
    <t>Sutur Vicryl Plus 4-0 VCP451H</t>
  </si>
  <si>
    <t>https://www.onemed.se/products/I0120697</t>
  </si>
  <si>
    <t>Sutur Vicryl Plus 5-0 VCP391H</t>
  </si>
  <si>
    <t>https://www.onemed.se/products/I0120694</t>
  </si>
  <si>
    <t>Sutur Vicryl Rapid 3-0 V2930H</t>
  </si>
  <si>
    <t>https://www.onemed.se/products/I0014675</t>
  </si>
  <si>
    <t>Sutur Vicryl Rapid 4-0 FH1642H</t>
  </si>
  <si>
    <t>https://www.onemed.se/products/I0002320</t>
  </si>
  <si>
    <t>Sutur Vicryl Rapid 4-0 V2140H</t>
  </si>
  <si>
    <t>https://www.onemed.se/products/I0007799</t>
  </si>
  <si>
    <t>Sutur Vicryl Rapid 4-0 V2920H</t>
  </si>
  <si>
    <t>https://www.onemed.se/products/I0008171</t>
  </si>
  <si>
    <t>Sutur Vicryl Rapid 4-0 V4150H</t>
  </si>
  <si>
    <t>https://www.onemed.se/products/I0024614</t>
  </si>
  <si>
    <t>Sutur Vicryl Rapid 5-0 V2130H</t>
  </si>
  <si>
    <t>https://www.onemed.se/products/I0024615</t>
  </si>
  <si>
    <t>Sutur Vicryl Rapid 5-0 V2910H</t>
  </si>
  <si>
    <t>https://www.onemed.se/products/I0001215</t>
  </si>
  <si>
    <t>Sutur Vicryl Rapid 5-0 V4930H</t>
  </si>
  <si>
    <t>Nål P-3</t>
  </si>
  <si>
    <t>https://www.onemed.se/products/I0019500</t>
  </si>
  <si>
    <t>Sutur Vicryl Rapid 6-0 V32H</t>
  </si>
  <si>
    <t>https://www.onemed.se/products/I0023957</t>
  </si>
  <si>
    <t>Sutur Vicryl rapid 7-0 V1211G</t>
  </si>
  <si>
    <t>30cm gs-9 nål</t>
  </si>
  <si>
    <t>https://www.onemed.se/products/I0004871</t>
  </si>
  <si>
    <t>Sutur Vicryl Rapid 7-0 V38G</t>
  </si>
  <si>
    <t>45cm Nål 2XGS-9 stl 6,6</t>
  </si>
  <si>
    <t>https://www.onemed.se/products/I0017509</t>
  </si>
  <si>
    <t>Sutur Vicryl Rapid V39G</t>
  </si>
  <si>
    <t>6,5mm nål 8-0</t>
  </si>
  <si>
    <t>https://www.onemed.se/products/I0014110</t>
  </si>
  <si>
    <t>Sutur Vicryl V-4 V240G</t>
  </si>
  <si>
    <t>75cm nål BPT-1</t>
  </si>
  <si>
    <t>https://www.onemed.se/products/I0032653</t>
  </si>
  <si>
    <t>Sutur Vitrex Silon 3-0</t>
  </si>
  <si>
    <t>45cm DS19 blå</t>
  </si>
  <si>
    <t>https://www.onemed.se/products/I0174151</t>
  </si>
  <si>
    <t>45cm DS25 blå</t>
  </si>
  <si>
    <t>https://www.onemed.se/products/I0174152</t>
  </si>
  <si>
    <t>Sutur Vitrex Silon 4-0</t>
  </si>
  <si>
    <t>https://www.onemed.se/products/I0174155</t>
  </si>
  <si>
    <t>https://www.onemed.se/products/I0174153</t>
  </si>
  <si>
    <t>Sutur Vitrex Silon 5-0</t>
  </si>
  <si>
    <t>45cm DS15 blå</t>
  </si>
  <si>
    <t>https://www.onemed.se/products/I0174157</t>
  </si>
  <si>
    <t>https://www.onemed.se/products/I0174154</t>
  </si>
  <si>
    <t>Suturkniv Medi-Safe engångs</t>
  </si>
  <si>
    <t>suturtagning, säkerhetskniv</t>
  </si>
  <si>
    <t>https://www.onemed.se/products/I0038974</t>
  </si>
  <si>
    <t>Suturkniv Swann-Morton</t>
  </si>
  <si>
    <t>11cm standard</t>
  </si>
  <si>
    <t>https://www.onemed.se/products/I0004456</t>
  </si>
  <si>
    <t>6,5cm standard</t>
  </si>
  <si>
    <t>https://www.onemed.se/products/I0003023</t>
  </si>
  <si>
    <t>Suturset B Braun</t>
  </si>
  <si>
    <t>VGR ersättning</t>
  </si>
  <si>
    <t>https://www.onemed.se/products/I0196601</t>
  </si>
  <si>
    <t>Suturset evercare Medikit</t>
  </si>
  <si>
    <t>kundanpassat VGR</t>
  </si>
  <si>
    <t>https://www.onemed.se/products/I0091328</t>
  </si>
  <si>
    <t>Suturset gasv evercare</t>
  </si>
  <si>
    <t>3 tork pincett kniv tråg</t>
  </si>
  <si>
    <t>https://www.onemed.se/products/I0106713</t>
  </si>
  <si>
    <t>Suturset gasv Mediplast</t>
  </si>
  <si>
    <t>3 tork kniv pincett tråg</t>
  </si>
  <si>
    <t>https://www.onemed.se/products/I0130849</t>
  </si>
  <si>
    <t>5 kompr pincett skål sax</t>
  </si>
  <si>
    <t>https://www.onemed.se/products/I0174354</t>
  </si>
  <si>
    <t>Suturset gasv SUSI</t>
  </si>
  <si>
    <t>5 tork skål</t>
  </si>
  <si>
    <t>https://www.onemed.se/products/I0015393</t>
  </si>
  <si>
    <t>Suturset nonw evercare</t>
  </si>
  <si>
    <t>https://www.onemed.se/products/I0106712</t>
  </si>
  <si>
    <t>Suturset SUSI Set 1</t>
  </si>
  <si>
    <t>5 komp 5 tork sax nålhållare</t>
  </si>
  <si>
    <t>https://www.onemed.se/products/I0015084</t>
  </si>
  <si>
    <t>Suturtejp elast Leukostrip</t>
  </si>
  <si>
    <t>13x102mm  6/kuv</t>
  </si>
  <si>
    <t>https://www.onemed.se/products/I0002206</t>
  </si>
  <si>
    <t>26x102mm 4/kuv</t>
  </si>
  <si>
    <t>https://www.onemed.se/products/I0005111</t>
  </si>
  <si>
    <t>4x38mm 8/kuv</t>
  </si>
  <si>
    <t>https://www.onemed.se/products/I0026205</t>
  </si>
  <si>
    <t>4x76mm 4/kuv</t>
  </si>
  <si>
    <t>https://www.onemed.se/products/I0004220</t>
  </si>
  <si>
    <t>6,4x102mm 5/kuv</t>
  </si>
  <si>
    <t>https://www.onemed.se/products/I0001412</t>
  </si>
  <si>
    <t>6,4x76mm 3/kuv</t>
  </si>
  <si>
    <t>https://www.onemed.se/products/I0099059</t>
  </si>
  <si>
    <t>6x76mm 3/kuv</t>
  </si>
  <si>
    <t>https://www.onemed.se/products/I0004218</t>
  </si>
  <si>
    <t>Suturtejp elast Mediplast</t>
  </si>
  <si>
    <t>6x75mm beige 3/kuv</t>
  </si>
  <si>
    <t>https://www.onemed.se/products/I0189256</t>
  </si>
  <si>
    <t>Suturtejp elast Omnistrip</t>
  </si>
  <si>
    <t>12x101mm 6/kuv</t>
  </si>
  <si>
    <t>https://www.onemed.se/products/I0001809</t>
  </si>
  <si>
    <t>25x127mm 4st/kuv</t>
  </si>
  <si>
    <t>https://www.onemed.se/products/I0015207</t>
  </si>
  <si>
    <t>3x76mm 5/kuv</t>
  </si>
  <si>
    <t>https://www.onemed.se/products/I0001374</t>
  </si>
  <si>
    <t>6x101mm 10/kuv</t>
  </si>
  <si>
    <t>https://www.onemed.se/products/I0001375</t>
  </si>
  <si>
    <t>6x38mm 6/kuv</t>
  </si>
  <si>
    <t>https://www.onemed.se/products/I0001422</t>
  </si>
  <si>
    <t>https://www.onemed.se/products/I0002762</t>
  </si>
  <si>
    <t>Suturtejp elast Steri-Strip E</t>
  </si>
  <si>
    <t>12x100mm brun 6/kuv</t>
  </si>
  <si>
    <t>https://www.onemed.se/products/I0026853</t>
  </si>
  <si>
    <t>6x38mm brun 6/kuv</t>
  </si>
  <si>
    <t>https://www.onemed.se/products/I0086904</t>
  </si>
  <si>
    <t>6x76mm brun 3/kuv</t>
  </si>
  <si>
    <t>https://www.onemed.se/products/I0025234</t>
  </si>
  <si>
    <t>Suturtejp Steri-Strip B</t>
  </si>
  <si>
    <t>12x100mm Blend Tone 6/kuv</t>
  </si>
  <si>
    <t>https://www.onemed.se/products/I0086294</t>
  </si>
  <si>
    <t>12x50mm Blend Tone 6/kuv</t>
  </si>
  <si>
    <t>https://www.onemed.se/products/I0086905</t>
  </si>
  <si>
    <t>6x75mm Blend Tone 3/kuv</t>
  </si>
  <si>
    <t>https://www.onemed.se/products/I0015956</t>
  </si>
  <si>
    <t>Suturtejp Steri-Strip R</t>
  </si>
  <si>
    <t>12x100mm förstärkt 6/kuv</t>
  </si>
  <si>
    <t>https://www.onemed.se/products/I0001039</t>
  </si>
  <si>
    <t>12x50mm förstärkt 6/kuv</t>
  </si>
  <si>
    <t>https://www.onemed.se/products/I0086295</t>
  </si>
  <si>
    <t>25x125mm förstärkt 4/kuv</t>
  </si>
  <si>
    <t>https://www.onemed.se/products/I0001413</t>
  </si>
  <si>
    <t>3x75mm förstärkt 5/kuv</t>
  </si>
  <si>
    <t>https://www.onemed.se/products/I0013078</t>
  </si>
  <si>
    <t>6x100mm förstärkt 10/kuv</t>
  </si>
  <si>
    <t>https://www.onemed.se/products/I0001755</t>
  </si>
  <si>
    <t>6x38mm förstärkt 6/kuv</t>
  </si>
  <si>
    <t>https://www.onemed.se/products/I0002544</t>
  </si>
  <si>
    <t>6x75mm förstärkt 3/kuv</t>
  </si>
  <si>
    <t>https://www.onemed.se/products/I0037621</t>
  </si>
  <si>
    <t>Suturtejp vit</t>
  </si>
  <si>
    <t>12x50mm förstärkt 3/kuv</t>
  </si>
  <si>
    <t>https://www.onemed.se/products/I0189472</t>
  </si>
  <si>
    <t>13x100mm förstärkt 6/kuv</t>
  </si>
  <si>
    <t>https://www.onemed.se/products/I0188261</t>
  </si>
  <si>
    <t>https://www.onemed.se/products/I0189473</t>
  </si>
  <si>
    <t>https://www.onemed.se/products/I0092492</t>
  </si>
  <si>
    <t>https://www.onemed.se/products/I0189470</t>
  </si>
  <si>
    <t>https://www.onemed.se/products/I0189471</t>
  </si>
  <si>
    <t>https://www.onemed.se/products/I0092493</t>
  </si>
  <si>
    <t>Svalgtub</t>
  </si>
  <si>
    <t>nr00 blå</t>
  </si>
  <si>
    <t>https://www.onemed.se/products/I0129670</t>
  </si>
  <si>
    <t>nr000 rosa</t>
  </si>
  <si>
    <t>https://www.onemed.se/products/I0020185</t>
  </si>
  <si>
    <t>nr1,5 gul</t>
  </si>
  <si>
    <t>https://www.onemed.se/products/I0004638</t>
  </si>
  <si>
    <t>nr2 grön</t>
  </si>
  <si>
    <t>https://www.onemed.se/products/I0037814</t>
  </si>
  <si>
    <t>nr3 orange</t>
  </si>
  <si>
    <t>https://www.onemed.se/products/I0006054</t>
  </si>
  <si>
    <t>nr4 röd</t>
  </si>
  <si>
    <t>https://www.onemed.se/products/I0020492</t>
  </si>
  <si>
    <t>Svalgtub blå</t>
  </si>
  <si>
    <t>nr0x50mm</t>
  </si>
  <si>
    <t>https://www.onemed.se/products/I0014174</t>
  </si>
  <si>
    <t>Svalgtub grön</t>
  </si>
  <si>
    <t>nr2x80mm styckpackad</t>
  </si>
  <si>
    <t>https://www.onemed.se/products/I0032223</t>
  </si>
  <si>
    <t>Svalgtub Guedel</t>
  </si>
  <si>
    <t>stl0 grå</t>
  </si>
  <si>
    <t>https://www.onemed.se/products/I0188955</t>
  </si>
  <si>
    <t>stl1 vit</t>
  </si>
  <si>
    <t>https://www.onemed.se/products/I0188954</t>
  </si>
  <si>
    <t>Svalgtub gul</t>
  </si>
  <si>
    <t>nr3x90mm styckpackad</t>
  </si>
  <si>
    <t>https://www.onemed.se/products/I0032481</t>
  </si>
  <si>
    <t>nr4x90mm</t>
  </si>
  <si>
    <t>https://www.onemed.se/products/I0005523</t>
  </si>
  <si>
    <t>Svalgtub gön</t>
  </si>
  <si>
    <t>nr3x80mm</t>
  </si>
  <si>
    <t>https://www.onemed.se/products/I0021567</t>
  </si>
  <si>
    <t>Svalgtub lila</t>
  </si>
  <si>
    <t>nr1x60mm</t>
  </si>
  <si>
    <t>https://www.onemed.se/products/I0006635</t>
  </si>
  <si>
    <t>Svalgtub orange</t>
  </si>
  <si>
    <t>nr00x40mm</t>
  </si>
  <si>
    <t>https://www.onemed.se/products/I0004535</t>
  </si>
  <si>
    <t>nr5x110mm styckpackad</t>
  </si>
  <si>
    <t>https://www.onemed.se/products/I0032856</t>
  </si>
  <si>
    <t>Svalgtub rosa</t>
  </si>
  <si>
    <t>nr000x30mm</t>
  </si>
  <si>
    <t>https://www.onemed.se/products/I0002642</t>
  </si>
  <si>
    <t>nr000x40mm styckpackad</t>
  </si>
  <si>
    <t>https://www.onemed.se/products/I0015348</t>
  </si>
  <si>
    <t>Svalgtub röd</t>
  </si>
  <si>
    <t>nr4x100mm styckpackad</t>
  </si>
  <si>
    <t>https://www.onemed.se/products/I0034068</t>
  </si>
  <si>
    <t>nr5x100mm</t>
  </si>
  <si>
    <t>https://www.onemed.se/products/I0007167</t>
  </si>
  <si>
    <t>Svalgtub svart</t>
  </si>
  <si>
    <t>nr0x60mm styckpackad</t>
  </si>
  <si>
    <t>https://www.onemed.se/products/I0038470</t>
  </si>
  <si>
    <t>Svalgtub vit</t>
  </si>
  <si>
    <t>nr1x70mm polyamid LDPE EVA</t>
  </si>
  <si>
    <t>https://www.onemed.se/products/I0003325</t>
  </si>
  <si>
    <t>nr1x70mm styckpackad</t>
  </si>
  <si>
    <t>https://www.onemed.se/products/I0032390</t>
  </si>
  <si>
    <t>nr2x70mm</t>
  </si>
  <si>
    <t>https://www.onemed.se/products/I0009908</t>
  </si>
  <si>
    <t>Svalgtubset 8st</t>
  </si>
  <si>
    <t>nr 000-5</t>
  </si>
  <si>
    <t>https://www.onemed.se/products/I0018660</t>
  </si>
  <si>
    <t>Swivelkoppling</t>
  </si>
  <si>
    <t>Whisper II</t>
  </si>
  <si>
    <t>https://www.onemed.se/products/I0129618</t>
  </si>
  <si>
    <t>Swivelkoppling Mallinckrodt</t>
  </si>
  <si>
    <t>utan flextub</t>
  </si>
  <si>
    <t>https://www.onemed.se/products/I0002533</t>
  </si>
  <si>
    <t>Svivelkoppling Salter Labs</t>
  </si>
  <si>
    <t>t syrgasgrimma</t>
  </si>
  <si>
    <t>https://www.onemed.se/products/I0004281</t>
  </si>
  <si>
    <t>t syrgasgrimma m clips</t>
  </si>
  <si>
    <t>https://www.onemed.se/products/I0130755</t>
  </si>
  <si>
    <t>Synt sut monofil u resorb pol.</t>
  </si>
  <si>
    <t>4-0 45cm 3/8 reverse cutting24</t>
  </si>
  <si>
    <t>https://www.onemed.se/products/I0191498</t>
  </si>
  <si>
    <t>Syntavla CXO</t>
  </si>
  <si>
    <t>5m 10 rader 0,1-1,0</t>
  </si>
  <si>
    <t>https://www.onemed.se/products/I0008049</t>
  </si>
  <si>
    <t>Syntavla DFN</t>
  </si>
  <si>
    <t>3m 10 rader 0,1-2,0</t>
  </si>
  <si>
    <t>https://www.onemed.se/products/I0001411</t>
  </si>
  <si>
    <t>5m 12 rader 0,1-2,0</t>
  </si>
  <si>
    <t>https://www.onemed.se/products/I0009249</t>
  </si>
  <si>
    <t>Syntavla DFN standard</t>
  </si>
  <si>
    <t>3m för LED belysningspanel</t>
  </si>
  <si>
    <t>https://www.onemed.se/products/I0196878</t>
  </si>
  <si>
    <t>Syntavla för barn HVOT</t>
  </si>
  <si>
    <t>3m 9 rader 0,1-1,0</t>
  </si>
  <si>
    <t>https://www.onemed.se/products/I0023905</t>
  </si>
  <si>
    <t>Syntavla KM Standard</t>
  </si>
  <si>
    <t>3m 7 bokstäver m pektavla</t>
  </si>
  <si>
    <t>https://www.onemed.se/products/I0010612</t>
  </si>
  <si>
    <t>Syntavla LEA m snöre</t>
  </si>
  <si>
    <t>40cm närtest</t>
  </si>
  <si>
    <t>https://www.onemed.se/products/I0007968</t>
  </si>
  <si>
    <t>Syntavla LEA vägg</t>
  </si>
  <si>
    <t>3m 10 rader symboler</t>
  </si>
  <si>
    <t>https://www.onemed.se/products/I0007967</t>
  </si>
  <si>
    <t>3m 15 rader symboler</t>
  </si>
  <si>
    <t>https://www.onemed.se/products/I0106530</t>
  </si>
  <si>
    <t>Syntavla LED ink belysning</t>
  </si>
  <si>
    <t>3m KM &amp; HVOT</t>
  </si>
  <si>
    <t>https://www.onemed.se/products/I0121567</t>
  </si>
  <si>
    <t>3m KM HVOT &amp; DFN</t>
  </si>
  <si>
    <t>https://www.onemed.se/products/I0121566</t>
  </si>
  <si>
    <t>Syntavla Snellen E</t>
  </si>
  <si>
    <t>5m 11 rader m gaffel</t>
  </si>
  <si>
    <t>https://www.onemed.se/products/I0029309</t>
  </si>
  <si>
    <t>Syntavla Snellens E</t>
  </si>
  <si>
    <t>https://www.onemed.se/products/I0098333</t>
  </si>
  <si>
    <t>Syntavla ZU</t>
  </si>
  <si>
    <t>https://www.onemed.se/products/I0025846</t>
  </si>
  <si>
    <t>Syrgas grimma m O2 mätning</t>
  </si>
  <si>
    <t>vuxen, honkoppling</t>
  </si>
  <si>
    <t>https://www.onemed.se/products/I0193710</t>
  </si>
  <si>
    <t>Syrgasgrimma</t>
  </si>
  <si>
    <t>vuxen 2,1m slang till 6l/min</t>
  </si>
  <si>
    <t>https://www.onemed.se/products/I0017387</t>
  </si>
  <si>
    <t>vuxen, 2m slang</t>
  </si>
  <si>
    <t>https://www.onemed.se/products/I0004581</t>
  </si>
  <si>
    <t>Syrgasgrimma Airlife</t>
  </si>
  <si>
    <t>2,1m knickfri barn</t>
  </si>
  <si>
    <t>https://www.onemed.se/products/I0015093</t>
  </si>
  <si>
    <t>2,1m knickfri nyfött barn</t>
  </si>
  <si>
    <t>https://www.onemed.se/products/I0015616</t>
  </si>
  <si>
    <t>2,1m knickfri spädbarn</t>
  </si>
  <si>
    <t>https://www.onemed.se/products/I0032176</t>
  </si>
  <si>
    <t>2,1m knickfri vuxen</t>
  </si>
  <si>
    <t>https://www.onemed.se/products/I0038465</t>
  </si>
  <si>
    <t>Syrgasgrimma Airlife koniska</t>
  </si>
  <si>
    <t>vuxen normalflöde 2m slang</t>
  </si>
  <si>
    <t>https://www.onemed.se/products/I0003261</t>
  </si>
  <si>
    <t>Syrgasgrimma Airlife raka</t>
  </si>
  <si>
    <t>vuxen 2m slang</t>
  </si>
  <si>
    <t>https://www.onemed.se/products/I0009470</t>
  </si>
  <si>
    <t>Syrgasgrimma böjd konformad</t>
  </si>
  <si>
    <t>vuxen 2,1m knickfri slang</t>
  </si>
  <si>
    <t>https://www.onemed.se/products/I0000901</t>
  </si>
  <si>
    <t>Syrgasgrimma böjd prong</t>
  </si>
  <si>
    <t>2,1m slang neonatal</t>
  </si>
  <si>
    <t>https://www.onemed.se/products/I0116215</t>
  </si>
  <si>
    <t>2,1m slang spädbarn ftalatfri</t>
  </si>
  <si>
    <t>https://www.onemed.se/products/I0115961</t>
  </si>
  <si>
    <t>Syrgasgrimma böjd/kon</t>
  </si>
  <si>
    <t>vuxen 2,1m slang</t>
  </si>
  <si>
    <t>https://www.onemed.se/products/I0086697</t>
  </si>
  <si>
    <t>Syrgasgrimma knickfri slang</t>
  </si>
  <si>
    <t>vuxen 2,1m slang 1-5l/min</t>
  </si>
  <si>
    <t>https://www.onemed.se/products/I0026855</t>
  </si>
  <si>
    <t>Syrgasgrimma konformad</t>
  </si>
  <si>
    <t>vuxen 1,8m slang</t>
  </si>
  <si>
    <t>https://www.onemed.se/products/I0014974</t>
  </si>
  <si>
    <t>Syrgasgrimma raka smala</t>
  </si>
  <si>
    <t>https://www.onemed.se/products/I0020939</t>
  </si>
  <si>
    <t>Syrgasgrimma Salter Labs PVC</t>
  </si>
  <si>
    <t>2,1m 15L/min vuxen HF</t>
  </si>
  <si>
    <t>https://www.onemed.se/products/I0010185</t>
  </si>
  <si>
    <t>2,1m 15L/min vuxen HF SOFT</t>
  </si>
  <si>
    <t>https://www.onemed.se/products/I0115624</t>
  </si>
  <si>
    <t>2,1m 3L/min barn 3mån-1år</t>
  </si>
  <si>
    <t>https://www.onemed.se/products/I0011422</t>
  </si>
  <si>
    <t>2,1m 3L/min neonatal &gt;1400g</t>
  </si>
  <si>
    <t>https://www.onemed.se/products/I0019005</t>
  </si>
  <si>
    <t>2,1m 3L/min nyfödd-3mån</t>
  </si>
  <si>
    <t>https://www.onemed.se/products/I0005542</t>
  </si>
  <si>
    <t>2,1m 3L/min prematur &lt;1400g</t>
  </si>
  <si>
    <t>https://www.onemed.se/products/I0005334</t>
  </si>
  <si>
    <t>2,1m 3L/min vuxen lågflöde</t>
  </si>
  <si>
    <t>https://www.onemed.se/products/I0025286</t>
  </si>
  <si>
    <t>2,1m 5L/min barn delad O2-CO2</t>
  </si>
  <si>
    <t>https://www.onemed.se/products/I0006473</t>
  </si>
  <si>
    <t>2,1m 5L/min vuxen delad O2-CO2</t>
  </si>
  <si>
    <t>https://www.onemed.se/products/I0042581</t>
  </si>
  <si>
    <t>2,1m 6L/min barn &gt;1år</t>
  </si>
  <si>
    <t>https://www.onemed.se/products/I0002424</t>
  </si>
  <si>
    <t>2,1m 6L/min vuxen</t>
  </si>
  <si>
    <t>https://www.onemed.se/products/I0002828</t>
  </si>
  <si>
    <t>2,1m 6L/min vuxen SOFT</t>
  </si>
  <si>
    <t>https://www.onemed.se/products/I0115623</t>
  </si>
  <si>
    <t>2,1m 8L/min vuxen HF</t>
  </si>
  <si>
    <t>https://www.onemed.se/products/I0008968</t>
  </si>
  <si>
    <t>30cm 6L/min vuxen</t>
  </si>
  <si>
    <t>https://www.onemed.se/products/I0010184</t>
  </si>
  <si>
    <t>Syrgasgrimma Sof-Touch</t>
  </si>
  <si>
    <t>https://www.onemed.se/products/I0009798</t>
  </si>
  <si>
    <t>Syrgasgrimma Standard</t>
  </si>
  <si>
    <t>vuxen normalflöde 2,1m slang</t>
  </si>
  <si>
    <t>https://www.onemed.se/products/I0015196</t>
  </si>
  <si>
    <t>Syrgasgrimma Westmed</t>
  </si>
  <si>
    <t>Infant</t>
  </si>
  <si>
    <t>https://www.onemed.se/products/I0019026</t>
  </si>
  <si>
    <t>Neonatal</t>
  </si>
  <si>
    <t>https://www.onemed.se/products/I0033282</t>
  </si>
  <si>
    <t>Pediatric</t>
  </si>
  <si>
    <t>https://www.onemed.se/products/I0017772</t>
  </si>
  <si>
    <t>Prematur</t>
  </si>
  <si>
    <t>https://www.onemed.se/products/I0033022</t>
  </si>
  <si>
    <t>Syrgaskateter enkel</t>
  </si>
  <si>
    <t>40cm muff o nippel</t>
  </si>
  <si>
    <t>https://www.onemed.se/products/I0032002</t>
  </si>
  <si>
    <t>stl10 40cm kudde</t>
  </si>
  <si>
    <t>https://www.onemed.se/products/I0031377</t>
  </si>
  <si>
    <t>Syrgaskateter enkel nr10</t>
  </si>
  <si>
    <t>Nippel + kudde</t>
  </si>
  <si>
    <t>https://www.onemed.se/products/I0004468</t>
  </si>
  <si>
    <t>Syrgasmask</t>
  </si>
  <si>
    <t>med näsklämma</t>
  </si>
  <si>
    <t>https://www.onemed.se/products/I0015617</t>
  </si>
  <si>
    <t>Syrgasmask Airlife</t>
  </si>
  <si>
    <t>2,0m slang, pediatrisk</t>
  </si>
  <si>
    <t>https://www.onemed.se/products/I0032188</t>
  </si>
  <si>
    <t>2,1m slang barn engångs</t>
  </si>
  <si>
    <t>https://www.onemed.se/products/I0010244</t>
  </si>
  <si>
    <t>2,1m slang barn under hakan</t>
  </si>
  <si>
    <t>https://www.onemed.se/products/I0013039</t>
  </si>
  <si>
    <t>2,1m slang vuxen</t>
  </si>
  <si>
    <t>https://www.onemed.se/products/I0014844</t>
  </si>
  <si>
    <t>barn, under hakan modell</t>
  </si>
  <si>
    <t>https://www.onemed.se/products/I0013727</t>
  </si>
  <si>
    <t>enbart mask vuxen engångs</t>
  </si>
  <si>
    <t>https://www.onemed.se/products/I0015096</t>
  </si>
  <si>
    <t>vuxen högkonc 12L flöde</t>
  </si>
  <si>
    <t>https://www.onemed.se/products/I0014835</t>
  </si>
  <si>
    <t>vuxen, under hakan modell</t>
  </si>
  <si>
    <t>https://www.onemed.se/products/I0015552</t>
  </si>
  <si>
    <t>Syrgasmask Airlife ped m/resv</t>
  </si>
  <si>
    <t>2,1m slang barn under haka</t>
  </si>
  <si>
    <t>https://www.onemed.se/products/I0089548</t>
  </si>
  <si>
    <t>Syrgasmask ECO</t>
  </si>
  <si>
    <t>2.1m slang oxygen vuxen</t>
  </si>
  <si>
    <t>https://www.onemed.se/products/I0021005</t>
  </si>
  <si>
    <t>Syrgasmask ECOLite</t>
  </si>
  <si>
    <t>2,1m slang oxygen vuxen</t>
  </si>
  <si>
    <t>https://www.onemed.se/products/I0115357</t>
  </si>
  <si>
    <t>Syrgasmask Hudson barn</t>
  </si>
  <si>
    <t>2,1m slang, engångs</t>
  </si>
  <si>
    <t>https://www.onemed.se/products/I0000946</t>
  </si>
  <si>
    <t>Syrgasmask Hudson med påse</t>
  </si>
  <si>
    <t>vuxen 2,1m slang PVC engångs</t>
  </si>
  <si>
    <t>https://www.onemed.se/products/I0000891</t>
  </si>
  <si>
    <t>Syrgasmask Hudson RCI</t>
  </si>
  <si>
    <t>https://www.onemed.se/products/I0143478</t>
  </si>
  <si>
    <t>Syrgasmask m slang m nackband</t>
  </si>
  <si>
    <t>2,1m slang för vuxen</t>
  </si>
  <si>
    <t>https://www.onemed.se/products/I0026247</t>
  </si>
  <si>
    <t>Syrgasmask pediatrisk</t>
  </si>
  <si>
    <t>2,1m slang och näsklämma</t>
  </si>
  <si>
    <t>https://www.onemed.se/products/I0018604</t>
  </si>
  <si>
    <t>Syrgasmask Respi-Check</t>
  </si>
  <si>
    <t>barn engångs</t>
  </si>
  <si>
    <t>https://www.onemed.se/products/I0003239</t>
  </si>
  <si>
    <t>Syrgasmask Trakeostomi Airlife</t>
  </si>
  <si>
    <t>https://www.onemed.se/products/I0015167</t>
  </si>
  <si>
    <t>Syrgasmask vuxen</t>
  </si>
  <si>
    <t>https://www.onemed.se/products/I0034938</t>
  </si>
  <si>
    <t>Syrgasmask öppen OxyKid</t>
  </si>
  <si>
    <t>2,1m slang barn</t>
  </si>
  <si>
    <t>https://www.onemed.se/products/I0003873</t>
  </si>
  <si>
    <t>2,1m slang barn PVC-fri</t>
  </si>
  <si>
    <t>https://www.onemed.se/products/I0022235</t>
  </si>
  <si>
    <t>2,1m slang m CO2 mätn barn</t>
  </si>
  <si>
    <t>https://www.onemed.se/products/I0014776</t>
  </si>
  <si>
    <t>Syrgasmask öppen OxyMask</t>
  </si>
  <si>
    <t>https://www.onemed.se/products/I0012803</t>
  </si>
  <si>
    <t>2,1m slang vuxen PVC-fri</t>
  </si>
  <si>
    <t>https://www.onemed.se/products/I0014973</t>
  </si>
  <si>
    <t>Syrgasmask öppen OxyPlus</t>
  </si>
  <si>
    <t>2,1m slang m CO2 mätn vuxen L</t>
  </si>
  <si>
    <t>https://www.onemed.se/products/I0115130</t>
  </si>
  <si>
    <t>2,1m slang vuxen L</t>
  </si>
  <si>
    <t>https://www.onemed.se/products/I0022518</t>
  </si>
  <si>
    <t>2,1m slang vuxen L  PVC-fri</t>
  </si>
  <si>
    <t>https://www.onemed.se/products/I0003099</t>
  </si>
  <si>
    <t>Syrgasslang Airlife</t>
  </si>
  <si>
    <t>2,0m knickfri</t>
  </si>
  <si>
    <t>https://www.onemed.se/products/I0011982</t>
  </si>
  <si>
    <t>Syrgastillsats OxyVent</t>
  </si>
  <si>
    <t>t Trach Vent fuktvärmeväxlare</t>
  </si>
  <si>
    <t>https://www.onemed.se/products/I0000498</t>
  </si>
  <si>
    <t>Sår &amp; Fistelpåse Eakin</t>
  </si>
  <si>
    <t>L 900ml 175x110mm</t>
  </si>
  <si>
    <t>https://www.onemed.se/products/I0088470</t>
  </si>
  <si>
    <t>M 520ml 110x75mm</t>
  </si>
  <si>
    <t>https://www.onemed.se/products/I0088468</t>
  </si>
  <si>
    <t>Midi 1100 ml 250x80mm vertikal</t>
  </si>
  <si>
    <t>https://www.onemed.se/products/I0117874</t>
  </si>
  <si>
    <t>S 110ml 45x30mm</t>
  </si>
  <si>
    <t>https://www.onemed.se/products/I0088465</t>
  </si>
  <si>
    <t>S+ 145ml 86x60mm</t>
  </si>
  <si>
    <t>https://www.onemed.se/products/I0088467</t>
  </si>
  <si>
    <t>XL 3100ml 245x160mm vågrät</t>
  </si>
  <si>
    <t>https://www.onemed.se/products/I0088473</t>
  </si>
  <si>
    <t>Sårdränage HandyVac</t>
  </si>
  <si>
    <t>https://www.onemed.se/products/I0001259</t>
  </si>
  <si>
    <t>Sårfilm Curi-Med</t>
  </si>
  <si>
    <t>https://www.onemed.se/products/I0092123</t>
  </si>
  <si>
    <t>https://www.onemed.se/products/I0092125</t>
  </si>
  <si>
    <t>https://www.onemed.se/products/I0092126</t>
  </si>
  <si>
    <t>Sårfilm evercare</t>
  </si>
  <si>
    <t>https://www.onemed.se/products/I0025074</t>
  </si>
  <si>
    <t>https://www.onemed.se/products/I0023698</t>
  </si>
  <si>
    <t>https://www.onemed.se/products/I0022595</t>
  </si>
  <si>
    <t>https://www.onemed.se/products/I0191570</t>
  </si>
  <si>
    <t>https://www.onemed.se/products/I0191569</t>
  </si>
  <si>
    <t>https://www.onemed.se/products/I0012924</t>
  </si>
  <si>
    <t>Sårfilm Fixomull Transparent</t>
  </si>
  <si>
    <t>https://www.onemed.se/products/I0024681</t>
  </si>
  <si>
    <t>https://www.onemed.se/products/I0007363</t>
  </si>
  <si>
    <t>https://www.onemed.se/products/I0024610</t>
  </si>
  <si>
    <t>Sårfilm Hydrofilm</t>
  </si>
  <si>
    <t>https://www.onemed.se/products/I0092352</t>
  </si>
  <si>
    <t>https://www.onemed.se/products/I0091980</t>
  </si>
  <si>
    <t>https://www.onemed.se/products/I0020184</t>
  </si>
  <si>
    <t>https://www.onemed.se/products/I0092354</t>
  </si>
  <si>
    <t>12x25cm</t>
  </si>
  <si>
    <t>https://www.onemed.se/products/I0020575</t>
  </si>
  <si>
    <t>https://www.onemed.se/products/I0092353</t>
  </si>
  <si>
    <t>https://www.onemed.se/products/I0117299</t>
  </si>
  <si>
    <t>https://www.onemed.se/products/I0092355</t>
  </si>
  <si>
    <t>https://www.onemed.se/products/I0005011</t>
  </si>
  <si>
    <t>6x7cm (100-pack)</t>
  </si>
  <si>
    <t>https://www.onemed.se/products/I0005394</t>
  </si>
  <si>
    <t>Sårfilm Hydrofilm roll</t>
  </si>
  <si>
    <t>https://www.onemed.se/products/I0018642</t>
  </si>
  <si>
    <t>https://www.onemed.se/products/I0088754</t>
  </si>
  <si>
    <t>https://www.onemed.se/products/I0017580</t>
  </si>
  <si>
    <t>Sårfilm m dyna bakt Sorbact</t>
  </si>
  <si>
    <t>10x20cm (dyna 5x15cm)</t>
  </si>
  <si>
    <t>https://www.onemed.se/products/I0008369</t>
  </si>
  <si>
    <t>https://www.onemed.se/products/I0003597</t>
  </si>
  <si>
    <t>https://www.onemed.se/products/I0012544</t>
  </si>
  <si>
    <t>https://www.onemed.se/products/I0003716</t>
  </si>
  <si>
    <t>5x7,2cm (dyna 2,8x3,8cm)</t>
  </si>
  <si>
    <t>https://www.onemed.se/products/I0008173</t>
  </si>
  <si>
    <t>8x10cm (dyna 4x6,5cm)</t>
  </si>
  <si>
    <t>https://www.onemed.se/products/I0014736</t>
  </si>
  <si>
    <t>https://www.onemed.se/products/I0006885</t>
  </si>
  <si>
    <t>Sårfilm m dyna bakt SorbactSec</t>
  </si>
  <si>
    <t>https://www.onemed.se/products/I0175186</t>
  </si>
  <si>
    <t>https://www.onemed.se/products/I0175187</t>
  </si>
  <si>
    <t>Sårfilm m dyna Curapor</t>
  </si>
  <si>
    <t>10x25cm (dynan 5x20cm)</t>
  </si>
  <si>
    <t>https://www.onemed.se/products/I0039942</t>
  </si>
  <si>
    <t>Sårfilm m dyna Curi-Med</t>
  </si>
  <si>
    <t>https://www.onemed.se/products/I0092121</t>
  </si>
  <si>
    <t>https://www.onemed.se/products/I0092119</t>
  </si>
  <si>
    <t>Sårfilm m dyna evercare</t>
  </si>
  <si>
    <t>10x12cm (dynan 4,5x6cm)</t>
  </si>
  <si>
    <t>https://www.onemed.se/products/I0006745</t>
  </si>
  <si>
    <t>10x20cm (dynan 5,3x15cm)</t>
  </si>
  <si>
    <t>https://www.onemed.se/products/I0025428</t>
  </si>
  <si>
    <t>10x25cm (dynan 5,5x20cm)</t>
  </si>
  <si>
    <t>https://www.onemed.se/products/I0025501</t>
  </si>
  <si>
    <t>10x35cm (dynan 5,5x30cm)</t>
  </si>
  <si>
    <t>https://www.onemed.se/products/I0007490</t>
  </si>
  <si>
    <t>6x7cm (dynan 3x4cm)</t>
  </si>
  <si>
    <t>https://www.onemed.se/products/I0007622</t>
  </si>
  <si>
    <t>8,5x15,5cm (dynan 3,8x11cm)</t>
  </si>
  <si>
    <t>https://www.onemed.se/products/I0007623</t>
  </si>
  <si>
    <t>Sårfilm m dyna Hydrofilm Plus</t>
  </si>
  <si>
    <t>5x7,2cm (dynan 2,5x4cm)</t>
  </si>
  <si>
    <t>https://www.onemed.se/products/I0115326</t>
  </si>
  <si>
    <t>9x10cm (dynan 4x6cm)</t>
  </si>
  <si>
    <t>https://www.onemed.se/products/I0115327</t>
  </si>
  <si>
    <t>9x15cm (dynan 4x11cm)</t>
  </si>
  <si>
    <t>https://www.onemed.se/products/I0098510</t>
  </si>
  <si>
    <t>Sårfilm m dyna Mediplast</t>
  </si>
  <si>
    <t>10x20cm (dynan 5,5x15,5cm)</t>
  </si>
  <si>
    <t>https://www.onemed.se/products/I0086652</t>
  </si>
  <si>
    <t>5x7cm (dynan 2,5x4cm)</t>
  </si>
  <si>
    <t>https://www.onemed.se/products/I0086730</t>
  </si>
  <si>
    <t>8,5x15,5cm (dynan 3,5x11cm)</t>
  </si>
  <si>
    <t>https://www.onemed.se/products/I0086646</t>
  </si>
  <si>
    <t>8,5x9,5cm (dynan 3,5x6cm)</t>
  </si>
  <si>
    <t>https://www.onemed.se/products/I0141363</t>
  </si>
  <si>
    <t>Sårfilm m dyna Mepore Film&amp;Pad</t>
  </si>
  <si>
    <t>4x5cm (dynan 1,5x2,5cm)</t>
  </si>
  <si>
    <t>https://www.onemed.se/products/I0004366</t>
  </si>
  <si>
    <t>https://www.onemed.se/products/I0004227</t>
  </si>
  <si>
    <t>9x10cm (dynan 4,5x5cm)</t>
  </si>
  <si>
    <t>https://www.onemed.se/products/I0018206</t>
  </si>
  <si>
    <t>9x15cm (dynan 4,5x10cm)</t>
  </si>
  <si>
    <t>https://www.onemed.se/products/I0005694</t>
  </si>
  <si>
    <t>9x20cm (dynan 4,5x15cm)</t>
  </si>
  <si>
    <t>https://www.onemed.se/products/I0041412</t>
  </si>
  <si>
    <t>9x25cm (dynan 4,5x20cm)</t>
  </si>
  <si>
    <t>https://www.onemed.se/products/I0110356</t>
  </si>
  <si>
    <t>9x30cm (dynan 4,5x25cm)</t>
  </si>
  <si>
    <t>https://www.onemed.se/products/I0110357</t>
  </si>
  <si>
    <t>9x35cm (dynan 4,5x25cm)</t>
  </si>
  <si>
    <t>https://www.onemed.se/products/I0110355</t>
  </si>
  <si>
    <t>Sårfilm m dyna Opsite PostOp</t>
  </si>
  <si>
    <t>10x12cm (dynan 5,8x7,5cm)</t>
  </si>
  <si>
    <t>https://www.onemed.se/products/I0009317</t>
  </si>
  <si>
    <t>10x20cm (dynan 5,5x15cm)</t>
  </si>
  <si>
    <t>https://www.onemed.se/products/I0002980</t>
  </si>
  <si>
    <t>10x25cm (dynan 5,7x20cm)</t>
  </si>
  <si>
    <t>https://www.onemed.se/products/I0001869</t>
  </si>
  <si>
    <t>10x30cm (dynan 5,7x25cm)</t>
  </si>
  <si>
    <t>https://www.onemed.se/products/I0002465</t>
  </si>
  <si>
    <t>10x35cm (dynan 5,7x30cm)</t>
  </si>
  <si>
    <t>https://www.onemed.se/products/I0012101</t>
  </si>
  <si>
    <t>5x6,5cm (dynan 2,5x4cm)</t>
  </si>
  <si>
    <t>https://www.onemed.se/products/I0001767</t>
  </si>
  <si>
    <t>8,5x15,5cm (dynan 3,7x12cm)</t>
  </si>
  <si>
    <t>https://www.onemed.se/products/I0001479</t>
  </si>
  <si>
    <t>8,5x9,5cm (dynan 3,5x7,5cm)</t>
  </si>
  <si>
    <t>https://www.onemed.se/products/I0001494</t>
  </si>
  <si>
    <t>Sårfilm m dyna Post-op Visible</t>
  </si>
  <si>
    <t>https://www.onemed.se/products/I0037628</t>
  </si>
  <si>
    <t>https://www.onemed.se/products/I0014741</t>
  </si>
  <si>
    <t>https://www.onemed.se/products/I0001360</t>
  </si>
  <si>
    <t>https://www.onemed.se/products/I0088755</t>
  </si>
  <si>
    <t>https://www.onemed.se/products/I0001782</t>
  </si>
  <si>
    <t>8x10cm</t>
  </si>
  <si>
    <t>https://www.onemed.se/products/I0002488</t>
  </si>
  <si>
    <t>Sårfilm m dyna Tegaderm+pad</t>
  </si>
  <si>
    <t>https://www.onemed.se/products/I0001609</t>
  </si>
  <si>
    <t>5x7cm (dynan 2,5x4cm) konsfp</t>
  </si>
  <si>
    <t>https://www.onemed.se/products/I0019056</t>
  </si>
  <si>
    <t>6x10cm (dynan 2,5x6cm)</t>
  </si>
  <si>
    <t>https://www.onemed.se/products/I0000224</t>
  </si>
  <si>
    <t>9x10cm (dynan 4,5x6cm)</t>
  </si>
  <si>
    <t>https://www.onemed.se/products/I0002102</t>
  </si>
  <si>
    <t>https://www.onemed.se/products/I0001020</t>
  </si>
  <si>
    <t>9x20 (dynan 4,5x15cm)</t>
  </si>
  <si>
    <t>https://www.onemed.se/products/I0004784</t>
  </si>
  <si>
    <t>https://www.onemed.se/products/I0005999</t>
  </si>
  <si>
    <t>9x35cm (dynan 4,5x30cm)</t>
  </si>
  <si>
    <t>https://www.onemed.se/products/I0001308</t>
  </si>
  <si>
    <t>Sårfilm m dyna ViTri</t>
  </si>
  <si>
    <t>https://www.onemed.se/products/I0088430</t>
  </si>
  <si>
    <t>https://www.onemed.se/products/I0088431</t>
  </si>
  <si>
    <t>https://www.onemed.se/products/I0088432</t>
  </si>
  <si>
    <t>5x7cm (dyna 2x4cm)</t>
  </si>
  <si>
    <t>https://www.onemed.se/products/I0017007</t>
  </si>
  <si>
    <t>6x10cm (dyna 3x6cm)</t>
  </si>
  <si>
    <t>https://www.onemed.se/products/I0032539</t>
  </si>
  <si>
    <t>9x10cm (dyna 5x6cm)</t>
  </si>
  <si>
    <t>https://www.onemed.se/products/I0088429</t>
  </si>
  <si>
    <t>9x15cm (dyna 5x10cm)</t>
  </si>
  <si>
    <t>https://www.onemed.se/products/I0016616</t>
  </si>
  <si>
    <t>Sårfilm Mepitel Film</t>
  </si>
  <si>
    <t>https://www.onemed.se/products/I0012956</t>
  </si>
  <si>
    <t>https://www.onemed.se/products/I0024890</t>
  </si>
  <si>
    <t>https://www.onemed.se/products/I0008034</t>
  </si>
  <si>
    <t>https://www.onemed.se/products/I0013239</t>
  </si>
  <si>
    <t>Sårfilm Mepore Film</t>
  </si>
  <si>
    <t>https://www.onemed.se/products/I0037769</t>
  </si>
  <si>
    <t>https://www.onemed.se/products/I0110358</t>
  </si>
  <si>
    <t>https://www.onemed.se/products/I0018389</t>
  </si>
  <si>
    <t>https://www.onemed.se/products/I0110359</t>
  </si>
  <si>
    <t>https://www.onemed.se/products/I0018056</t>
  </si>
  <si>
    <t>https://www.onemed.se/products/I0010785</t>
  </si>
  <si>
    <t>Sårfilm Opsite Flexifix</t>
  </si>
  <si>
    <t>https://www.onemed.se/products/I0000963</t>
  </si>
  <si>
    <t>https://www.onemed.se/products/I0000411</t>
  </si>
  <si>
    <t>https://www.onemed.se/products/I0000914</t>
  </si>
  <si>
    <t>Sårfilm Opsite Flexifix Gentle</t>
  </si>
  <si>
    <t>10cmx5m med silikon</t>
  </si>
  <si>
    <t>https://www.onemed.se/products/I0088957</t>
  </si>
  <si>
    <t>2,5cmx5m med silikon</t>
  </si>
  <si>
    <t>https://www.onemed.se/products/I0088955</t>
  </si>
  <si>
    <t>5cmx5m med silikon</t>
  </si>
  <si>
    <t>https://www.onemed.se/products/I0088956</t>
  </si>
  <si>
    <t>Sårfilm Opsite Flexigrid</t>
  </si>
  <si>
    <t>https://www.onemed.se/products/I0001165</t>
  </si>
  <si>
    <t>https://www.onemed.se/products/I0021867</t>
  </si>
  <si>
    <t>https://www.onemed.se/products/I0005171</t>
  </si>
  <si>
    <t>https://www.onemed.se/products/I0004064</t>
  </si>
  <si>
    <t>https://www.onemed.se/products/I0017139</t>
  </si>
  <si>
    <t>Sårfilm Tegaderm</t>
  </si>
  <si>
    <t>https://www.onemed.se/products/I0005761</t>
  </si>
  <si>
    <t>https://www.onemed.se/products/I0006717</t>
  </si>
  <si>
    <t>https://www.onemed.se/products/I0025348</t>
  </si>
  <si>
    <t>https://www.onemed.se/products/I0004989</t>
  </si>
  <si>
    <t>4,4x4,4cm</t>
  </si>
  <si>
    <t>https://www.onemed.se/products/I0086847</t>
  </si>
  <si>
    <t>https://www.onemed.se/products/I0006709</t>
  </si>
  <si>
    <t>Sårfilm Tegaderm HP</t>
  </si>
  <si>
    <t>10x11,5cm oval</t>
  </si>
  <si>
    <t>https://www.onemed.se/products/I0014144</t>
  </si>
  <si>
    <t>10x12cm rektangulärt</t>
  </si>
  <si>
    <t>https://www.onemed.se/products/I0086901</t>
  </si>
  <si>
    <t>6x7cm rektangulärt</t>
  </si>
  <si>
    <t>https://www.onemed.se/products/I0121574</t>
  </si>
  <si>
    <t>Sårfilm Tegaderm Roll</t>
  </si>
  <si>
    <t>https://www.onemed.se/products/I0003660</t>
  </si>
  <si>
    <t>https://www.onemed.se/products/I0009022</t>
  </si>
  <si>
    <t>https://www.onemed.se/products/I0018791</t>
  </si>
  <si>
    <t>Sårfilm Vitri</t>
  </si>
  <si>
    <t>https://www.onemed.se/products/I0190024</t>
  </si>
  <si>
    <t>Sårfilm XTRATA</t>
  </si>
  <si>
    <t>10cmx10m med gelreservoar</t>
  </si>
  <si>
    <t>https://www.onemed.se/products/I0088516</t>
  </si>
  <si>
    <t>15cmx10m med gelreservoar</t>
  </si>
  <si>
    <t>https://www.onemed.se/products/I0088517</t>
  </si>
  <si>
    <t>5cmx10m med gelreservoar</t>
  </si>
  <si>
    <t>https://www.onemed.se/products/I0088515</t>
  </si>
  <si>
    <t>Sårgel DuoDerm Hydrogel</t>
  </si>
  <si>
    <t>15g</t>
  </si>
  <si>
    <t>https://www.onemed.se/products/I0001045</t>
  </si>
  <si>
    <t>Sårgel honung Activon Tube</t>
  </si>
  <si>
    <t>25g 100% honung</t>
  </si>
  <si>
    <t>https://www.onemed.se/products/I0004113</t>
  </si>
  <si>
    <t>Sårgel honung Manuka Fill</t>
  </si>
  <si>
    <t>15g 100% honung</t>
  </si>
  <si>
    <t>https://www.onemed.se/products/I0143789</t>
  </si>
  <si>
    <t>42,5g 100% honung</t>
  </si>
  <si>
    <t>https://www.onemed.se/products/I0143790</t>
  </si>
  <si>
    <t>Sårgel honung Medihoney</t>
  </si>
  <si>
    <t>20g 100% honung</t>
  </si>
  <si>
    <t>https://www.onemed.se/products/I0005409</t>
  </si>
  <si>
    <t>20g 80% honung</t>
  </si>
  <si>
    <t>https://www.onemed.se/products/I0130081</t>
  </si>
  <si>
    <t>https://www.onemed.se/products/I0006808</t>
  </si>
  <si>
    <t>50g 100% honung</t>
  </si>
  <si>
    <t>https://www.onemed.se/products/I0130080</t>
  </si>
  <si>
    <t>Sårgel Hydrosorb</t>
  </si>
  <si>
    <t>https://www.onemed.se/products/I0092088</t>
  </si>
  <si>
    <t>8g</t>
  </si>
  <si>
    <t>https://www.onemed.se/products/I0009627</t>
  </si>
  <si>
    <t>Sårgel IntraSite</t>
  </si>
  <si>
    <t>https://www.onemed.se/products/I0008851</t>
  </si>
  <si>
    <t>https://www.onemed.se/products/I0003756</t>
  </si>
  <si>
    <t>https://www.onemed.se/products/I0013305</t>
  </si>
  <si>
    <t>Sårgel NuGel</t>
  </si>
  <si>
    <t>https://www.onemed.se/products/I0013227</t>
  </si>
  <si>
    <t>Sårgel Prontosan</t>
  </si>
  <si>
    <t>30ml skruvkork</t>
  </si>
  <si>
    <t>https://www.onemed.se/products/I0022303</t>
  </si>
  <si>
    <t>Sårgel Prontosan X</t>
  </si>
  <si>
    <t>250g tub</t>
  </si>
  <si>
    <t>https://www.onemed.se/products/I0033112</t>
  </si>
  <si>
    <t>50g tub</t>
  </si>
  <si>
    <t>https://www.onemed.se/products/I0015523</t>
  </si>
  <si>
    <t>Sårgel Purilon</t>
  </si>
  <si>
    <t>https://www.onemed.se/products/I0201107</t>
  </si>
  <si>
    <t>https://www.onemed.se/products/I0201109</t>
  </si>
  <si>
    <t>https://www.onemed.se/products/I0201108</t>
  </si>
  <si>
    <t>Sårgel Tegaderm Hydrogel</t>
  </si>
  <si>
    <t>https://www.onemed.se/products/I0020566</t>
  </si>
  <si>
    <t>Sårkräm Medihoney Derma creme</t>
  </si>
  <si>
    <t>https://www.onemed.se/products/I0130078</t>
  </si>
  <si>
    <t>https://www.onemed.se/products/I0005585</t>
  </si>
  <si>
    <t>Sårplast spray Opsite</t>
  </si>
  <si>
    <t>100ml osteril</t>
  </si>
  <si>
    <t>https://www.onemed.se/products/I0001611</t>
  </si>
  <si>
    <t>240ml osteril</t>
  </si>
  <si>
    <t>https://www.onemed.se/products/I0043153</t>
  </si>
  <si>
    <t>Sårspolning Prontosan</t>
  </si>
  <si>
    <t>1000ml flaska skruvkork</t>
  </si>
  <si>
    <t>https://www.onemed.se/products/I0100218</t>
  </si>
  <si>
    <t>350ml flaska skruvkork</t>
  </si>
  <si>
    <t>https://www.onemed.se/products/I0037722</t>
  </si>
  <si>
    <t>40ml ampull eng</t>
  </si>
  <si>
    <t>https://www.onemed.se/products/I0043219</t>
  </si>
  <si>
    <t>Sårspruta BD Plastipak</t>
  </si>
  <si>
    <t>100ml, kateterkona centrerad</t>
  </si>
  <si>
    <t>https://www.onemed.se/products/I0010302</t>
  </si>
  <si>
    <t>Sårspruta kateterkona KD-Ject</t>
  </si>
  <si>
    <t>100ml grad 2ml</t>
  </si>
  <si>
    <t>https://www.onemed.se/products/I0033004</t>
  </si>
  <si>
    <t>Sårspruta kateterkona Omnifix</t>
  </si>
  <si>
    <t>100ml grad 2ml rak spets</t>
  </si>
  <si>
    <t>https://www.onemed.se/products/I0009090</t>
  </si>
  <si>
    <t>Sårspruta Sject</t>
  </si>
  <si>
    <t>100ml, kateterkona PP</t>
  </si>
  <si>
    <t>https://www.onemed.se/products/I0006220</t>
  </si>
  <si>
    <t>Sårtvätt refill</t>
  </si>
  <si>
    <t>t 416000 19,5x10,4cm</t>
  </si>
  <si>
    <t>https://www.onemed.se/products/I0016397</t>
  </si>
  <si>
    <t>Sårtvätt Salvequick refill</t>
  </si>
  <si>
    <t>20-pack t stationen 490920</t>
  </si>
  <si>
    <t>https://www.onemed.se/products/I0001068</t>
  </si>
  <si>
    <t>40-pack t tavla &amp; skåp</t>
  </si>
  <si>
    <t>https://www.onemed.se/products/I0003155</t>
  </si>
  <si>
    <t>Sårtvätt våtservett 8x40st</t>
  </si>
  <si>
    <t>styckfp 20x13cm</t>
  </si>
  <si>
    <t>https://www.onemed.se/products/I0030209</t>
  </si>
  <si>
    <t>Säkerhetskammare komplett</t>
  </si>
  <si>
    <t>till clariosug</t>
  </si>
  <si>
    <t>https://www.onemed.se/products/I0005335</t>
  </si>
  <si>
    <t>Sängfäste Sterisol dispenser</t>
  </si>
  <si>
    <t>https://www.onemed.se/products/I0031635</t>
  </si>
  <si>
    <t>Sänghållare för urinflaska</t>
  </si>
  <si>
    <t>Sanicare</t>
  </si>
  <si>
    <t>https://www.onemed.se/products/I0000270</t>
  </si>
  <si>
    <t>Sängväska plast</t>
  </si>
  <si>
    <t>För urinuppsampåsar 25x65 cm</t>
  </si>
  <si>
    <t>https://www.onemed.se/products/I0001833</t>
  </si>
  <si>
    <t>Tablettdelare</t>
  </si>
  <si>
    <t>Hammarplast</t>
  </si>
  <si>
    <t>https://www.onemed.se/products/I0001546</t>
  </si>
  <si>
    <t>Tablettkross för</t>
  </si>
  <si>
    <t>https://www.onemed.se/products/I0002643</t>
  </si>
  <si>
    <t>smal bägare</t>
  </si>
  <si>
    <t>https://www.onemed.se/products/I0002410</t>
  </si>
  <si>
    <t>Tablettkrossare</t>
  </si>
  <si>
    <t>allt i ett Hammarplast</t>
  </si>
  <si>
    <t>https://www.onemed.se/products/I0001415</t>
  </si>
  <si>
    <t>Silent Knight</t>
  </si>
  <si>
    <t>https://www.onemed.se/products/I0143794</t>
  </si>
  <si>
    <t>Tablettpåse</t>
  </si>
  <si>
    <t>https://www.onemed.se/products/I0143795</t>
  </si>
  <si>
    <t>Tablettuttryckare</t>
  </si>
  <si>
    <t>Schine Pill Popper</t>
  </si>
  <si>
    <t>https://www.onemed.se/products/I0106364</t>
  </si>
  <si>
    <t>Talventil m filterhus Spiro</t>
  </si>
  <si>
    <t>m syrgasnippel</t>
  </si>
  <si>
    <t>https://www.onemed.se/products/I0001288</t>
  </si>
  <si>
    <t>Talventil med filterfunktion</t>
  </si>
  <si>
    <t>m syrgasnippel Spiro</t>
  </si>
  <si>
    <t>https://www.onemed.se/products/I0130867</t>
  </si>
  <si>
    <t>u syrgasnippel Spiro</t>
  </si>
  <si>
    <t>https://www.onemed.se/products/I0015330</t>
  </si>
  <si>
    <t>Talventil ProTrach DualCare</t>
  </si>
  <si>
    <t>talläge och HME-läge</t>
  </si>
  <si>
    <t>https://www.onemed.se/products/I0100455</t>
  </si>
  <si>
    <t>Talventil Shiley SSV</t>
  </si>
  <si>
    <t>Phonate speaking valve X2</t>
  </si>
  <si>
    <t>https://www.onemed.se/products/I0024370</t>
  </si>
  <si>
    <t>Tamponad bakt Sorbact</t>
  </si>
  <si>
    <t>10x200cm</t>
  </si>
  <si>
    <t>https://www.onemed.se/products/I0007878</t>
  </si>
  <si>
    <t>1x50cm</t>
  </si>
  <si>
    <t>https://www.onemed.se/products/I0006066</t>
  </si>
  <si>
    <t>2x50cm</t>
  </si>
  <si>
    <t>https://www.onemed.se/products/I0002933</t>
  </si>
  <si>
    <t>5x200cm</t>
  </si>
  <si>
    <t>https://www.onemed.se/products/I0001820</t>
  </si>
  <si>
    <t>Tamponad ballong Bakri</t>
  </si>
  <si>
    <t>24fr 54cm</t>
  </si>
  <si>
    <t>https://www.onemed.se/products/I0008340</t>
  </si>
  <si>
    <t>Tamponad bomull 32tråd Selefa</t>
  </si>
  <si>
    <t>2x200cm stadkant rtg-tråd</t>
  </si>
  <si>
    <t>https://www.onemed.se/products/I0027319</t>
  </si>
  <si>
    <t>Tamponad gasv 22tråd BV</t>
  </si>
  <si>
    <t>1,25cmx5m osteril</t>
  </si>
  <si>
    <t>https://www.onemed.se/products/I0033938</t>
  </si>
  <si>
    <t>1,25cmx5m steril</t>
  </si>
  <si>
    <t>https://www.onemed.se/products/I0189466</t>
  </si>
  <si>
    <t>10cmx5m osteril</t>
  </si>
  <si>
    <t>https://www.onemed.se/products/I0014724</t>
  </si>
  <si>
    <t>2,5cmx5m osteril</t>
  </si>
  <si>
    <t>https://www.onemed.se/products/I0038579</t>
  </si>
  <si>
    <t>2,5cmx5m steril</t>
  </si>
  <si>
    <t>https://www.onemed.se/products/I0189467</t>
  </si>
  <si>
    <t>5cmx5m osteril</t>
  </si>
  <si>
    <t>https://www.onemed.se/products/I0018863</t>
  </si>
  <si>
    <t>Tamponad gasv 22tråd Codan</t>
  </si>
  <si>
    <t>5cmx5m steril</t>
  </si>
  <si>
    <t>https://www.onemed.se/products/I0006157</t>
  </si>
  <si>
    <t>Tamponad gasv 24tråd Hartmann</t>
  </si>
  <si>
    <t>1cmx5m steril</t>
  </si>
  <si>
    <t>https://www.onemed.se/products/I0002029</t>
  </si>
  <si>
    <t>2cmx5m steril</t>
  </si>
  <si>
    <t>https://www.onemed.se/products/I0002097</t>
  </si>
  <si>
    <t>Tamponad gasv 32tråd Selefa</t>
  </si>
  <si>
    <t>10x100cm rtg-tråd steril</t>
  </si>
  <si>
    <t>https://www.onemed.se/products/I0191466</t>
  </si>
  <si>
    <t>10x300cm rtg-tråd steril</t>
  </si>
  <si>
    <t>https://www.onemed.se/products/I0191467</t>
  </si>
  <si>
    <t>1x100cm rtg-tråd steril</t>
  </si>
  <si>
    <t>https://www.onemed.se/products/I0191454</t>
  </si>
  <si>
    <t>1x200cm rtg-tråd steril</t>
  </si>
  <si>
    <t>https://www.onemed.se/products/I0191455</t>
  </si>
  <si>
    <t>1x500cm rtg-tråd steril</t>
  </si>
  <si>
    <t>https://www.onemed.se/products/I0191456</t>
  </si>
  <si>
    <t>1x50cm rtg-tråd steril</t>
  </si>
  <si>
    <t>https://www.onemed.se/products/I0191453</t>
  </si>
  <si>
    <t>2x100cm rtg-tråd steril</t>
  </si>
  <si>
    <t>https://www.onemed.se/products/I0191458</t>
  </si>
  <si>
    <t>2x200cm rtg-tråd steril</t>
  </si>
  <si>
    <t>https://www.onemed.se/products/I0191459</t>
  </si>
  <si>
    <t>2x500cm rtg-tråd steril</t>
  </si>
  <si>
    <t>https://www.onemed.se/products/I0191460</t>
  </si>
  <si>
    <t>2x50cm rtg-tråd steril</t>
  </si>
  <si>
    <t>https://www.onemed.se/products/I0191457</t>
  </si>
  <si>
    <t>5x100cm rtg-tråd steril</t>
  </si>
  <si>
    <t>https://www.onemed.se/products/I0191462</t>
  </si>
  <si>
    <t>5x200cm rtg-tråd steril</t>
  </si>
  <si>
    <t>https://www.onemed.se/products/I0191463</t>
  </si>
  <si>
    <t>5x300cm rtg-tråd steril</t>
  </si>
  <si>
    <t>https://www.onemed.se/products/I0191464</t>
  </si>
  <si>
    <t>5x500cm rtg-tråd steril</t>
  </si>
  <si>
    <t>https://www.onemed.se/products/I0191465</t>
  </si>
  <si>
    <t>5x50cm rtg-tråd steril</t>
  </si>
  <si>
    <t>https://www.onemed.se/products/I0191461</t>
  </si>
  <si>
    <t>Tamponad gasv 32tråd Texrep</t>
  </si>
  <si>
    <t>2cmx100m osteril</t>
  </si>
  <si>
    <t>https://www.onemed.se/products/I0009659</t>
  </si>
  <si>
    <t>3cmx100m osteril</t>
  </si>
  <si>
    <t>https://www.onemed.se/products/I0010370</t>
  </si>
  <si>
    <t>4cmx100m osteril</t>
  </si>
  <si>
    <t>https://www.onemed.se/products/I0027036</t>
  </si>
  <si>
    <t>5cmx100m osteril</t>
  </si>
  <si>
    <t>https://www.onemed.se/products/I0001703</t>
  </si>
  <si>
    <t>Tamponad gasv jod Opraclean</t>
  </si>
  <si>
    <t>1cmx5m för håligheter</t>
  </si>
  <si>
    <t>https://www.onemed.se/products/I0039590</t>
  </si>
  <si>
    <t>Tampong Libresse Discreet</t>
  </si>
  <si>
    <t>Mini</t>
  </si>
  <si>
    <t>https://www.onemed.se/products/I0130786</t>
  </si>
  <si>
    <t>Normal</t>
  </si>
  <si>
    <t>https://www.onemed.se/products/I0130787</t>
  </si>
  <si>
    <t>Super</t>
  </si>
  <si>
    <t>https://www.onemed.se/products/I0130789</t>
  </si>
  <si>
    <t>Tandborste Collis Curve</t>
  </si>
  <si>
    <t>135x12mm barn</t>
  </si>
  <si>
    <t>https://www.onemed.se/products/I0005561</t>
  </si>
  <si>
    <t>https://www.onemed.se/products/I0005640</t>
  </si>
  <si>
    <t>Tandborste GUM</t>
  </si>
  <si>
    <t>protestandborste</t>
  </si>
  <si>
    <t>https://www.onemed.se/products/I0099381</t>
  </si>
  <si>
    <t>soloborste</t>
  </si>
  <si>
    <t>https://www.onemed.se/products/I0006934</t>
  </si>
  <si>
    <t>Tandborste korttid</t>
  </si>
  <si>
    <t>med tandkräm blå</t>
  </si>
  <si>
    <t>https://www.onemed.se/products/I0186440</t>
  </si>
  <si>
    <t>Tandborste korttids</t>
  </si>
  <si>
    <t>utan tandkräm</t>
  </si>
  <si>
    <t>https://www.onemed.se/products/I0007644</t>
  </si>
  <si>
    <t>Tandborste Smiley</t>
  </si>
  <si>
    <t>48st</t>
  </si>
  <si>
    <t>https://www.onemed.se/products/I0195845</t>
  </si>
  <si>
    <t>Tandborste TePe Classic Soft</t>
  </si>
  <si>
    <t>vuxen rak mjuk</t>
  </si>
  <si>
    <t>https://www.onemed.se/products/I0001815</t>
  </si>
  <si>
    <t>Tandborste TePe Select Compact</t>
  </si>
  <si>
    <t>barn x-mjuk</t>
  </si>
  <si>
    <t>https://www.onemed.se/products/I0001801</t>
  </si>
  <si>
    <t>barn/liten mjuk</t>
  </si>
  <si>
    <t>https://www.onemed.se/products/I0001762</t>
  </si>
  <si>
    <t>Tandborste TePe Select soft</t>
  </si>
  <si>
    <t>ungdom/vuxen mjuk</t>
  </si>
  <si>
    <t>https://www.onemed.se/products/I0002554</t>
  </si>
  <si>
    <t>Tandborste TePe Select x-soft</t>
  </si>
  <si>
    <t>ungdom/vuxen x-mjuk</t>
  </si>
  <si>
    <t>https://www.onemed.se/products/I0003447</t>
  </si>
  <si>
    <t>Tandborste Zendium</t>
  </si>
  <si>
    <t>barn 0-5år</t>
  </si>
  <si>
    <t>https://www.onemed.se/products/I0188936</t>
  </si>
  <si>
    <t>Tandborste Zendium active</t>
  </si>
  <si>
    <t>vuxen active-shape</t>
  </si>
  <si>
    <t>https://www.onemed.se/products/I0011940</t>
  </si>
  <si>
    <t>Tandkräm Pepsodent</t>
  </si>
  <si>
    <t>75ml med fluor</t>
  </si>
  <si>
    <t>https://www.onemed.se/products/I0141521</t>
  </si>
  <si>
    <t>Tandkräm Proxident mint</t>
  </si>
  <si>
    <t>75ml torr känslig mun m fluor</t>
  </si>
  <si>
    <t>https://www.onemed.se/products/I0015522</t>
  </si>
  <si>
    <t>Tandkräm Proxident utan smak</t>
  </si>
  <si>
    <t>https://www.onemed.se/products/I0175214</t>
  </si>
  <si>
    <t>Tandkräm resetub barn</t>
  </si>
  <si>
    <t>15ml</t>
  </si>
  <si>
    <t>https://www.onemed.se/products/I0116374</t>
  </si>
  <si>
    <t>Tandkräm Salutem barn</t>
  </si>
  <si>
    <t>70g m fluor</t>
  </si>
  <si>
    <t>https://www.onemed.se/products/I0031839</t>
  </si>
  <si>
    <t>Tandkräm Zendium classic</t>
  </si>
  <si>
    <t>15ml mini m fluor o enzymer</t>
  </si>
  <si>
    <t>https://www.onemed.se/products/I0017554</t>
  </si>
  <si>
    <t>75ml</t>
  </si>
  <si>
    <t>https://www.onemed.se/products/I0130625</t>
  </si>
  <si>
    <t>Tandkräm Zendium Kids</t>
  </si>
  <si>
    <t>https://www.onemed.se/products/I0130639</t>
  </si>
  <si>
    <t>Tandkräm Zendium sensitive</t>
  </si>
  <si>
    <t>https://www.onemed.se/products/I0035010</t>
  </si>
  <si>
    <t>https://www.onemed.se/products/I0130627</t>
  </si>
  <si>
    <t>Tandskydd Denta Safe roll</t>
  </si>
  <si>
    <t>50st/rle</t>
  </si>
  <si>
    <t>https://www.onemed.se/products/I0006498</t>
  </si>
  <si>
    <t>Tandskydd m Handtag</t>
  </si>
  <si>
    <t>För över o underkäke</t>
  </si>
  <si>
    <t>https://www.onemed.se/products/I0021670</t>
  </si>
  <si>
    <t>Tandskydd silikon</t>
  </si>
  <si>
    <t>till tonsillektomi</t>
  </si>
  <si>
    <t>https://www.onemed.se/products/I0188614</t>
  </si>
  <si>
    <t>Tappkran till dunk</t>
  </si>
  <si>
    <t>Indicin Oxyfoam S 5L (RTU)</t>
  </si>
  <si>
    <t>https://www.onemed.se/products/I0195136</t>
  </si>
  <si>
    <t>Tappningskateter Advance</t>
  </si>
  <si>
    <t>Ch10 40cm Nelaton</t>
  </si>
  <si>
    <t>https://www.onemed.se/products/I0000143</t>
  </si>
  <si>
    <t>Ch12 20cm Nelaton</t>
  </si>
  <si>
    <t>https://www.onemed.se/products/I0000094</t>
  </si>
  <si>
    <t>Ch12 40cm Nelaton</t>
  </si>
  <si>
    <t>https://www.onemed.se/products/I0000250</t>
  </si>
  <si>
    <t>Ch14 20cm Nelaton</t>
  </si>
  <si>
    <t>https://www.onemed.se/products/I0000107</t>
  </si>
  <si>
    <t>Ch14 40cm Nelaton</t>
  </si>
  <si>
    <t>https://www.onemed.se/products/I0001388</t>
  </si>
  <si>
    <t>Tappningskateter Advance Plus</t>
  </si>
  <si>
    <t>Ch12 40cm 1500ml Nelaton</t>
  </si>
  <si>
    <t>https://www.onemed.se/products/I0000393</t>
  </si>
  <si>
    <t>Ch14 40cm 1500ml Nelaton</t>
  </si>
  <si>
    <t>https://www.onemed.se/products/I0000431</t>
  </si>
  <si>
    <t>Ch16 40cm 1500ml Nelaton</t>
  </si>
  <si>
    <t>https://www.onemed.se/products/I0000693</t>
  </si>
  <si>
    <t>Tappningskateter Bicakcilar</t>
  </si>
  <si>
    <t>Ch06 18cm Nelaton DEHP-fri</t>
  </si>
  <si>
    <t>https://www.onemed.se/products/I0000144</t>
  </si>
  <si>
    <t>Ch06 40cm Nelaton DEHP-fri</t>
  </si>
  <si>
    <t>https://www.onemed.se/products/I0027029</t>
  </si>
  <si>
    <t>Ch08 18cm Nelaton DEHP-fri</t>
  </si>
  <si>
    <t>https://www.onemed.se/products/I0000024</t>
  </si>
  <si>
    <t>Ch08 40cm Nelaton DEHP-fri</t>
  </si>
  <si>
    <t>https://www.onemed.se/products/I0000235</t>
  </si>
  <si>
    <t>Ch10 18cm Nelaton DEHP-fri</t>
  </si>
  <si>
    <t>https://www.onemed.se/products/I0000101</t>
  </si>
  <si>
    <t>Ch10 40cm Nelaton DEHP-fri</t>
  </si>
  <si>
    <t>https://www.onemed.se/products/I0000008</t>
  </si>
  <si>
    <t>ch12 18cm Nelaton DEHP-fri</t>
  </si>
  <si>
    <t>https://www.onemed.se/products/I0006952</t>
  </si>
  <si>
    <t>Ch12 40cm Nelaton DEHP-fri</t>
  </si>
  <si>
    <t>https://www.onemed.se/products/I0000269</t>
  </si>
  <si>
    <t>Ch14 18cm Nelaton DEHP-fri</t>
  </si>
  <si>
    <t>https://www.onemed.se/products/I0000018</t>
  </si>
  <si>
    <t>Ch14 40cm Nelaton DEHP-fri</t>
  </si>
  <si>
    <t>https://www.onemed.se/products/I0000005</t>
  </si>
  <si>
    <t>Ch16 18cm Nelaton DEHP-fri</t>
  </si>
  <si>
    <t>https://www.onemed.se/products/I0025939</t>
  </si>
  <si>
    <t>Ch16 40cm Nelaton DEHP-fri</t>
  </si>
  <si>
    <t>https://www.onemed.se/products/I0000378</t>
  </si>
  <si>
    <t>Ch18 18cm Nelaton DEHP-fri</t>
  </si>
  <si>
    <t>https://www.onemed.se/products/I0010409</t>
  </si>
  <si>
    <t>ch18 36cm Tiemann DEHP-fri</t>
  </si>
  <si>
    <t>https://www.onemed.se/products/I0027175</t>
  </si>
  <si>
    <t>Ch18 40cm Nelaton DEHP-fri</t>
  </si>
  <si>
    <t>https://www.onemed.se/products/I0000010</t>
  </si>
  <si>
    <t>Ch20 40cm Nelaton DEHP-fri</t>
  </si>
  <si>
    <t>https://www.onemed.se/products/I0000511</t>
  </si>
  <si>
    <t>Ch22 40cm Nelaton DEHP-fri</t>
  </si>
  <si>
    <t>https://www.onemed.se/products/I0000404</t>
  </si>
  <si>
    <t>Tappningskateter ConvaTec</t>
  </si>
  <si>
    <t>Ch06 18cm Nelaton</t>
  </si>
  <si>
    <t>https://www.onemed.se/products/I0006624</t>
  </si>
  <si>
    <t>Ch06 40cm Nelaton</t>
  </si>
  <si>
    <t>https://www.onemed.se/products/I0001476</t>
  </si>
  <si>
    <t>Ch08 18cm Nelaton</t>
  </si>
  <si>
    <t>https://www.onemed.se/products/I0009124</t>
  </si>
  <si>
    <t>Ch08 40cm Nelaton</t>
  </si>
  <si>
    <t>https://www.onemed.se/products/I0001279</t>
  </si>
  <si>
    <t>Ch10 18cm Nelaton</t>
  </si>
  <si>
    <t>https://www.onemed.se/products/I0008222</t>
  </si>
  <si>
    <t>Ch10 33cm Nelaton</t>
  </si>
  <si>
    <t>https://www.onemed.se/products/I0007034</t>
  </si>
  <si>
    <t>https://www.onemed.se/products/I0002472</t>
  </si>
  <si>
    <t>Ch10 40cm Tiemann</t>
  </si>
  <si>
    <t>https://www.onemed.se/products/I0001897</t>
  </si>
  <si>
    <t>Ch12 18cm Nelaton</t>
  </si>
  <si>
    <t>https://www.onemed.se/products/I0002481</t>
  </si>
  <si>
    <t>https://www.onemed.se/products/I0001376</t>
  </si>
  <si>
    <t>Ch12 40cm Tiemann</t>
  </si>
  <si>
    <t>https://www.onemed.se/products/I0001811</t>
  </si>
  <si>
    <t>Ch14 18cm Nelaton</t>
  </si>
  <si>
    <t>https://www.onemed.se/products/I0001280</t>
  </si>
  <si>
    <t>https://www.onemed.se/products/I0001108</t>
  </si>
  <si>
    <t>Ch14 40cm Tiemann</t>
  </si>
  <si>
    <t>https://www.onemed.se/products/I0001480</t>
  </si>
  <si>
    <t>Ch16 18cm Nelaton</t>
  </si>
  <si>
    <t>https://www.onemed.se/products/I0004754</t>
  </si>
  <si>
    <t>https://www.onemed.se/products/I0001719</t>
  </si>
  <si>
    <t>Ch16 40cm Tiemann</t>
  </si>
  <si>
    <t>https://www.onemed.se/products/I0001378</t>
  </si>
  <si>
    <t>Ch18 18cm Nelaton</t>
  </si>
  <si>
    <t>https://www.onemed.se/products/I0005931</t>
  </si>
  <si>
    <t>https://www.onemed.se/products/I0002304</t>
  </si>
  <si>
    <t>Ch18 40cm Tiemann</t>
  </si>
  <si>
    <t>https://www.onemed.se/products/I0002542</t>
  </si>
  <si>
    <t>Tappningskateter EasiCath</t>
  </si>
  <si>
    <t>Ch08 20cm Nelaton</t>
  </si>
  <si>
    <t>https://www.onemed.se/products/I0004764</t>
  </si>
  <si>
    <t>Ch08 30cm Nelaton</t>
  </si>
  <si>
    <t>https://www.onemed.se/products/I0000060</t>
  </si>
  <si>
    <t>Ch10 20cm Nelaton</t>
  </si>
  <si>
    <t>https://www.onemed.se/products/I0002170</t>
  </si>
  <si>
    <t>Ch10 30cm Nelaton</t>
  </si>
  <si>
    <t>https://www.onemed.se/products/I0014460</t>
  </si>
  <si>
    <t>https://www.onemed.se/products/I0000084</t>
  </si>
  <si>
    <t>https://www.onemed.se/products/I0005384</t>
  </si>
  <si>
    <t>https://www.onemed.se/products/I0004461</t>
  </si>
  <si>
    <t>https://www.onemed.se/products/I0022252</t>
  </si>
  <si>
    <t>https://www.onemed.se/products/I0002099</t>
  </si>
  <si>
    <t>https://www.onemed.se/products/I0004765</t>
  </si>
  <si>
    <t>https://www.onemed.se/products/I0000097</t>
  </si>
  <si>
    <t>Ch16 20cm Nelaton</t>
  </si>
  <si>
    <t>https://www.onemed.se/products/I0004472</t>
  </si>
  <si>
    <t>https://www.onemed.se/products/I0020316</t>
  </si>
  <si>
    <t>https://www.onemed.se/products/I0000032</t>
  </si>
  <si>
    <t>https://www.onemed.se/products/I0000077</t>
  </si>
  <si>
    <t>https://www.onemed.se/products/I0000053</t>
  </si>
  <si>
    <t>Ch20 40cm Nelaton</t>
  </si>
  <si>
    <t>https://www.onemed.se/products/I0007557</t>
  </si>
  <si>
    <t>Tappningskateter Extrudan</t>
  </si>
  <si>
    <t>https://www.onemed.se/products/I0106644</t>
  </si>
  <si>
    <t>https://www.onemed.se/products/I0106649</t>
  </si>
  <si>
    <t>https://www.onemed.se/products/I0106645</t>
  </si>
  <si>
    <t>https://www.onemed.se/products/I0106650</t>
  </si>
  <si>
    <t>https://www.onemed.se/products/I0106646</t>
  </si>
  <si>
    <t>https://www.onemed.se/products/I0106651</t>
  </si>
  <si>
    <t>https://www.onemed.se/products/I0106647</t>
  </si>
  <si>
    <t>https://www.onemed.se/products/I0106652</t>
  </si>
  <si>
    <t>https://www.onemed.se/products/I0106653</t>
  </si>
  <si>
    <t>https://www.onemed.se/products/I0106655</t>
  </si>
  <si>
    <t>Tappningskateter Flocat</t>
  </si>
  <si>
    <t>Ch08 20cm Nelaton PVC</t>
  </si>
  <si>
    <t>https://www.onemed.se/products/I0000395</t>
  </si>
  <si>
    <t>Ch08 40cm Nelaton PVC</t>
  </si>
  <si>
    <t>https://www.onemed.se/products/I0025227</t>
  </si>
  <si>
    <t>Ch10 20cm Nelaton PVC</t>
  </si>
  <si>
    <t>https://www.onemed.se/products/I0000323</t>
  </si>
  <si>
    <t>Ch10 40cm Nelaton PVC</t>
  </si>
  <si>
    <t>https://www.onemed.se/products/I0000061</t>
  </si>
  <si>
    <t>Ch12 20cm Nelaton PVC</t>
  </si>
  <si>
    <t>https://www.onemed.se/products/I0001408</t>
  </si>
  <si>
    <t>Ch12 40cm Nelaton PVC</t>
  </si>
  <si>
    <t>https://www.onemed.se/products/I0000205</t>
  </si>
  <si>
    <t>Ch14 20cm Nelaton PVC</t>
  </si>
  <si>
    <t>https://www.onemed.se/products/I0000396</t>
  </si>
  <si>
    <t>Ch14 40cm Nelaton PVC</t>
  </si>
  <si>
    <t>https://www.onemed.se/products/I0000794</t>
  </si>
  <si>
    <t>Ch14 40cm Tiemann PVC</t>
  </si>
  <si>
    <t>https://www.onemed.se/products/I0000062</t>
  </si>
  <si>
    <t>Ch16 20cm Nelaton PVC</t>
  </si>
  <si>
    <t>https://www.onemed.se/products/I0024728</t>
  </si>
  <si>
    <t>Ch16 40cm Nelaton PVC</t>
  </si>
  <si>
    <t>https://www.onemed.se/products/I0000025</t>
  </si>
  <si>
    <t>Ch18 40cm Nelaton PVC</t>
  </si>
  <si>
    <t>https://www.onemed.se/products/I0001386</t>
  </si>
  <si>
    <t>Ch20 40cm Nelaton PVC</t>
  </si>
  <si>
    <t>https://www.onemed.se/products/I0023179</t>
  </si>
  <si>
    <t>Tappningskateter Flocath quick</t>
  </si>
  <si>
    <t>https://www.onemed.se/products/I0007829</t>
  </si>
  <si>
    <t>https://www.onemed.se/products/I0009005</t>
  </si>
  <si>
    <t>https://www.onemed.se/products/I0025228</t>
  </si>
  <si>
    <t>https://www.onemed.se/products/I0000349</t>
  </si>
  <si>
    <t>https://www.onemed.se/products/I0009077</t>
  </si>
  <si>
    <t>https://www.onemed.se/products/I0008096</t>
  </si>
  <si>
    <t>https://www.onemed.se/products/I0024891</t>
  </si>
  <si>
    <t>https://www.onemed.se/products/I0008381</t>
  </si>
  <si>
    <t>Ch18 20cm Nelaton PVC</t>
  </si>
  <si>
    <t>https://www.onemed.se/products/I0024882</t>
  </si>
  <si>
    <t>Tappningskateter HomeCath</t>
  </si>
  <si>
    <t>Ch06 20cm Nelaton</t>
  </si>
  <si>
    <t>https://www.onemed.se/products/I0006731</t>
  </si>
  <si>
    <t>Ch06 30cm Nelaton</t>
  </si>
  <si>
    <t>https://www.onemed.se/products/I0005117</t>
  </si>
  <si>
    <t>Ch08 15cm Nelaton</t>
  </si>
  <si>
    <t>https://www.onemed.se/products/I0009006</t>
  </si>
  <si>
    <t>https://www.onemed.se/products/I0089396</t>
  </si>
  <si>
    <t>https://www.onemed.se/products/I0004348</t>
  </si>
  <si>
    <t>Ch08 40cm Tiemann</t>
  </si>
  <si>
    <t>https://www.onemed.se/products/I0024831</t>
  </si>
  <si>
    <t>Ch10 15cm Nelaton</t>
  </si>
  <si>
    <t>https://www.onemed.se/products/I0008188</t>
  </si>
  <si>
    <t>https://www.onemed.se/products/I0089397</t>
  </si>
  <si>
    <t>https://www.onemed.se/products/I0089399</t>
  </si>
  <si>
    <t>Ch10 30cm Tiemann</t>
  </si>
  <si>
    <t>https://www.onemed.se/products/I0007572</t>
  </si>
  <si>
    <t>https://www.onemed.se/products/I0089400</t>
  </si>
  <si>
    <t>https://www.onemed.se/products/I0009048</t>
  </si>
  <si>
    <t>Ch12 15cm Nelaton</t>
  </si>
  <si>
    <t>https://www.onemed.se/products/I0024729</t>
  </si>
  <si>
    <t>https://www.onemed.se/products/I0089424</t>
  </si>
  <si>
    <t>Ch12 30cm Nelaton</t>
  </si>
  <si>
    <t>https://www.onemed.se/products/I0008664</t>
  </si>
  <si>
    <t>https://www.onemed.se/products/I0091766</t>
  </si>
  <si>
    <t>https://www.onemed.se/products/I0006843</t>
  </si>
  <si>
    <t>Ch14 15cm Nelaton</t>
  </si>
  <si>
    <t>https://www.onemed.se/products/I0012957</t>
  </si>
  <si>
    <t>https://www.onemed.se/products/I0024933</t>
  </si>
  <si>
    <t>Ch14 30cm Nelaton</t>
  </si>
  <si>
    <t>https://www.onemed.se/products/I0007198</t>
  </si>
  <si>
    <t>Ch14 30cm Tiemann</t>
  </si>
  <si>
    <t>https://www.onemed.se/products/I0009049</t>
  </si>
  <si>
    <t>https://www.onemed.se/products/I0089469</t>
  </si>
  <si>
    <t>https://www.onemed.se/products/I0007522</t>
  </si>
  <si>
    <t>Ch16 15cm Nelaton</t>
  </si>
  <si>
    <t>https://www.onemed.se/products/I0024516</t>
  </si>
  <si>
    <t>https://www.onemed.se/products/I0091767</t>
  </si>
  <si>
    <t>https://www.onemed.se/products/I0089401</t>
  </si>
  <si>
    <t>https://www.onemed.se/products/I0022633</t>
  </si>
  <si>
    <t>Ch18 15cm Nelaton</t>
  </si>
  <si>
    <t>https://www.onemed.se/products/I0008036</t>
  </si>
  <si>
    <t>Ch18 20cm Nelaton</t>
  </si>
  <si>
    <t>https://www.onemed.se/products/I0006732</t>
  </si>
  <si>
    <t>https://www.onemed.se/products/I0089402</t>
  </si>
  <si>
    <t>https://www.onemed.se/products/I0106457</t>
  </si>
  <si>
    <t>Ch20 20cm Nelaton</t>
  </si>
  <si>
    <t>https://www.onemed.se/products/I0024830</t>
  </si>
  <si>
    <t>https://www.onemed.se/products/I0013316</t>
  </si>
  <si>
    <t>Tappningskateter Intex</t>
  </si>
  <si>
    <t>Ch10 18cm Med handtag Nelaton</t>
  </si>
  <si>
    <t>https://www.onemed.se/products/I0010966</t>
  </si>
  <si>
    <t>Ch12 18cm Med handtag Nelaton</t>
  </si>
  <si>
    <t>https://www.onemed.se/products/I0021770</t>
  </si>
  <si>
    <t>Ch14 18cm Med handtag Nelaton</t>
  </si>
  <si>
    <t>https://www.onemed.se/products/I0020115</t>
  </si>
  <si>
    <t>Tappningskateter IQ-Cath</t>
  </si>
  <si>
    <t>ch10 17cm i vatten</t>
  </si>
  <si>
    <t>https://www.onemed.se/products/I0190650</t>
  </si>
  <si>
    <t>Ch10 43cm Kulformad</t>
  </si>
  <si>
    <t>https://www.onemed.se/products/I0106543</t>
  </si>
  <si>
    <t>ch10 43cm vattenpåse</t>
  </si>
  <si>
    <t>https://www.onemed.se/products/I0174715</t>
  </si>
  <si>
    <t>ch12 17cm i vatten</t>
  </si>
  <si>
    <t>https://www.onemed.se/products/I0190651</t>
  </si>
  <si>
    <t>ch12 43cm i vatten</t>
  </si>
  <si>
    <t>https://www.onemed.se/products/I0196854</t>
  </si>
  <si>
    <t>Ch12 43cm Kulformad</t>
  </si>
  <si>
    <t>https://www.onemed.se/products/I0106544</t>
  </si>
  <si>
    <t>ch12 43cm vattenpåse</t>
  </si>
  <si>
    <t>https://www.onemed.se/products/I0174716</t>
  </si>
  <si>
    <t>ch14 17cm i vatten</t>
  </si>
  <si>
    <t>https://www.onemed.se/products/I0190652</t>
  </si>
  <si>
    <t>ch14 43cm i vatten</t>
  </si>
  <si>
    <t>https://www.onemed.se/products/I0195819</t>
  </si>
  <si>
    <t>Ch14 43cm Kulformad</t>
  </si>
  <si>
    <t>https://www.onemed.se/products/I0106545</t>
  </si>
  <si>
    <t>ch14 43cm vattenpåse</t>
  </si>
  <si>
    <t>https://www.onemed.se/products/I0174717</t>
  </si>
  <si>
    <t>Ch16 43cm Kulformad</t>
  </si>
  <si>
    <t>https://www.onemed.se/products/I0106546</t>
  </si>
  <si>
    <t>ch16 43cm vattenpåse</t>
  </si>
  <si>
    <t>https://www.onemed.se/products/I0174718</t>
  </si>
  <si>
    <t>ch18 43cm vattenpåse</t>
  </si>
  <si>
    <t>https://www.onemed.se/products/I0174719</t>
  </si>
  <si>
    <t>Tappningskateter LoFric</t>
  </si>
  <si>
    <t>https://www.onemed.se/products/I0022320</t>
  </si>
  <si>
    <t>https://www.onemed.se/products/I0011115</t>
  </si>
  <si>
    <t>https://www.onemed.se/products/I0022114</t>
  </si>
  <si>
    <t>https://www.onemed.se/products/I0000937</t>
  </si>
  <si>
    <t>https://www.onemed.se/products/I0000708</t>
  </si>
  <si>
    <t>https://www.onemed.se/products/I0000506</t>
  </si>
  <si>
    <t>https://www.onemed.se/products/I0001257</t>
  </si>
  <si>
    <t>https://www.onemed.se/products/I0000594</t>
  </si>
  <si>
    <t>https://www.onemed.se/products/I0000595</t>
  </si>
  <si>
    <t>https://www.onemed.se/products/I0000670</t>
  </si>
  <si>
    <t>https://www.onemed.se/products/I0003982</t>
  </si>
  <si>
    <t>https://www.onemed.se/products/I0000671</t>
  </si>
  <si>
    <t>https://www.onemed.se/products/I0000747</t>
  </si>
  <si>
    <t>https://www.onemed.se/products/I0000326</t>
  </si>
  <si>
    <t>https://www.onemed.se/products/I0002904</t>
  </si>
  <si>
    <t>https://www.onemed.se/products/I0005980</t>
  </si>
  <si>
    <t>https://www.onemed.se/products/I0000490</t>
  </si>
  <si>
    <t>https://www.onemed.se/products/I0000572</t>
  </si>
  <si>
    <t>https://www.onemed.se/products/I0002241</t>
  </si>
  <si>
    <t>https://www.onemed.se/products/I0010894</t>
  </si>
  <si>
    <t>https://www.onemed.se/products/I0000540</t>
  </si>
  <si>
    <t>https://www.onemed.se/products/I0004597</t>
  </si>
  <si>
    <t>https://www.onemed.se/products/I0000602</t>
  </si>
  <si>
    <t>https://www.onemed.se/products/I0000751</t>
  </si>
  <si>
    <t>https://www.onemed.se/products/I0007022</t>
  </si>
  <si>
    <t>https://www.onemed.se/products/I0037591</t>
  </si>
  <si>
    <t>Ch22 40cm Nelaton</t>
  </si>
  <si>
    <t>https://www.onemed.se/products/I0000701</t>
  </si>
  <si>
    <t>Tappningskateter LoFric Hydro</t>
  </si>
  <si>
    <t>Ch08 20cm 1000ml Nelaton</t>
  </si>
  <si>
    <t>https://www.onemed.se/products/I0215438</t>
  </si>
  <si>
    <t>Ch08 40cm 1000ml Nelaton</t>
  </si>
  <si>
    <t>https://www.onemed.se/products/I0215445</t>
  </si>
  <si>
    <t>Ch10 20cm 1000ml Nelaton</t>
  </si>
  <si>
    <t>https://www.onemed.se/products/I0215439</t>
  </si>
  <si>
    <t>Ch10 40cm 1000ml Nelaton</t>
  </si>
  <si>
    <t>https://www.onemed.se/products/I0215436</t>
  </si>
  <si>
    <t>Ch10 40cm 1000ml Tiemann</t>
  </si>
  <si>
    <t>https://www.onemed.se/products/I0215431</t>
  </si>
  <si>
    <t>Ch12 20cm 1000ml Nelaton</t>
  </si>
  <si>
    <t>https://www.onemed.se/products/I0215440</t>
  </si>
  <si>
    <t>Ch12 40cm 1000ml Nelaton</t>
  </si>
  <si>
    <t>https://www.onemed.se/products/I0215442</t>
  </si>
  <si>
    <t>Ch12 40cm 1000ml Tiemann</t>
  </si>
  <si>
    <t>https://www.onemed.se/products/I0215432</t>
  </si>
  <si>
    <t>Ch14 20cm 1000ml Nelaton</t>
  </si>
  <si>
    <t>https://www.onemed.se/products/I0215441</t>
  </si>
  <si>
    <t>Ch14 40cm 1000ml Tiemann</t>
  </si>
  <si>
    <t>https://www.onemed.se/products/I0215433</t>
  </si>
  <si>
    <t>Ch16 20cm 1000ml Nelaton</t>
  </si>
  <si>
    <t>https://www.onemed.se/products/I0215437</t>
  </si>
  <si>
    <t>Ch16 40cm 1000ml Nelaton</t>
  </si>
  <si>
    <t>https://www.onemed.se/products/I0005743</t>
  </si>
  <si>
    <t>Ch16 40cm 1000ml Tiemann</t>
  </si>
  <si>
    <t>https://www.onemed.se/products/I0215434</t>
  </si>
  <si>
    <t>Ch18 40cm 1000ml Nelaton</t>
  </si>
  <si>
    <t>https://www.onemed.se/products/I0035337</t>
  </si>
  <si>
    <t>Ch18 40cm 1000ml Tiemann</t>
  </si>
  <si>
    <t>https://www.onemed.se/products/I0215435</t>
  </si>
  <si>
    <t>Tappningskateter LoFric Origo</t>
  </si>
  <si>
    <t>https://www.onemed.se/products/I0020805</t>
  </si>
  <si>
    <t>https://www.onemed.se/products/I0037423</t>
  </si>
  <si>
    <t>https://www.onemed.se/products/I0016026</t>
  </si>
  <si>
    <t>https://www.onemed.se/products/I0036455</t>
  </si>
  <si>
    <t>https://www.onemed.se/products/I0037424</t>
  </si>
  <si>
    <t>https://www.onemed.se/products/I0018179</t>
  </si>
  <si>
    <t>https://www.onemed.se/products/I0034598</t>
  </si>
  <si>
    <t>https://www.onemed.se/products/I0024550</t>
  </si>
  <si>
    <t>https://www.onemed.se/products/I0020806</t>
  </si>
  <si>
    <t>https://www.onemed.se/products/I0020712</t>
  </si>
  <si>
    <t>https://www.onemed.se/products/I0037425</t>
  </si>
  <si>
    <t>https://www.onemed.se/products/I0035166</t>
  </si>
  <si>
    <t>https://www.onemed.se/products/I0035228</t>
  </si>
  <si>
    <t>Tappningskateter LoFric Primo</t>
  </si>
  <si>
    <t>https://www.onemed.se/products/I0000640</t>
  </si>
  <si>
    <t>https://www.onemed.se/products/I0007253</t>
  </si>
  <si>
    <t>https://www.onemed.se/products/I0010382</t>
  </si>
  <si>
    <t>https://www.onemed.se/products/I0000452</t>
  </si>
  <si>
    <t>https://www.onemed.se/products/I0000710</t>
  </si>
  <si>
    <t>https://www.onemed.se/products/I0000719</t>
  </si>
  <si>
    <t>https://www.onemed.se/products/I0001198</t>
  </si>
  <si>
    <t>https://www.onemed.se/products/I0005866</t>
  </si>
  <si>
    <t>https://www.onemed.se/products/I0000694</t>
  </si>
  <si>
    <t>https://www.onemed.se/products/I0007189</t>
  </si>
  <si>
    <t>https://www.onemed.se/products/I0000791</t>
  </si>
  <si>
    <t>https://www.onemed.se/products/I0002727</t>
  </si>
  <si>
    <t>https://www.onemed.se/products/I0000628</t>
  </si>
  <si>
    <t>https://www.onemed.se/products/I0001358</t>
  </si>
  <si>
    <t>https://www.onemed.se/products/I0000668</t>
  </si>
  <si>
    <t>https://www.onemed.se/products/I0002728</t>
  </si>
  <si>
    <t>https://www.onemed.se/products/I0020801</t>
  </si>
  <si>
    <t>https://www.onemed.se/products/I0000609</t>
  </si>
  <si>
    <t>https://www.onemed.se/products/I0007502</t>
  </si>
  <si>
    <t>https://www.onemed.se/products/I0000690</t>
  </si>
  <si>
    <t>https://www.onemed.se/products/I0000672</t>
  </si>
  <si>
    <t>https://www.onemed.se/products/I0016537</t>
  </si>
  <si>
    <t>Tappningskateter LoFric Sense</t>
  </si>
  <si>
    <t>https://www.onemed.se/products/I0037794</t>
  </si>
  <si>
    <t>https://www.onemed.se/products/I0004462</t>
  </si>
  <si>
    <t>https://www.onemed.se/products/I0005209</t>
  </si>
  <si>
    <t>https://www.onemed.se/products/I0024049</t>
  </si>
  <si>
    <t>Tappningskateter Magic3</t>
  </si>
  <si>
    <t>ch06 25cm Nelaton</t>
  </si>
  <si>
    <t>https://www.onemed.se/products/I0092074</t>
  </si>
  <si>
    <t>ch08 25cm Nelaton</t>
  </si>
  <si>
    <t>https://www.onemed.se/products/I0092075</t>
  </si>
  <si>
    <t>ch10 15cm Nelaton</t>
  </si>
  <si>
    <t>https://www.onemed.se/products/I0092068</t>
  </si>
  <si>
    <t>ch10 40cm Nelaton</t>
  </si>
  <si>
    <t>https://www.onemed.se/products/I0092062</t>
  </si>
  <si>
    <t>ch12 15cm Nelaton</t>
  </si>
  <si>
    <t>https://www.onemed.se/products/I0092069</t>
  </si>
  <si>
    <t>ch12 40cm Nelaton</t>
  </si>
  <si>
    <t>https://www.onemed.se/products/I0092063</t>
  </si>
  <si>
    <t>ch14 15cm Nelaton</t>
  </si>
  <si>
    <t>https://www.onemed.se/products/I0092070</t>
  </si>
  <si>
    <t>ch14 40cm Nelaton</t>
  </si>
  <si>
    <t>https://www.onemed.se/products/I0092064</t>
  </si>
  <si>
    <t>ch16 15cm Nelaton</t>
  </si>
  <si>
    <t>https://www.onemed.se/products/I0092071</t>
  </si>
  <si>
    <t>ch16 40cm Nelaton</t>
  </si>
  <si>
    <t>https://www.onemed.se/products/I0092065</t>
  </si>
  <si>
    <t>ch18 15cm Nelaton</t>
  </si>
  <si>
    <t>https://www.onemed.se/products/I0092072</t>
  </si>
  <si>
    <t>ch18 40cm Nelaton</t>
  </si>
  <si>
    <t>https://www.onemed.se/products/I0092066</t>
  </si>
  <si>
    <t>ch20 15cm Nelaton</t>
  </si>
  <si>
    <t>https://www.onemed.se/products/I0092073</t>
  </si>
  <si>
    <t>Tappningskateter Mediplast</t>
  </si>
  <si>
    <t>ch06 20cm Nelaton</t>
  </si>
  <si>
    <t>https://www.onemed.se/products/I0024377</t>
  </si>
  <si>
    <t>Ch06 20cm Nelaton PVC-fri</t>
  </si>
  <si>
    <t>https://www.onemed.se/products/I0092576</t>
  </si>
  <si>
    <t>ch06 40cm Nelaton</t>
  </si>
  <si>
    <t>https://www.onemed.se/products/I0002764</t>
  </si>
  <si>
    <t>Ch06 40cm Nelaton PVC-fri</t>
  </si>
  <si>
    <t>https://www.onemed.se/products/I0092568</t>
  </si>
  <si>
    <t>ch08 20cm Nelaton</t>
  </si>
  <si>
    <t>https://www.onemed.se/products/I0000080</t>
  </si>
  <si>
    <t>Ch08 20cm Nelaton PVC-fri</t>
  </si>
  <si>
    <t>https://www.onemed.se/products/I0092577</t>
  </si>
  <si>
    <t>ch08 40cm Nelaton</t>
  </si>
  <si>
    <t>https://www.onemed.se/products/I0025164</t>
  </si>
  <si>
    <t>Ch08 40cm Nelaton PVC-fri</t>
  </si>
  <si>
    <t>https://www.onemed.se/products/I0092569</t>
  </si>
  <si>
    <t>ch10 20cm Nelaton</t>
  </si>
  <si>
    <t>https://www.onemed.se/products/I0000746</t>
  </si>
  <si>
    <t>Ch10 20cm Nelaton PVC-fri</t>
  </si>
  <si>
    <t>https://www.onemed.se/products/I0092578</t>
  </si>
  <si>
    <t>https://www.onemed.se/products/I0001181</t>
  </si>
  <si>
    <t>Ch10 40cm Nelaton PVC-fri</t>
  </si>
  <si>
    <t>https://www.onemed.se/products/I0092570</t>
  </si>
  <si>
    <t>https://www.onemed.se/products/I0000611</t>
  </si>
  <si>
    <t>Ch10 40cm Tiemann PVC-fri</t>
  </si>
  <si>
    <t>https://www.onemed.se/products/I0092582</t>
  </si>
  <si>
    <t>ch12 20cm Nelaton</t>
  </si>
  <si>
    <t>https://www.onemed.se/products/I0002040</t>
  </si>
  <si>
    <t>Ch12 20cm Nelaton PVC-fri</t>
  </si>
  <si>
    <t>https://www.onemed.se/products/I0092579</t>
  </si>
  <si>
    <t>https://www.onemed.se/products/I0000369</t>
  </si>
  <si>
    <t>Ch12 40cm Nelaton PVC-fri</t>
  </si>
  <si>
    <t>https://www.onemed.se/products/I0092571</t>
  </si>
  <si>
    <t>https://www.onemed.se/products/I0001631</t>
  </si>
  <si>
    <t>Ch12 40cm Tiemann PVC-fri</t>
  </si>
  <si>
    <t>https://www.onemed.se/products/I0092583</t>
  </si>
  <si>
    <t>ch14 20cm Nelaton</t>
  </si>
  <si>
    <t>https://www.onemed.se/products/I0000774</t>
  </si>
  <si>
    <t>Ch14 20cm Nelaton PVC-fri</t>
  </si>
  <si>
    <t>https://www.onemed.se/products/I0092580</t>
  </si>
  <si>
    <t>https://www.onemed.se/products/I0007544</t>
  </si>
  <si>
    <t>Ch14 40cm Nelaton PVC-fri</t>
  </si>
  <si>
    <t>https://www.onemed.se/products/I0092572</t>
  </si>
  <si>
    <t>https://www.onemed.se/products/I0001854</t>
  </si>
  <si>
    <t>Ch14 40cm Tiemann PVC-fri</t>
  </si>
  <si>
    <t>https://www.onemed.se/products/I0092584</t>
  </si>
  <si>
    <t>ch16 20cm Nelaton</t>
  </si>
  <si>
    <t>https://www.onemed.se/products/I0000345</t>
  </si>
  <si>
    <t>Ch16 20cm Nelaton PVC-fri</t>
  </si>
  <si>
    <t>https://www.onemed.se/products/I0092581</t>
  </si>
  <si>
    <t>https://www.onemed.se/products/I0000523</t>
  </si>
  <si>
    <t>Ch16 40cm Nelaton PVC-fri</t>
  </si>
  <si>
    <t>https://www.onemed.se/products/I0092573</t>
  </si>
  <si>
    <t>https://www.onemed.se/products/I0002857</t>
  </si>
  <si>
    <t>Ch16 40cm Tiemann PVC-fri</t>
  </si>
  <si>
    <t>https://www.onemed.se/products/I0092585</t>
  </si>
  <si>
    <t>https://www.onemed.se/products/I0000524</t>
  </si>
  <si>
    <t>Ch18 40cm Nelaton PVC-fri</t>
  </si>
  <si>
    <t>https://www.onemed.se/products/I0092574</t>
  </si>
  <si>
    <t>ch20 40cm Nelaton</t>
  </si>
  <si>
    <t>https://www.onemed.se/products/I0024255</t>
  </si>
  <si>
    <t>Ch20 40cm Nelaton PVC-fri</t>
  </si>
  <si>
    <t>https://www.onemed.se/products/I0092575</t>
  </si>
  <si>
    <t>Tappningskateter SpeediCath</t>
  </si>
  <si>
    <t>https://www.onemed.se/products/I0203339</t>
  </si>
  <si>
    <t>https://www.onemed.se/products/I0203340</t>
  </si>
  <si>
    <t>https://www.onemed.se/products/I0203345</t>
  </si>
  <si>
    <t>https://www.onemed.se/products/I0203341</t>
  </si>
  <si>
    <t>https://www.onemed.se/products/I0203346</t>
  </si>
  <si>
    <t>https://www.onemed.se/products/I0203349</t>
  </si>
  <si>
    <t>https://www.onemed.se/products/I0203354</t>
  </si>
  <si>
    <t>https://www.onemed.se/products/I0203347</t>
  </si>
  <si>
    <t>https://www.onemed.se/products/I0203350</t>
  </si>
  <si>
    <t>https://www.onemed.se/products/I0203379</t>
  </si>
  <si>
    <t>https://www.onemed.se/products/I0203343</t>
  </si>
  <si>
    <t>https://www.onemed.se/products/I0203351</t>
  </si>
  <si>
    <t>https://www.onemed.se/products/I0203355</t>
  </si>
  <si>
    <t>https://www.onemed.se/products/I0203344</t>
  </si>
  <si>
    <t>https://www.onemed.se/products/I0203352</t>
  </si>
  <si>
    <t>https://www.onemed.se/products/I0203356</t>
  </si>
  <si>
    <t>https://www.onemed.se/products/I0203353</t>
  </si>
  <si>
    <t>Tappningskateter SpeediCath C</t>
  </si>
  <si>
    <t>Ch06 7cm Compact</t>
  </si>
  <si>
    <t>https://www.onemed.se/products/I0203357</t>
  </si>
  <si>
    <t>Ch08 7cm Compact</t>
  </si>
  <si>
    <t>https://www.onemed.se/products/I0203358</t>
  </si>
  <si>
    <t>Ch10 7cm Compact</t>
  </si>
  <si>
    <t>https://www.onemed.se/products/I0203359</t>
  </si>
  <si>
    <t>Ch10 9cm 750ml Compact Set</t>
  </si>
  <si>
    <t>https://www.onemed.se/products/I0203380</t>
  </si>
  <si>
    <t>Ch12 40cm Control</t>
  </si>
  <si>
    <t>https://www.onemed.se/products/I0020315</t>
  </si>
  <si>
    <t>Ch12 7cm Compact</t>
  </si>
  <si>
    <t>https://www.onemed.se/products/I0203360</t>
  </si>
  <si>
    <t>Ch12 9cm 750ml Compact Set</t>
  </si>
  <si>
    <t>https://www.onemed.se/products/I0203378</t>
  </si>
  <si>
    <t>Ch12/18 30cm 750ml Compact Set</t>
  </si>
  <si>
    <t>https://www.onemed.se/products/I0203376</t>
  </si>
  <si>
    <t>Ch14 7cm Compact</t>
  </si>
  <si>
    <t>https://www.onemed.se/products/I0203361</t>
  </si>
  <si>
    <t>Ch14 9cm 750ml Compact Set</t>
  </si>
  <si>
    <t>https://www.onemed.se/products/I0203338</t>
  </si>
  <si>
    <t>Tappningskateter SpeediCath C+</t>
  </si>
  <si>
    <t>Ch10 9cm Compact plus</t>
  </si>
  <si>
    <t>https://www.onemed.se/products/I0203362</t>
  </si>
  <si>
    <t>Ch12 9cm Compact plus</t>
  </si>
  <si>
    <t>https://www.onemed.se/products/I0203363</t>
  </si>
  <si>
    <t>Ch14 9cm Compact plus</t>
  </si>
  <si>
    <t>https://www.onemed.se/products/I0203364</t>
  </si>
  <si>
    <t>Tappningskateter SpeediCath E</t>
  </si>
  <si>
    <t>ch10 9cm Eve</t>
  </si>
  <si>
    <t>https://www.onemed.se/products/I0203365</t>
  </si>
  <si>
    <t>Ch12 9cm Eve</t>
  </si>
  <si>
    <t>https://www.onemed.se/products/I0203366</t>
  </si>
  <si>
    <t>Ch14 9cm Eve</t>
  </si>
  <si>
    <t>https://www.onemed.se/products/I0203367</t>
  </si>
  <si>
    <t>Tappningskateter SpeediCath F</t>
  </si>
  <si>
    <t>ch10 44cm Flex Olivtipp Fickfp</t>
  </si>
  <si>
    <t>https://www.onemed.se/products/I0203368</t>
  </si>
  <si>
    <t>ch10 44cm Flex Olivtipp Stand</t>
  </si>
  <si>
    <t>https://www.onemed.se/products/I0203371</t>
  </si>
  <si>
    <t>ch12 44cm Flex Olivtipp Fickfp</t>
  </si>
  <si>
    <t>https://www.onemed.se/products/I0203369</t>
  </si>
  <si>
    <t>ch12 44cm Flex Olivtipp Stand</t>
  </si>
  <si>
    <t>https://www.onemed.se/products/I0203372</t>
  </si>
  <si>
    <t>ch14 44cm Flex Olivtipp Fickfp</t>
  </si>
  <si>
    <t>https://www.onemed.se/products/I0203370</t>
  </si>
  <si>
    <t>ch14 44cm Flex Olivtipp Stand</t>
  </si>
  <si>
    <t>https://www.onemed.se/products/I0203373</t>
  </si>
  <si>
    <t>ch16 44cm Flex Olivtipp Stand</t>
  </si>
  <si>
    <t>https://www.onemed.se/products/I0203374</t>
  </si>
  <si>
    <t>Tappningskateter SpeediCath M</t>
  </si>
  <si>
    <t>Ch12/18 33cm Nelaton</t>
  </si>
  <si>
    <t>https://www.onemed.se/products/I0203375</t>
  </si>
  <si>
    <t>Tappningsset</t>
  </si>
  <si>
    <t>6F Pigtail Kateter</t>
  </si>
  <si>
    <t>https://www.onemed.se/products/I0007442</t>
  </si>
  <si>
    <t>Tarmsond Bicakcilar</t>
  </si>
  <si>
    <t>ch22 40cm lila ftalatfri PVC</t>
  </si>
  <si>
    <t>https://www.onemed.se/products/I0000149</t>
  </si>
  <si>
    <t>ch25 40cm grå ftalatfri PVC</t>
  </si>
  <si>
    <t>https://www.onemed.se/products/I0005880</t>
  </si>
  <si>
    <t>ch30 40cm silver ftalatfri PVC</t>
  </si>
  <si>
    <t>https://www.onemed.se/products/I0021977</t>
  </si>
  <si>
    <t>ch35 40cm ljgrå ftalatfri PVC</t>
  </si>
  <si>
    <t>https://www.onemed.se/products/I0010443</t>
  </si>
  <si>
    <t>Tarmsond ConvaTec</t>
  </si>
  <si>
    <t>https://www.onemed.se/products/I0005829</t>
  </si>
  <si>
    <t>ch30 40cm ljgrå ftalatfri PVC</t>
  </si>
  <si>
    <t>https://www.onemed.se/products/I0002217</t>
  </si>
  <si>
    <t>Tarmsond Mediplast</t>
  </si>
  <si>
    <t>ch24 40cm blå ftalatfri PVC</t>
  </si>
  <si>
    <t>https://www.onemed.se/products/I0005801</t>
  </si>
  <si>
    <t>ch30 40cm vit ftalatfri PVC</t>
  </si>
  <si>
    <t>https://www.onemed.se/products/I0039514</t>
  </si>
  <si>
    <t>Tejpblöja Abri-Form Junior</t>
  </si>
  <si>
    <t>XS2</t>
  </si>
  <si>
    <t>https://www.onemed.se/products/I0041036</t>
  </si>
  <si>
    <t>Tejpblöja Bambo Nature</t>
  </si>
  <si>
    <t>2 3-6kg</t>
  </si>
  <si>
    <t>https://www.onemed.se/products/I0202550</t>
  </si>
  <si>
    <t>3 4-8kg</t>
  </si>
  <si>
    <t>https://www.onemed.se/products/I0202551</t>
  </si>
  <si>
    <t>4 7-14kg</t>
  </si>
  <si>
    <t>https://www.onemed.se/products/I0202552</t>
  </si>
  <si>
    <t>4 7-14kg storpack</t>
  </si>
  <si>
    <t>https://www.onemed.se/products/I0203538</t>
  </si>
  <si>
    <t>https://www.onemed.se/products/I0202553</t>
  </si>
  <si>
    <t>5 12-18kg storpack</t>
  </si>
  <si>
    <t>https://www.onemed.se/products/I0203540</t>
  </si>
  <si>
    <t>6 16-30kg</t>
  </si>
  <si>
    <t>https://www.onemed.se/products/I0202554</t>
  </si>
  <si>
    <t>6 16-30kg storpack</t>
  </si>
  <si>
    <t>https://www.onemed.se/products/I0203543</t>
  </si>
  <si>
    <t>Midi 5-9kg 66-p</t>
  </si>
  <si>
    <t>https://www.onemed.se/products/I0121596</t>
  </si>
  <si>
    <t>Tejpblöja Libero Comfort</t>
  </si>
  <si>
    <t>3 5-9kg</t>
  </si>
  <si>
    <t>https://www.onemed.se/products/I0014471</t>
  </si>
  <si>
    <t>https://www.onemed.se/products/I0032209</t>
  </si>
  <si>
    <t>https://www.onemed.se/products/I0032797</t>
  </si>
  <si>
    <t>https://www.onemed.se/products/I0032430</t>
  </si>
  <si>
    <t>https://www.onemed.se/products/I0197154</t>
  </si>
  <si>
    <t>Tejpblöja Libero Touch</t>
  </si>
  <si>
    <t>1 2-5kg</t>
  </si>
  <si>
    <t>https://www.onemed.se/products/I0126817</t>
  </si>
  <si>
    <t>https://www.onemed.se/products/I0126818</t>
  </si>
  <si>
    <t>Mini Premature</t>
  </si>
  <si>
    <t>https://www.onemed.se/products/I0126815</t>
  </si>
  <si>
    <t>Premature</t>
  </si>
  <si>
    <t>https://www.onemed.se/products/I0126816</t>
  </si>
  <si>
    <t>Tejpblöja Pampers BabyDry</t>
  </si>
  <si>
    <t>S4 9-14kg</t>
  </si>
  <si>
    <t>https://www.onemed.se/products/I0201031</t>
  </si>
  <si>
    <t>S5 11-16kg</t>
  </si>
  <si>
    <t>https://www.onemed.se/products/I0201030</t>
  </si>
  <si>
    <t>S6 13-18kg</t>
  </si>
  <si>
    <t>https://www.onemed.se/products/I0201029</t>
  </si>
  <si>
    <t>Temperaturindikator</t>
  </si>
  <si>
    <t>f diskmaskiner</t>
  </si>
  <si>
    <t>https://www.onemed.se/products/I0024623</t>
  </si>
  <si>
    <t>Tempgivare Philips</t>
  </si>
  <si>
    <t>hudyta engångs</t>
  </si>
  <si>
    <t>https://www.onemed.se/products/I0106700</t>
  </si>
  <si>
    <t>Tempkateter esofagus</t>
  </si>
  <si>
    <t>12ch</t>
  </si>
  <si>
    <t>https://www.onemed.se/products/I0129239</t>
  </si>
  <si>
    <t>Tensapparat Cefar Basic</t>
  </si>
  <si>
    <t>utan elektorder</t>
  </si>
  <si>
    <t>https://www.onemed.se/products/I0015231</t>
  </si>
  <si>
    <t>Termometer Beurer Digital</t>
  </si>
  <si>
    <t>FT09 vit 60 sek</t>
  </si>
  <si>
    <t>https://www.onemed.se/products/I0005877</t>
  </si>
  <si>
    <t>FT15</t>
  </si>
  <si>
    <t>https://www.onemed.se/products/I0005599</t>
  </si>
  <si>
    <t>Termometer digital Terumo</t>
  </si>
  <si>
    <t>axillär</t>
  </si>
  <si>
    <t>https://www.onemed.se/products/I0006286</t>
  </si>
  <si>
    <t>Termometer Flex temp smart</t>
  </si>
  <si>
    <t>oralt, rektalt och axilärt</t>
  </si>
  <si>
    <t>https://www.onemed.se/products/I0009268</t>
  </si>
  <si>
    <t>Termometer Testo 108</t>
  </si>
  <si>
    <t>https://www.onemed.se/products/I0088503</t>
  </si>
  <si>
    <t>Termometer ThermoScan PRO 6000</t>
  </si>
  <si>
    <t>Öron m probskydd WA</t>
  </si>
  <si>
    <t>https://www.onemed.se/products/I0110773</t>
  </si>
  <si>
    <t>Termometer öron Omron</t>
  </si>
  <si>
    <t>Gentle temp 520</t>
  </si>
  <si>
    <t>https://www.onemed.se/products/I0014589</t>
  </si>
  <si>
    <t>Termometerskydd digitaltemp</t>
  </si>
  <si>
    <t>oral/rektal extra bred</t>
  </si>
  <si>
    <t>https://www.onemed.se/products/I0018083</t>
  </si>
  <si>
    <t>https://www.onemed.se/products/I0032320</t>
  </si>
  <si>
    <t>oral/rektal Terumo 202/402</t>
  </si>
  <si>
    <t>https://www.onemed.se/products/I0015989</t>
  </si>
  <si>
    <t>https://www.onemed.se/products/I0026527</t>
  </si>
  <si>
    <t>universal med salva</t>
  </si>
  <si>
    <t>https://www.onemed.se/products/I0026320</t>
  </si>
  <si>
    <t>Termometerskydd Genius</t>
  </si>
  <si>
    <t>öron</t>
  </si>
  <si>
    <t>https://www.onemed.se/products/I0004419</t>
  </si>
  <si>
    <t>Termometerskydd Omron</t>
  </si>
  <si>
    <t>mäthylsor Gentle Temp 520/521</t>
  </si>
  <si>
    <t>https://www.onemed.se/products/I0041067</t>
  </si>
  <si>
    <t>mäthylsor till Gentle Temp 510</t>
  </si>
  <si>
    <t>https://www.onemed.se/products/I0010263</t>
  </si>
  <si>
    <t>Termometerskydd ri-thermo</t>
  </si>
  <si>
    <t>öron 100 st</t>
  </si>
  <si>
    <t>https://www.onemed.se/products/I0089482</t>
  </si>
  <si>
    <t>Termometerskydd t FT78</t>
  </si>
  <si>
    <t>Engångsskydd Beurer</t>
  </si>
  <si>
    <t>https://www.onemed.se/products/I0142506</t>
  </si>
  <si>
    <t>Termometerskydd Terumo</t>
  </si>
  <si>
    <t>till modell 202180 223650</t>
  </si>
  <si>
    <t>https://www.onemed.se/products/I0006334</t>
  </si>
  <si>
    <t>Termometerskydd WA Braun</t>
  </si>
  <si>
    <t>https://www.onemed.se/products/I0099703</t>
  </si>
  <si>
    <t>Termometerskydd WA SureTemp</t>
  </si>
  <si>
    <t>sondskydd 1000st/fp</t>
  </si>
  <si>
    <t>https://www.onemed.se/products/I0007545</t>
  </si>
  <si>
    <t>Termopapper TP-1</t>
  </si>
  <si>
    <t>5 rullar</t>
  </si>
  <si>
    <t>https://www.onemed.se/products/I0001148</t>
  </si>
  <si>
    <t>Terumo Syringe + mask</t>
  </si>
  <si>
    <t>https://www.onemed.se/products/I0141294</t>
  </si>
  <si>
    <t>Test Bowie&amp;Dick ånga</t>
  </si>
  <si>
    <t>autoklav testpack</t>
  </si>
  <si>
    <t>https://www.onemed.se/products/I0026723</t>
  </si>
  <si>
    <t>autoklav testpack blyfri</t>
  </si>
  <si>
    <t>https://www.onemed.se/products/I0016363</t>
  </si>
  <si>
    <t>Test CRP actim kit</t>
  </si>
  <si>
    <t>Semikvantitativ KYLVARA</t>
  </si>
  <si>
    <t>https://www.onemed.se/products/I0026602</t>
  </si>
  <si>
    <t>Test CRP Afinion</t>
  </si>
  <si>
    <t>15 tester/fp KYLVARA</t>
  </si>
  <si>
    <t>https://www.onemed.se/products/I0190275</t>
  </si>
  <si>
    <t>Test CRP NycoCard Singeltest</t>
  </si>
  <si>
    <t>exkl kapillärer/kontr. KYLVARA</t>
  </si>
  <si>
    <t>https://www.onemed.se/products/I0003950</t>
  </si>
  <si>
    <t>Test CRP QuikRead 101 kit</t>
  </si>
  <si>
    <t>med kapillär/pistong KYLVARA</t>
  </si>
  <si>
    <t>https://www.onemed.se/products/I0004270</t>
  </si>
  <si>
    <t>Test CRP QuikRead go</t>
  </si>
  <si>
    <t>500st u kapi&amp;pistong KYLVARA</t>
  </si>
  <si>
    <t>https://www.onemed.se/products/I0099990</t>
  </si>
  <si>
    <t>med kapillär/pistong kylvara</t>
  </si>
  <si>
    <t>https://www.onemed.se/products/I0001249</t>
  </si>
  <si>
    <t>Test CRP QuikRead go easy</t>
  </si>
  <si>
    <t>med sample collector</t>
  </si>
  <si>
    <t>https://www.onemed.se/products/I0196098</t>
  </si>
  <si>
    <t>Test CRP+HB QuikRead go</t>
  </si>
  <si>
    <t>https://www.onemed.se/products/I0032866</t>
  </si>
  <si>
    <t>Test faeces-Hb ActimFecalBlood</t>
  </si>
  <si>
    <t>provtagn.flaska humant blod/20</t>
  </si>
  <si>
    <t>https://www.onemed.se/products/I0003897</t>
  </si>
  <si>
    <t>reagenskit humant blod/20</t>
  </si>
  <si>
    <t>https://www.onemed.se/products/I0009909</t>
  </si>
  <si>
    <t>teststickor humant blod/10</t>
  </si>
  <si>
    <t>https://www.onemed.se/products/I0002832</t>
  </si>
  <si>
    <t>Test faeces-Hb Analyz F.O.B</t>
  </si>
  <si>
    <t>provtub tillbehör till testkit</t>
  </si>
  <si>
    <t>https://www.onemed.se/products/I0017149</t>
  </si>
  <si>
    <t>testkassett tillbehör testkit</t>
  </si>
  <si>
    <t>https://www.onemed.se/products/I0018233</t>
  </si>
  <si>
    <t>testkit komplett</t>
  </si>
  <si>
    <t>https://www.onemed.se/products/I0017184</t>
  </si>
  <si>
    <t>Test faeces-Hb Certest Fob+Tf</t>
  </si>
  <si>
    <t>https://www.onemed.se/products/I0174330</t>
  </si>
  <si>
    <t>Stoll Vials</t>
  </si>
  <si>
    <t>https://www.onemed.se/products/I0174331</t>
  </si>
  <si>
    <t>Test faeces-Hb Diaquick</t>
  </si>
  <si>
    <t>kassett + bufferrör</t>
  </si>
  <si>
    <t>https://www.onemed.se/products/I0110195</t>
  </si>
  <si>
    <t>Test Glukos</t>
  </si>
  <si>
    <t>Cardiochek</t>
  </si>
  <si>
    <t>https://www.onemed.se/products/I0008803</t>
  </si>
  <si>
    <t>Test Hygicult TPC hygien</t>
  </si>
  <si>
    <t>Påvisar bakterier jäst mögel</t>
  </si>
  <si>
    <t>https://www.onemed.se/products/I0004556</t>
  </si>
  <si>
    <t>Test Klamydia för kvinnor</t>
  </si>
  <si>
    <t>komplett set cervix BD Viper</t>
  </si>
  <si>
    <t>https://www.onemed.se/products/I0007406</t>
  </si>
  <si>
    <t>komplett set vaginal BD Viper</t>
  </si>
  <si>
    <t>https://www.onemed.se/products/I0023481</t>
  </si>
  <si>
    <t>Test Klamydia urin</t>
  </si>
  <si>
    <t>komplett set BD Viper</t>
  </si>
  <si>
    <t>https://www.onemed.se/products/I0024273</t>
  </si>
  <si>
    <t>Test Klamydia/NG PCR cobas</t>
  </si>
  <si>
    <t>PCR Urine Sample Kit</t>
  </si>
  <si>
    <t>https://www.onemed.se/products/I0005106</t>
  </si>
  <si>
    <t>Test Lipid + eGlukos pack</t>
  </si>
  <si>
    <t>https://www.onemed.se/products/I0114325</t>
  </si>
  <si>
    <t>Test Lipidpanel</t>
  </si>
  <si>
    <t>https://www.onemed.se/products/I0008185</t>
  </si>
  <si>
    <t>Test Lipipdpanel Afinion</t>
  </si>
  <si>
    <t>Kolesterol KYLVARA</t>
  </si>
  <si>
    <t>https://www.onemed.se/products/I0129438</t>
  </si>
  <si>
    <t>Test Total Kol+HDL+Glukos</t>
  </si>
  <si>
    <t>https://www.onemed.se/products/I0024669</t>
  </si>
  <si>
    <t>Test Total Kolesterol</t>
  </si>
  <si>
    <t>https://www.onemed.se/products/I0026438</t>
  </si>
  <si>
    <t>Test Total Kolesterol+Glukos</t>
  </si>
  <si>
    <t>https://www.onemed.se/products/I0010191</t>
  </si>
  <si>
    <t>Test Total Kolesterol+HDL</t>
  </si>
  <si>
    <t>https://www.onemed.se/products/I0009201</t>
  </si>
  <si>
    <t>Test Triglycerider</t>
  </si>
  <si>
    <t>https://www.onemed.se/products/I0008186</t>
  </si>
  <si>
    <t>Test Uricult Trio 3 medium</t>
  </si>
  <si>
    <t>CLED E coli MacConkey</t>
  </si>
  <si>
    <t>https://www.onemed.se/products/I0003349</t>
  </si>
  <si>
    <t>Test wrCRP+Hb QuikRead go</t>
  </si>
  <si>
    <t>kit med kapillär &amp; pistonger</t>
  </si>
  <si>
    <t>https://www.onemed.se/products/I0110785</t>
  </si>
  <si>
    <t>Testkassett Accu-Chek Mobile</t>
  </si>
  <si>
    <t>1x50st</t>
  </si>
  <si>
    <t>https://www.onemed.se/products/I0092564</t>
  </si>
  <si>
    <t>Testlunga 190 komplett</t>
  </si>
  <si>
    <t>https://www.onemed.se/products/I0008809</t>
  </si>
  <si>
    <t>Teststicka Accutrend</t>
  </si>
  <si>
    <t>Kolesterol  m kalibr sticka</t>
  </si>
  <si>
    <t>https://www.onemed.se/products/I0027147</t>
  </si>
  <si>
    <t>Teststicka blodglukos plasma</t>
  </si>
  <si>
    <t>Accu-Chek Aviva/Nano 1x50st</t>
  </si>
  <si>
    <t>https://www.onemed.se/products/I0003864</t>
  </si>
  <si>
    <t>Accu-Chek Inform II</t>
  </si>
  <si>
    <t>https://www.onemed.se/products/I0033221</t>
  </si>
  <si>
    <t>CONTOUR</t>
  </si>
  <si>
    <t>https://www.onemed.se/products/I0098349</t>
  </si>
  <si>
    <t>CONTOUR NEXT</t>
  </si>
  <si>
    <t>https://www.onemed.se/products/I0012655</t>
  </si>
  <si>
    <t>Freestyle 1x50st</t>
  </si>
  <si>
    <t>https://www.onemed.se/products/I0088709</t>
  </si>
  <si>
    <t>FreeStyle Lite 1x50st</t>
  </si>
  <si>
    <t>https://www.onemed.se/products/I0043065</t>
  </si>
  <si>
    <t>FreeStyle Precision 1x100st</t>
  </si>
  <si>
    <t>https://www.onemed.se/products/I0037801</t>
  </si>
  <si>
    <t>GlucoMen Areo Sensor 1x50st</t>
  </si>
  <si>
    <t>https://www.onemed.se/products/I0098907</t>
  </si>
  <si>
    <t>Wellion CALLA 1x10st</t>
  </si>
  <si>
    <t>https://www.onemed.se/products/I0008824</t>
  </si>
  <si>
    <t>Wellion CALLA 1x50st</t>
  </si>
  <si>
    <t>https://www.onemed.se/products/I0025198</t>
  </si>
  <si>
    <t>Wellion Galileo</t>
  </si>
  <si>
    <t>https://www.onemed.se/products/I0176490</t>
  </si>
  <si>
    <t>https://www.onemed.se/products/I0176491</t>
  </si>
  <si>
    <t>Teststicka blodketoner</t>
  </si>
  <si>
    <t>Freestyle precision keton 1x10</t>
  </si>
  <si>
    <t>https://www.onemed.se/products/I0008936</t>
  </si>
  <si>
    <t>GlucoMen Areo β-ketone Sensor</t>
  </si>
  <si>
    <t>https://www.onemed.se/products/I0121274</t>
  </si>
  <si>
    <t>https://www.onemed.se/products/I0189761</t>
  </si>
  <si>
    <t>Teststicka ångautoklav</t>
  </si>
  <si>
    <t>Class 6, inkl remsa</t>
  </si>
  <si>
    <t>https://www.onemed.se/products/I0026281</t>
  </si>
  <si>
    <t>Multiparameter ind. remsa</t>
  </si>
  <si>
    <t>https://www.onemed.se/products/I0009730</t>
  </si>
  <si>
    <t>Teststickor blodglukos plasma</t>
  </si>
  <si>
    <t>StatStrip teststickor 2x50 st</t>
  </si>
  <si>
    <t>https://www.onemed.se/products/I0131195</t>
  </si>
  <si>
    <t>Tevadaptor Vial Adaptor</t>
  </si>
  <si>
    <t>https://www.onemed.se/products/I0022730</t>
  </si>
  <si>
    <t>Therabite rehabilitering</t>
  </si>
  <si>
    <t>för käken, barn</t>
  </si>
  <si>
    <t>https://www.onemed.se/products/I0141215</t>
  </si>
  <si>
    <t>för käken, vuxen</t>
  </si>
  <si>
    <t>https://www.onemed.se/products/I0141214</t>
  </si>
  <si>
    <t>Thermopapper</t>
  </si>
  <si>
    <t>100mm defibrill Lifepak 12,15</t>
  </si>
  <si>
    <t>https://www.onemed.se/products/I0088950</t>
  </si>
  <si>
    <t>50mm defibrill Lifepak 20,20E</t>
  </si>
  <si>
    <t>https://www.onemed.se/products/I0014443</t>
  </si>
  <si>
    <t>Thoraxdränage Argyle</t>
  </si>
  <si>
    <t>https://www.onemed.se/products/I0023518</t>
  </si>
  <si>
    <t>nr8</t>
  </si>
  <si>
    <t>https://www.onemed.se/products/I0022559</t>
  </si>
  <si>
    <t>Thoraxdränage Atrium Oasis</t>
  </si>
  <si>
    <t>med sugkontroll/3 kamm</t>
  </si>
  <si>
    <t>https://www.onemed.se/products/I0012415</t>
  </si>
  <si>
    <t>Thoraxdränage flexibel intro</t>
  </si>
  <si>
    <t>32F akut chest drainage kit</t>
  </si>
  <si>
    <t>https://www.onemed.se/products/I0000909</t>
  </si>
  <si>
    <t>Thoraxdränage Pneumostat</t>
  </si>
  <si>
    <t>Atrium</t>
  </si>
  <si>
    <t>https://www.onemed.se/products/I0003894</t>
  </si>
  <si>
    <t>Thoraxdränage straightsoft</t>
  </si>
  <si>
    <t>10F Paediatric connector</t>
  </si>
  <si>
    <t>https://www.onemed.se/products/I0001516</t>
  </si>
  <si>
    <t>12F Paediatric connector</t>
  </si>
  <si>
    <t>https://www.onemed.se/products/I0002010</t>
  </si>
  <si>
    <t>Thoraxdränage Thal-Quick</t>
  </si>
  <si>
    <t>12Fr 22cm Cook dränageset</t>
  </si>
  <si>
    <t>https://www.onemed.se/products/I0017846</t>
  </si>
  <si>
    <t>14Fr 41cm Cook dränageset</t>
  </si>
  <si>
    <t>https://www.onemed.se/products/I0019003</t>
  </si>
  <si>
    <t>16Fr 41cm Cook dränageset</t>
  </si>
  <si>
    <t>https://www.onemed.se/products/I0019002</t>
  </si>
  <si>
    <t>20Fr 41cm Cook dränageset</t>
  </si>
  <si>
    <t>https://www.onemed.se/products/I0020845</t>
  </si>
  <si>
    <t>24Fr 41cm Cook dränageset</t>
  </si>
  <si>
    <t>https://www.onemed.se/products/I0005690</t>
  </si>
  <si>
    <t>Thoraxdränage Tru-Close</t>
  </si>
  <si>
    <t>13Fr längd 13cm</t>
  </si>
  <si>
    <t>https://www.onemed.se/products/I0008363</t>
  </si>
  <si>
    <t>Thoraxförband lufttätt</t>
  </si>
  <si>
    <t>Celox FoxSeal Cheast Seal 2st</t>
  </si>
  <si>
    <t>https://www.onemed.se/products/I0008433</t>
  </si>
  <si>
    <t>SAM Chest Seal</t>
  </si>
  <si>
    <t>https://www.onemed.se/products/I0017836</t>
  </si>
  <si>
    <t>Thoraxkateter Argyle m troakar</t>
  </si>
  <si>
    <t>ch16 24cm spetsig tip</t>
  </si>
  <si>
    <t>https://www.onemed.se/products/I0001477</t>
  </si>
  <si>
    <t>ch24 41cm spetsig tip</t>
  </si>
  <si>
    <t>https://www.onemed.se/products/I0002076</t>
  </si>
  <si>
    <t>Thoraxkateter Argylem troakar</t>
  </si>
  <si>
    <t>ch32 41cm spetsig tip</t>
  </si>
  <si>
    <t>https://www.onemed.se/products/I0017541</t>
  </si>
  <si>
    <t>Thoraxkateter Mallinckrodt</t>
  </si>
  <si>
    <t>28Fr 550mm</t>
  </si>
  <si>
    <t>https://www.onemed.se/products/I0001272</t>
  </si>
  <si>
    <t>32Fr 550mm</t>
  </si>
  <si>
    <t>https://www.onemed.se/products/I0001410</t>
  </si>
  <si>
    <t>Tillbringare plast</t>
  </si>
  <si>
    <t>https://www.onemed.se/products/I0129381</t>
  </si>
  <si>
    <t>Tip adapter till diagnostikoto</t>
  </si>
  <si>
    <t>https://www.onemed.se/products/I0026937</t>
  </si>
  <si>
    <t>TIVA set 2 vägs</t>
  </si>
  <si>
    <t>3 bv, 2st 3vkr PVC-fri</t>
  </si>
  <si>
    <t>https://www.onemed.se/products/I0191207</t>
  </si>
  <si>
    <t>TIVA set 2 vägs Carefusion</t>
  </si>
  <si>
    <t>209cm 1bv DEHP-fri</t>
  </si>
  <si>
    <t>https://www.onemed.se/products/I0017334</t>
  </si>
  <si>
    <t>TIVA set 2 vägs Codan</t>
  </si>
  <si>
    <t>175cm 3st bv PVC-fri</t>
  </si>
  <si>
    <t>https://www.onemed.se/products/I0086685</t>
  </si>
  <si>
    <t>https://www.onemed.se/products/I0004244</t>
  </si>
  <si>
    <t>175cm swan-lock DEHP-fri</t>
  </si>
  <si>
    <t>https://www.onemed.se/products/I0020059</t>
  </si>
  <si>
    <t>TIVA set 2 vägs Codan GL</t>
  </si>
  <si>
    <t>175cm inj mem PVC-fri</t>
  </si>
  <si>
    <t>https://www.onemed.se/products/I0034445</t>
  </si>
  <si>
    <t>TIVA set 2 vägs evercare</t>
  </si>
  <si>
    <t>1BCV, 2st 3vkr PVC-fri</t>
  </si>
  <si>
    <t>https://www.onemed.se/products/I0117762</t>
  </si>
  <si>
    <t>TIVA set 2 vägs Mediplast</t>
  </si>
  <si>
    <t>150cm 3bv 2st 3vkr PVC-fri</t>
  </si>
  <si>
    <t>https://www.onemed.se/products/I0116255</t>
  </si>
  <si>
    <t>https://www.onemed.se/products/I0032219</t>
  </si>
  <si>
    <t>TIVA set 3 vägs Carefusion</t>
  </si>
  <si>
    <t>210cm 3bv 1 injmem DEHP-fri</t>
  </si>
  <si>
    <t>https://www.onemed.se/products/I0017335</t>
  </si>
  <si>
    <t>TIVA set 3 vägs Codan</t>
  </si>
  <si>
    <t>150cm 3st bv PVC-fri</t>
  </si>
  <si>
    <t>https://www.onemed.se/products/I0110257</t>
  </si>
  <si>
    <t>TIVA set 3 vägs Mediplast</t>
  </si>
  <si>
    <t>200cm 3bv 2vkr PVC-fri</t>
  </si>
  <si>
    <t>https://www.onemed.se/products/I0031827</t>
  </si>
  <si>
    <t>T-munstycke Trach AirLife</t>
  </si>
  <si>
    <t>22mm/15mm bas</t>
  </si>
  <si>
    <t>https://www.onemed.se/products/I0015168</t>
  </si>
  <si>
    <t>Tonometerprobe</t>
  </si>
  <si>
    <t>t I-Care PRO ögontryckmätare</t>
  </si>
  <si>
    <t>https://www.onemed.se/products/I0088236</t>
  </si>
  <si>
    <t>Till I-Care ögontryckmätare</t>
  </si>
  <si>
    <t>https://www.onemed.se/products/I0010967</t>
  </si>
  <si>
    <t>Topptätning teflon</t>
  </si>
  <si>
    <t>till SW Micromotor SPR2</t>
  </si>
  <si>
    <t>https://www.onemed.se/products/I0020500</t>
  </si>
  <si>
    <t>Torakocentes nål pennfattning</t>
  </si>
  <si>
    <t>ARS for needle compr</t>
  </si>
  <si>
    <t>https://www.onemed.se/products/I0002776</t>
  </si>
  <si>
    <t>Tork nonw BV</t>
  </si>
  <si>
    <t>30x35cm</t>
  </si>
  <si>
    <t>https://www.onemed.se/products/I0128907</t>
  </si>
  <si>
    <t>Tork trekant gasv Selefa</t>
  </si>
  <si>
    <t>30mm högren</t>
  </si>
  <si>
    <t>https://www.onemed.se/products/I0191470</t>
  </si>
  <si>
    <t>Tork trekant gasv Selefa 5p</t>
  </si>
  <si>
    <t>30mm steril</t>
  </si>
  <si>
    <t>https://www.onemed.se/products/I0191469</t>
  </si>
  <si>
    <t>Tork trekant nonw Selefa</t>
  </si>
  <si>
    <t>https://www.onemed.se/products/I0191471</t>
  </si>
  <si>
    <t>Tork trekant nonw Selefa 5p</t>
  </si>
  <si>
    <t>https://www.onemed.se/products/I0191472</t>
  </si>
  <si>
    <t>Torkduk EasiTex 44</t>
  </si>
  <si>
    <t>30x38cm blå</t>
  </si>
  <si>
    <t>https://www.onemed.se/products/I0196315</t>
  </si>
  <si>
    <t>Torkduk EasiTex 86</t>
  </si>
  <si>
    <t>30x38cm extra mjuk vit</t>
  </si>
  <si>
    <t>https://www.onemed.se/products/I0189366</t>
  </si>
  <si>
    <t>Torkduk EasiTex 94</t>
  </si>
  <si>
    <t>28x38cm turkos</t>
  </si>
  <si>
    <t>https://www.onemed.se/products/I0190854</t>
  </si>
  <si>
    <t>38x40cm turkos</t>
  </si>
  <si>
    <t>https://www.onemed.se/products/I0190853</t>
  </si>
  <si>
    <t>Torkduk Easitex Purolin 82</t>
  </si>
  <si>
    <t>29x38cm vit komposterbar</t>
  </si>
  <si>
    <t>https://www.onemed.se/products/I0203314</t>
  </si>
  <si>
    <t>Torkduk f instrument EasiTex</t>
  </si>
  <si>
    <t>30x38cm vit</t>
  </si>
  <si>
    <t>https://www.onemed.se/products/I0089403</t>
  </si>
  <si>
    <t>30x38cm z-vikt vit</t>
  </si>
  <si>
    <t>https://www.onemed.se/products/I0114235</t>
  </si>
  <si>
    <t>38x60cm extra mjuk vit</t>
  </si>
  <si>
    <t>https://www.onemed.se/products/I0114662</t>
  </si>
  <si>
    <t>Torkduk för renrum</t>
  </si>
  <si>
    <t>22,9x22,9cm C30</t>
  </si>
  <si>
    <t>https://www.onemed.se/products/I0019501</t>
  </si>
  <si>
    <t>Torkduk kräppad EasiTex</t>
  </si>
  <si>
    <t>https://www.onemed.se/products/I0089404</t>
  </si>
  <si>
    <t>https://www.onemed.se/products/I0120511</t>
  </si>
  <si>
    <t>38x55cm z-vikt vit</t>
  </si>
  <si>
    <t>https://www.onemed.se/products/I0114239</t>
  </si>
  <si>
    <t>60x80cm z-vikt vit</t>
  </si>
  <si>
    <t>https://www.onemed.se/products/I0190764</t>
  </si>
  <si>
    <t>Torso anatomisk modell</t>
  </si>
  <si>
    <t>85cm delbar 40 delar</t>
  </si>
  <si>
    <t>https://www.onemed.se/products/I0025015</t>
  </si>
  <si>
    <t>Touch-Test Discriminator</t>
  </si>
  <si>
    <t>mätning känslighet tår fingrar</t>
  </si>
  <si>
    <t>https://www.onemed.se/products/I0094004</t>
  </si>
  <si>
    <t>Trachanslutning Optiflow</t>
  </si>
  <si>
    <t>för Airvo</t>
  </si>
  <si>
    <t>https://www.onemed.se/products/I0190122</t>
  </si>
  <si>
    <t>Trachealborste</t>
  </si>
  <si>
    <t>Rengöringsborste</t>
  </si>
  <si>
    <t>https://www.onemed.se/products/I0019561</t>
  </si>
  <si>
    <t>Trachealkanyl kit Portex</t>
  </si>
  <si>
    <t>nr6 Blue Line Ultra Suctionaid</t>
  </si>
  <si>
    <t>https://www.onemed.se/products/I0008294</t>
  </si>
  <si>
    <t>nr7 Blue Line Ultra Suctionaid</t>
  </si>
  <si>
    <t>https://www.onemed.se/products/I0008643</t>
  </si>
  <si>
    <t>nr7,5 BlueLine Ultrasuctionaid</t>
  </si>
  <si>
    <t>https://www.onemed.se/products/I0007665</t>
  </si>
  <si>
    <t>nr8 Blueline Ultra Suctionaid</t>
  </si>
  <si>
    <t>https://www.onemed.se/products/I0024141</t>
  </si>
  <si>
    <t>nr8,5 BlueLine Ultrasuctionaid</t>
  </si>
  <si>
    <t>https://www.onemed.se/products/I0006694</t>
  </si>
  <si>
    <t>nr9 Blue Line Ultra Suctionaid</t>
  </si>
  <si>
    <t>https://www.onemed.se/products/I0024737</t>
  </si>
  <si>
    <t>Trachealkanyl m cuff</t>
  </si>
  <si>
    <t>https://www.onemed.se/products/I0022386</t>
  </si>
  <si>
    <t>Trachealkanyl m cuff Blue Line</t>
  </si>
  <si>
    <t>6,0mm med innerkanyl</t>
  </si>
  <si>
    <t>https://www.onemed.se/products/I0012349</t>
  </si>
  <si>
    <t>6,0mm utan innerkanyl</t>
  </si>
  <si>
    <t>https://www.onemed.se/products/I0026231</t>
  </si>
  <si>
    <t>7,0mm fenestrerad innerkanyl</t>
  </si>
  <si>
    <t>https://www.onemed.se/products/I0004378</t>
  </si>
  <si>
    <t>7,0mm med innerkanyl</t>
  </si>
  <si>
    <t>https://www.onemed.se/products/I0003922</t>
  </si>
  <si>
    <t>7,0mm utan innerkanyl</t>
  </si>
  <si>
    <t>https://www.onemed.se/products/I0025453</t>
  </si>
  <si>
    <t>https://www.onemed.se/products/I0025993</t>
  </si>
  <si>
    <t>7,5mm med innerkanyl</t>
  </si>
  <si>
    <t>https://www.onemed.se/products/I0035890</t>
  </si>
  <si>
    <t>8,0mm fenestrerad innerkanyl</t>
  </si>
  <si>
    <t>https://www.onemed.se/products/I0005297</t>
  </si>
  <si>
    <t>8,0mm med innerkanyl</t>
  </si>
  <si>
    <t>https://www.onemed.se/products/I0004886</t>
  </si>
  <si>
    <t>8,0mm utan innerkanyl</t>
  </si>
  <si>
    <t>https://www.onemed.se/products/I0004571</t>
  </si>
  <si>
    <t>https://www.onemed.se/products/I0026283</t>
  </si>
  <si>
    <t>8,5mm med innerkanyl</t>
  </si>
  <si>
    <t>https://www.onemed.se/products/I0010220</t>
  </si>
  <si>
    <t>9,0mm med innerkanyl</t>
  </si>
  <si>
    <t>https://www.onemed.se/products/I0023370</t>
  </si>
  <si>
    <t>9,0mm utan innerkanyl</t>
  </si>
  <si>
    <t>https://www.onemed.se/products/I0005288</t>
  </si>
  <si>
    <t>Trachealkanyl m cuff Uniperc</t>
  </si>
  <si>
    <t>7,0mm justerbar</t>
  </si>
  <si>
    <t>https://www.onemed.se/products/I0115388</t>
  </si>
  <si>
    <t>8,0mm justerbar</t>
  </si>
  <si>
    <t>https://www.onemed.se/products/I0115389</t>
  </si>
  <si>
    <t>9,0mm justerbar</t>
  </si>
  <si>
    <t>https://www.onemed.se/products/I0115390</t>
  </si>
  <si>
    <t>Trachealkanyl m kuff</t>
  </si>
  <si>
    <t>https://www.onemed.se/products/I0039370</t>
  </si>
  <si>
    <t>8mm</t>
  </si>
  <si>
    <t>https://www.onemed.se/products/I0039842</t>
  </si>
  <si>
    <t>Trachealkanyl u cuff</t>
  </si>
  <si>
    <t>Shiley</t>
  </si>
  <si>
    <t>https://www.onemed.se/products/I0009016</t>
  </si>
  <si>
    <t>Trachealkanyl u cuff Uniperc</t>
  </si>
  <si>
    <t>https://www.onemed.se/products/I0115391</t>
  </si>
  <si>
    <t>https://www.onemed.se/products/I0115392</t>
  </si>
  <si>
    <t>https://www.onemed.se/products/I0115393</t>
  </si>
  <si>
    <t>Trachealkanyl u kuff</t>
  </si>
  <si>
    <t>https://www.onemed.se/products/I0039712</t>
  </si>
  <si>
    <t>Trachealkanyl utan cuff</t>
  </si>
  <si>
    <t>2,5mm Portex Bivona</t>
  </si>
  <si>
    <t>https://www.onemed.se/products/I0126373</t>
  </si>
  <si>
    <t>3,0mm Portex Bivona</t>
  </si>
  <si>
    <t>https://www.onemed.se/products/I0126374</t>
  </si>
  <si>
    <t>3,5mm Portex Bivona</t>
  </si>
  <si>
    <t>https://www.onemed.se/products/I0126375</t>
  </si>
  <si>
    <t>4,0mm Portex Bivona</t>
  </si>
  <si>
    <t>https://www.onemed.se/products/I0126376</t>
  </si>
  <si>
    <t>5,0mm Portex Bivona</t>
  </si>
  <si>
    <t>https://www.onemed.se/products/I0126377</t>
  </si>
  <si>
    <t>5,5mm Portex Bivona</t>
  </si>
  <si>
    <t>https://www.onemed.se/products/I0126378</t>
  </si>
  <si>
    <t>med skorsten 5,0mm</t>
  </si>
  <si>
    <t>https://www.onemed.se/products/I0009791</t>
  </si>
  <si>
    <t>med skorsten 6,0mm</t>
  </si>
  <si>
    <t>https://www.onemed.se/products/I0024552</t>
  </si>
  <si>
    <t>med skorsten 8,0mm</t>
  </si>
  <si>
    <t>https://www.onemed.se/products/I0026567</t>
  </si>
  <si>
    <t>med skorsten 9,0mm</t>
  </si>
  <si>
    <t>https://www.onemed.se/products/I0009586</t>
  </si>
  <si>
    <t>Trachealkanyl utan kuff</t>
  </si>
  <si>
    <t>https://www.onemed.se/products/I0031505</t>
  </si>
  <si>
    <t>https://www.onemed.se/products/I0031506</t>
  </si>
  <si>
    <t>ID 8,0mm Vuxen Bivona</t>
  </si>
  <si>
    <t>https://www.onemed.se/products/I0195354</t>
  </si>
  <si>
    <t>Trachealset akut</t>
  </si>
  <si>
    <t>Cricothyroidotomy mini</t>
  </si>
  <si>
    <t>https://www.onemed.se/products/I0001754</t>
  </si>
  <si>
    <t>Trachealset utan cuff</t>
  </si>
  <si>
    <t>6,0mm Blue Line ultra Kit</t>
  </si>
  <si>
    <t>https://www.onemed.se/products/I0115307</t>
  </si>
  <si>
    <t>7,0mm Blue Line ultra Kit</t>
  </si>
  <si>
    <t>https://www.onemed.se/products/I0026046</t>
  </si>
  <si>
    <t>8,0mm Blue Line ultra Kit</t>
  </si>
  <si>
    <t>https://www.onemed.se/products/I0008718</t>
  </si>
  <si>
    <t>9,0mm Blue Line ultra Kit</t>
  </si>
  <si>
    <t>https://www.onemed.se/products/I0038550</t>
  </si>
  <si>
    <t>Trachealstomiset Bivona</t>
  </si>
  <si>
    <t>ID 8mm 88mm lång</t>
  </si>
  <si>
    <t>https://www.onemed.se/products/I0031854</t>
  </si>
  <si>
    <t>Trachealtub kufftryckmätare</t>
  </si>
  <si>
    <t>68mm monitoreringsmodell</t>
  </si>
  <si>
    <t>https://www.onemed.se/products/I0004262</t>
  </si>
  <si>
    <t>Trachealtub m kuff justerbar</t>
  </si>
  <si>
    <t>7,0mm Portex Blue Line</t>
  </si>
  <si>
    <t>https://www.onemed.se/products/I0007210</t>
  </si>
  <si>
    <t>8,0mm Portex Blue Line</t>
  </si>
  <si>
    <t>https://www.onemed.se/products/I0007143</t>
  </si>
  <si>
    <t>9,0mm Portex Blue Line</t>
  </si>
  <si>
    <t>https://www.onemed.se/products/I0007218</t>
  </si>
  <si>
    <t>Trachealtub Suctionaid</t>
  </si>
  <si>
    <t>https://www.onemed.se/products/I0034526</t>
  </si>
  <si>
    <t>https://www.onemed.se/products/I0034301</t>
  </si>
  <si>
    <t>8,0mm Blue Line Portex</t>
  </si>
  <si>
    <t>https://www.onemed.se/products/I0033490</t>
  </si>
  <si>
    <t>9,0mm Blue Line Portex</t>
  </si>
  <si>
    <t>https://www.onemed.se/products/I0033418</t>
  </si>
  <si>
    <t>Trachealtub utan cuff</t>
  </si>
  <si>
    <t>4,5mm Blue Line Portex</t>
  </si>
  <si>
    <t>https://www.onemed.se/products/I0006916</t>
  </si>
  <si>
    <t>4,5mm Portex Bivona</t>
  </si>
  <si>
    <t>https://www.onemed.se/products/I0018651</t>
  </si>
  <si>
    <t>Trachealtubhållare vuxen</t>
  </si>
  <si>
    <t>https://www.onemed.se/products/I0008520</t>
  </si>
  <si>
    <t>Tracheostomikit</t>
  </si>
  <si>
    <t>Mini-trach II</t>
  </si>
  <si>
    <t>https://www.onemed.se/products/I0025051</t>
  </si>
  <si>
    <t>Mini-Trach II Seldinger</t>
  </si>
  <si>
    <t>https://www.onemed.se/products/I0027240</t>
  </si>
  <si>
    <t>Trachestomi kit portex 7mm</t>
  </si>
  <si>
    <t>Fenestrerad</t>
  </si>
  <si>
    <t>https://www.onemed.se/products/I0031030</t>
  </si>
  <si>
    <t>Trachestomi kit portex 8mm</t>
  </si>
  <si>
    <t>https://www.onemed.se/products/I0031433</t>
  </si>
  <si>
    <t>Trachestomi kit portex 9mm</t>
  </si>
  <si>
    <t>https://www.onemed.se/products/I0014850</t>
  </si>
  <si>
    <t>TrachPhone m syrgasnippel</t>
  </si>
  <si>
    <t>Talventil f trakelakanyl</t>
  </si>
  <si>
    <t>https://www.onemed.se/products/I0025060</t>
  </si>
  <si>
    <t>Trakealförb PU Allevyn</t>
  </si>
  <si>
    <t>https://www.onemed.se/products/I0003885</t>
  </si>
  <si>
    <t>Trakealförb PU Permafoam</t>
  </si>
  <si>
    <t>https://www.onemed.se/products/I0201457</t>
  </si>
  <si>
    <t>Trakealförb PU PolyTube</t>
  </si>
  <si>
    <t>https://www.onemed.se/products/I0017340</t>
  </si>
  <si>
    <t>Trakealkompr BV</t>
  </si>
  <si>
    <t>8x9cm</t>
  </si>
  <si>
    <t>https://www.onemed.se/products/I0019012</t>
  </si>
  <si>
    <t>Trakealkompr Cellosoft</t>
  </si>
  <si>
    <t>https://www.onemed.se/products/I0002953</t>
  </si>
  <si>
    <t>Trakealkompr Metalline</t>
  </si>
  <si>
    <t>https://www.onemed.se/products/I0003727</t>
  </si>
  <si>
    <t>Trakealkompr NW Batist</t>
  </si>
  <si>
    <t>10x10cm 2-pack</t>
  </si>
  <si>
    <t>https://www.onemed.se/products/I0196588</t>
  </si>
  <si>
    <t>Trakealkompr NW Medicomp Drain</t>
  </si>
  <si>
    <t>https://www.onemed.se/products/I0025488</t>
  </si>
  <si>
    <t>7,5x7,5cm 2-pack</t>
  </si>
  <si>
    <t>https://www.onemed.se/products/I0088258</t>
  </si>
  <si>
    <t>Trakealkompr NW Mesoft</t>
  </si>
  <si>
    <t>https://www.onemed.se/products/I0022625</t>
  </si>
  <si>
    <t>Trakealkompr ViTri</t>
  </si>
  <si>
    <t>https://www.onemed.se/products/I0021777</t>
  </si>
  <si>
    <t>Trakeostomi percutan Ciaglia</t>
  </si>
  <si>
    <t>PTIS set Blue Rhino G53171</t>
  </si>
  <si>
    <t>https://www.onemed.se/products/I0032327</t>
  </si>
  <si>
    <t>PTYS set Blue Rhino G21287</t>
  </si>
  <si>
    <t>https://www.onemed.se/products/I0024595</t>
  </si>
  <si>
    <t>Trakeostomi percutan nr 7</t>
  </si>
  <si>
    <t>PDT Kit m Single Dilator 7mm</t>
  </si>
  <si>
    <t>https://www.onemed.se/products/I0017671</t>
  </si>
  <si>
    <t>PDT Kit m Suction Aid 7mm</t>
  </si>
  <si>
    <t>https://www.onemed.se/products/I0017402</t>
  </si>
  <si>
    <t>Trakeostomi percutan nr 8</t>
  </si>
  <si>
    <t>PDT Kit m Single Dilator 8mm</t>
  </si>
  <si>
    <t>https://www.onemed.se/products/I0004208</t>
  </si>
  <si>
    <t>PDT Kit m Suction Aid 8mm</t>
  </si>
  <si>
    <t>https://www.onemed.se/products/I0017403</t>
  </si>
  <si>
    <t>Trakeostomi percutan nr 9</t>
  </si>
  <si>
    <t>PDT Kit m Single Dilator  9mm</t>
  </si>
  <si>
    <t>https://www.onemed.se/products/I0004082</t>
  </si>
  <si>
    <t>PDT Kit m Suction Aid  9mm</t>
  </si>
  <si>
    <t>https://www.onemed.se/products/I0008550</t>
  </si>
  <si>
    <t>Tranformator Cederroth</t>
  </si>
  <si>
    <t>t ögondusch Värmeskåp 203505</t>
  </si>
  <si>
    <t>https://www.onemed.se/products/I0088240</t>
  </si>
  <si>
    <t>Transferadapter Freeflex</t>
  </si>
  <si>
    <t>m LuerLock</t>
  </si>
  <si>
    <t>https://www.onemed.se/products/I0015626</t>
  </si>
  <si>
    <t>Transferpipett</t>
  </si>
  <si>
    <t>1,0ml dr 17-22µL 104mm LDPE</t>
  </si>
  <si>
    <t>https://www.onemed.se/products/I0007924</t>
  </si>
  <si>
    <t>1,0ml dr 20-30µL 104mm bulk</t>
  </si>
  <si>
    <t>https://www.onemed.se/products/I0121408</t>
  </si>
  <si>
    <t>6,0ml dr 20-30µL 146mm LDPE</t>
  </si>
  <si>
    <t>https://www.onemed.se/products/I0042782</t>
  </si>
  <si>
    <t>6,0ml dr 40-55µL 152mm LDPE</t>
  </si>
  <si>
    <t>https://www.onemed.se/products/I0008074</t>
  </si>
  <si>
    <t>Transferpipett grad</t>
  </si>
  <si>
    <t>3,0ml dr 40µL 150mm bulk</t>
  </si>
  <si>
    <t>https://www.onemed.se/products/I0042898</t>
  </si>
  <si>
    <t>Transferpipett grad 0,25ml</t>
  </si>
  <si>
    <t>3,4ml dr 35-55µL 155mm bulk</t>
  </si>
  <si>
    <t>https://www.onemed.se/products/I0116142</t>
  </si>
  <si>
    <t>3,5ml dr 30-45µL 156mm LDPE</t>
  </si>
  <si>
    <t>https://www.onemed.se/products/I0003986</t>
  </si>
  <si>
    <t>Transferpipett grad 0,5ml</t>
  </si>
  <si>
    <t>3,2ml dr 35-55µL 155mm bulk</t>
  </si>
  <si>
    <t>https://www.onemed.se/products/I0116143</t>
  </si>
  <si>
    <t>3,5ml dr 35-55µL 155mm LDPE</t>
  </si>
  <si>
    <t>https://www.onemed.se/products/I0037687</t>
  </si>
  <si>
    <t>Transferpipett grad 3,0ml</t>
  </si>
  <si>
    <t>3,5ml dr 35-55µL 150mm bulk</t>
  </si>
  <si>
    <t>https://www.onemed.se/products/I0010229</t>
  </si>
  <si>
    <t>Transfusion agg Infusomat</t>
  </si>
  <si>
    <t>250cm m blodfilter SpaceLine</t>
  </si>
  <si>
    <t>https://www.onemed.se/products/I0018698</t>
  </si>
  <si>
    <t>Transfusions agg B93</t>
  </si>
  <si>
    <t>175cm Flowstop DEHP fri</t>
  </si>
  <si>
    <t>https://www.onemed.se/products/I0037623</t>
  </si>
  <si>
    <t>Transfusions agg B93 GL</t>
  </si>
  <si>
    <t>175cm Flowstop PVC fri</t>
  </si>
  <si>
    <t>https://www.onemed.se/products/I0005716</t>
  </si>
  <si>
    <t>250cm Flowstop PVC fri</t>
  </si>
  <si>
    <t>https://www.onemed.se/products/I0003675</t>
  </si>
  <si>
    <t>Transfusions agg evercare</t>
  </si>
  <si>
    <t>180cm DEHP fri</t>
  </si>
  <si>
    <t>https://www.onemed.se/products/I0120769</t>
  </si>
  <si>
    <t>https://www.onemed.se/products/I0120777</t>
  </si>
  <si>
    <t>https://www.onemed.se/products/I0120772</t>
  </si>
  <si>
    <t>Transfusions agg f contrast</t>
  </si>
  <si>
    <t>contrast och salin</t>
  </si>
  <si>
    <t>https://www.onemed.se/products/I0110200</t>
  </si>
  <si>
    <t>https://www.onemed.se/products/I0110201</t>
  </si>
  <si>
    <t>Transfusions agg Mediplast</t>
  </si>
  <si>
    <t>180cm Flowstop PVC fri</t>
  </si>
  <si>
    <t>https://www.onemed.se/products/I0191278</t>
  </si>
  <si>
    <t>Transfusions agg MS50</t>
  </si>
  <si>
    <t>270cm m filter</t>
  </si>
  <si>
    <t>https://www.onemed.se/products/I0042761</t>
  </si>
  <si>
    <t>Transfusions agg t pump Alaris</t>
  </si>
  <si>
    <t>270cm 1spike</t>
  </si>
  <si>
    <t>https://www.onemed.se/products/I0011254</t>
  </si>
  <si>
    <t>305cm 2spike</t>
  </si>
  <si>
    <t>https://www.onemed.se/products/I0006426</t>
  </si>
  <si>
    <t>Transfusions agg VLTR00 Agilia</t>
  </si>
  <si>
    <t>200 filter VL TR00 set</t>
  </si>
  <si>
    <t>https://www.onemed.se/products/I0042801</t>
  </si>
  <si>
    <t>Transfusionspåse u tillsats</t>
  </si>
  <si>
    <t>600 ml Autolog/Sequestra</t>
  </si>
  <si>
    <t>https://www.onemed.se/products/I0012142</t>
  </si>
  <si>
    <t>Transportbehållare objektglas</t>
  </si>
  <si>
    <t>2 fack PP</t>
  </si>
  <si>
    <t>https://www.onemed.se/products/I0008517</t>
  </si>
  <si>
    <t>2 fack PP med ventilation</t>
  </si>
  <si>
    <t>https://www.onemed.se/products/I0020777</t>
  </si>
  <si>
    <t>för 5 glas PP</t>
  </si>
  <si>
    <t>https://www.onemed.se/products/I0000707</t>
  </si>
  <si>
    <t>Transportbox Vacuette</t>
  </si>
  <si>
    <t>rund för 12 rör</t>
  </si>
  <si>
    <t>https://www.onemed.se/products/I0007141</t>
  </si>
  <si>
    <t>Transportbox/transportväska</t>
  </si>
  <si>
    <t>B13 låg modell P650</t>
  </si>
  <si>
    <t>https://www.onemed.se/products/I0115635</t>
  </si>
  <si>
    <t>B19 P650</t>
  </si>
  <si>
    <t>https://www.onemed.se/products/I0115638</t>
  </si>
  <si>
    <t>Transportburk 500 m lock</t>
  </si>
  <si>
    <t>L155mm 500ml 95 kPa</t>
  </si>
  <si>
    <t>https://www.onemed.se/products/I0018699</t>
  </si>
  <si>
    <t>Transporthylsa f odlingsrör</t>
  </si>
  <si>
    <t>28x176mm med absorbent</t>
  </si>
  <si>
    <t>https://www.onemed.se/products/I0014416</t>
  </si>
  <si>
    <t>28x176mm utan absorbent</t>
  </si>
  <si>
    <t>https://www.onemed.se/products/I0004036</t>
  </si>
  <si>
    <t>Transporthylsa Heger</t>
  </si>
  <si>
    <t>universal med skruvlock PP</t>
  </si>
  <si>
    <t>https://www.onemed.se/products/I0008233</t>
  </si>
  <si>
    <t>Transporthylsa internt bruk</t>
  </si>
  <si>
    <t>D20xH115mm ej absorbent PP</t>
  </si>
  <si>
    <t>https://www.onemed.se/products/I0003125</t>
  </si>
  <si>
    <t>D20xH115mm PP absorbent skum</t>
  </si>
  <si>
    <t>https://www.onemed.se/products/I0022470</t>
  </si>
  <si>
    <t>Transporthylsa komplett</t>
  </si>
  <si>
    <t>30x126mm PP med absorbent</t>
  </si>
  <si>
    <t>https://www.onemed.se/products/I0001097</t>
  </si>
  <si>
    <t>30x85mm PP med absorbent</t>
  </si>
  <si>
    <t>https://www.onemed.se/products/I0001269</t>
  </si>
  <si>
    <t>44x114mm  PP med absorbent</t>
  </si>
  <si>
    <t>https://www.onemed.se/products/I0003232</t>
  </si>
  <si>
    <t>inkl sterilt faecesrör</t>
  </si>
  <si>
    <t>https://www.onemed.se/products/I0035156</t>
  </si>
  <si>
    <t>Transporthylsa utan lock</t>
  </si>
  <si>
    <t>30x126mm PP m absorbent brun</t>
  </si>
  <si>
    <t>https://www.onemed.se/products/I0033466</t>
  </si>
  <si>
    <t>Transportkärra riskavfall</t>
  </si>
  <si>
    <t>Boxar 25-50L2 Hjul 2 Fötter</t>
  </si>
  <si>
    <t>https://www.onemed.se/products/I0037571</t>
  </si>
  <si>
    <t>Transportlåda frigolit m lock</t>
  </si>
  <si>
    <t>för 20 st rör D=10,8mm</t>
  </si>
  <si>
    <t>https://www.onemed.se/products/I0194776</t>
  </si>
  <si>
    <t>Transportlåda m handtag</t>
  </si>
  <si>
    <t>378x241x114mm 2 fack</t>
  </si>
  <si>
    <t>https://www.onemed.se/products/I0004190</t>
  </si>
  <si>
    <t>Transportlåda Provboxen</t>
  </si>
  <si>
    <t>32cmx22cmx9cm</t>
  </si>
  <si>
    <t>https://www.onemed.se/products/I0001459</t>
  </si>
  <si>
    <t>Transportslang t Oxylog</t>
  </si>
  <si>
    <t>1,9m t Oxylog Barn 3000 plus</t>
  </si>
  <si>
    <t>https://www.onemed.se/products/I0121615</t>
  </si>
  <si>
    <t>2m till Oxylog 1000</t>
  </si>
  <si>
    <t>https://www.onemed.se/products/I0115648</t>
  </si>
  <si>
    <t>3m till Oxylog 2000 &amp; 3000</t>
  </si>
  <si>
    <t>https://www.onemed.se/products/I0121614</t>
  </si>
  <si>
    <t>Transportställ frigolit</t>
  </si>
  <si>
    <t>f 100 st rör diam 16,5mm</t>
  </si>
  <si>
    <t>https://www.onemed.se/products/I0014161</t>
  </si>
  <si>
    <t>Transportväska Seca 421</t>
  </si>
  <si>
    <t>till personvåg Seca 878</t>
  </si>
  <si>
    <t>https://www.onemed.se/products/I0009850</t>
  </si>
  <si>
    <t>Transportväska Seca 428</t>
  </si>
  <si>
    <t>till barnvåg Seca 336</t>
  </si>
  <si>
    <t>https://www.onemed.se/products/I0009568</t>
  </si>
  <si>
    <t>Transportväska till LCSU 4</t>
  </si>
  <si>
    <t>https://www.onemed.se/products/I0110551</t>
  </si>
  <si>
    <t>Tratt analytisk</t>
  </si>
  <si>
    <t>75mm PP genomskinlig</t>
  </si>
  <si>
    <t>https://www.onemed.se/products/I0181435</t>
  </si>
  <si>
    <t>90mm PP genomskinlig</t>
  </si>
  <si>
    <t>https://www.onemed.se/products/I0186668</t>
  </si>
  <si>
    <t>Trepanborr Meizinger 224</t>
  </si>
  <si>
    <t>strl 18 rostfri</t>
  </si>
  <si>
    <t>https://www.onemed.se/products/I0005648</t>
  </si>
  <si>
    <t>Triggerpunktsplanscher, 2st</t>
  </si>
  <si>
    <t>82cmx97cm, Travell &amp; Simons</t>
  </si>
  <si>
    <t>https://www.onemed.se/products/I0016239</t>
  </si>
  <si>
    <t>Trosskydd Libresse</t>
  </si>
  <si>
    <t>So Slim Single wrap</t>
  </si>
  <si>
    <t>https://www.onemed.se/products/I0114339</t>
  </si>
  <si>
    <t>Tryckförband för akutvård</t>
  </si>
  <si>
    <t>kompr 20x20cm, bind 10cmx4m</t>
  </si>
  <si>
    <t>https://www.onemed.se/products/I0175215</t>
  </si>
  <si>
    <t>Tryckförband refill</t>
  </si>
  <si>
    <t>https://www.onemed.se/products/I0099108</t>
  </si>
  <si>
    <t>Trådavbit dbl 2,5mm</t>
  </si>
  <si>
    <t>22cm hårdmetall</t>
  </si>
  <si>
    <t>https://www.onemed.se/products/I0143698</t>
  </si>
  <si>
    <t>Trådavbitare</t>
  </si>
  <si>
    <t>17,5cm dubbelledad</t>
  </si>
  <si>
    <t>https://www.onemed.se/products/I0130931</t>
  </si>
  <si>
    <t>Tråg plast transparent</t>
  </si>
  <si>
    <t>21x14x4,5cm 2 fack</t>
  </si>
  <si>
    <t>https://www.onemed.se/products/I0017393</t>
  </si>
  <si>
    <t>Träningsband Thera-Band</t>
  </si>
  <si>
    <t>2,5m extra hårt blå</t>
  </si>
  <si>
    <t>https://www.onemed.se/products/I0175719</t>
  </si>
  <si>
    <t>2,5m hårt grön</t>
  </si>
  <si>
    <t>https://www.onemed.se/products/I0175718</t>
  </si>
  <si>
    <t>2,5m lätt gul</t>
  </si>
  <si>
    <t>https://www.onemed.se/products/I0175716</t>
  </si>
  <si>
    <t>2,5m medium röd</t>
  </si>
  <si>
    <t>https://www.onemed.se/products/I0175717</t>
  </si>
  <si>
    <t>22m blå extra hård latexfritt</t>
  </si>
  <si>
    <t>https://www.onemed.se/products/I0010794</t>
  </si>
  <si>
    <t>22m grön hård latexfritt</t>
  </si>
  <si>
    <t>https://www.onemed.se/products/I0011520</t>
  </si>
  <si>
    <t>22m gul lätt  latexfritt</t>
  </si>
  <si>
    <t>https://www.onemed.se/products/I0011431</t>
  </si>
  <si>
    <t>22m röd medel  latexfritt</t>
  </si>
  <si>
    <t>https://www.onemed.se/products/I0011158</t>
  </si>
  <si>
    <t>22m svart väld hård latexfritt</t>
  </si>
  <si>
    <t>https://www.onemed.se/products/I0011838</t>
  </si>
  <si>
    <t>45m extra hård blå</t>
  </si>
  <si>
    <t>https://www.onemed.se/products/I0027696</t>
  </si>
  <si>
    <t>45m hård grön</t>
  </si>
  <si>
    <t>https://www.onemed.se/products/I0028820</t>
  </si>
  <si>
    <t>45m lätt  gul</t>
  </si>
  <si>
    <t>https://www.onemed.se/products/I0038214</t>
  </si>
  <si>
    <t>45m medium röd</t>
  </si>
  <si>
    <t>https://www.onemed.se/products/I0027616</t>
  </si>
  <si>
    <t>45m vit extra lätt</t>
  </si>
  <si>
    <t>https://www.onemed.se/products/I0019198</t>
  </si>
  <si>
    <t>45m väldigt hårt svart</t>
  </si>
  <si>
    <t>https://www.onemed.se/products/I0028741</t>
  </si>
  <si>
    <t>5,5m extra hårt  blå</t>
  </si>
  <si>
    <t>https://www.onemed.se/products/I0011430</t>
  </si>
  <si>
    <t>5,5m hård grön</t>
  </si>
  <si>
    <t>https://www.onemed.se/products/I0012091</t>
  </si>
  <si>
    <t>5,5m lätt gul</t>
  </si>
  <si>
    <t>https://www.onemed.se/products/I0028130</t>
  </si>
  <si>
    <t>5,5m medium röd</t>
  </si>
  <si>
    <t>https://www.onemed.se/products/I0011637</t>
  </si>
  <si>
    <t>5,5m mycket lätt vitt</t>
  </si>
  <si>
    <t>https://www.onemed.se/products/I0011036</t>
  </si>
  <si>
    <t>5,5m silver superhård</t>
  </si>
  <si>
    <t>https://www.onemed.se/products/I0026826</t>
  </si>
  <si>
    <t>5,5m väldigt hårt  svart</t>
  </si>
  <si>
    <t>https://www.onemed.se/products/I0028269</t>
  </si>
  <si>
    <t>Träningsband Thera-Band Loop</t>
  </si>
  <si>
    <t>30,5cm Lätt Gul</t>
  </si>
  <si>
    <t>https://www.onemed.se/products/I0117918</t>
  </si>
  <si>
    <t>Träningsband Thera-Band Loops</t>
  </si>
  <si>
    <t>30,5cm Extra Hård Blå</t>
  </si>
  <si>
    <t>https://www.onemed.se/products/I0117922</t>
  </si>
  <si>
    <t>30,5cm Hård Grön</t>
  </si>
  <si>
    <t>https://www.onemed.se/products/I0117920</t>
  </si>
  <si>
    <t>30,5cm Medium Röd</t>
  </si>
  <si>
    <t>https://www.onemed.se/products/I0117919</t>
  </si>
  <si>
    <t>Träningsband Thera-Band Tubing</t>
  </si>
  <si>
    <t>30,5m extra hård blå</t>
  </si>
  <si>
    <t>https://www.onemed.se/products/I0017365</t>
  </si>
  <si>
    <t>30,5m hård grön</t>
  </si>
  <si>
    <t>https://www.onemed.se/products/I0028742</t>
  </si>
  <si>
    <t>30,5m lätt gul</t>
  </si>
  <si>
    <t>https://www.onemed.se/products/I0028228</t>
  </si>
  <si>
    <t>30,5m medium  röd</t>
  </si>
  <si>
    <t>https://www.onemed.se/products/I0010851</t>
  </si>
  <si>
    <t>30,5m väldigt hård svart</t>
  </si>
  <si>
    <t>https://www.onemed.se/products/I0012238</t>
  </si>
  <si>
    <t>7,5m hård grön</t>
  </si>
  <si>
    <t>https://www.onemed.se/products/I0011832</t>
  </si>
  <si>
    <t>7,5m lätt  gul</t>
  </si>
  <si>
    <t>https://www.onemed.se/products/I0028134</t>
  </si>
  <si>
    <t>7,5m medium röd</t>
  </si>
  <si>
    <t>https://www.onemed.se/products/I0017218</t>
  </si>
  <si>
    <t>7,5m väldigt hård  svart</t>
  </si>
  <si>
    <t>https://www.onemed.se/products/I0028227</t>
  </si>
  <si>
    <t>Träningsboll Thera-Band</t>
  </si>
  <si>
    <t>blå hård</t>
  </si>
  <si>
    <t>https://www.onemed.se/products/I0027698</t>
  </si>
  <si>
    <t>grön medel</t>
  </si>
  <si>
    <t>https://www.onemed.se/products/I0011092</t>
  </si>
  <si>
    <t>gul extra lätt</t>
  </si>
  <si>
    <t>https://www.onemed.se/products/I0011038</t>
  </si>
  <si>
    <t>röd lätt</t>
  </si>
  <si>
    <t>https://www.onemed.se/products/I0029466</t>
  </si>
  <si>
    <t>Träningselektrod CPR-D</t>
  </si>
  <si>
    <t>https://www.onemed.se/products/I0011221</t>
  </si>
  <si>
    <t>Träningselektrod Stat-Padz II</t>
  </si>
  <si>
    <t>https://www.onemed.se/products/I0005193</t>
  </si>
  <si>
    <t>Träningskassett elektroder HS1</t>
  </si>
  <si>
    <t>https://www.onemed.se/products/I0116301</t>
  </si>
  <si>
    <t>Träningsmatta Airex Corona</t>
  </si>
  <si>
    <t>100x185x1,5cm röd</t>
  </si>
  <si>
    <t>https://www.onemed.se/products/I0028208</t>
  </si>
  <si>
    <t>Träningsmatta Airex Coronella</t>
  </si>
  <si>
    <t>60x185x1,5cm röd</t>
  </si>
  <si>
    <t>https://www.onemed.se/products/I0028063</t>
  </si>
  <si>
    <t>Tubbandage Bastos Viegas</t>
  </si>
  <si>
    <t>8cmx4m</t>
  </si>
  <si>
    <t>https://www.onemed.se/products/I0023814</t>
  </si>
  <si>
    <t>Tubbandage Coverflex fast</t>
  </si>
  <si>
    <t>10,75cmx10m gul viskos</t>
  </si>
  <si>
    <t>https://www.onemed.se/products/I0189913</t>
  </si>
  <si>
    <t>17,5cmx10m beige  viskos</t>
  </si>
  <si>
    <t>https://www.onemed.se/products/I0189910</t>
  </si>
  <si>
    <t>5cmx10m grön  viskos</t>
  </si>
  <si>
    <t>https://www.onemed.se/products/I0189911</t>
  </si>
  <si>
    <t>7,5cmx10m blå  viskos</t>
  </si>
  <si>
    <t>https://www.onemed.se/products/I0189912</t>
  </si>
  <si>
    <t>Tubbandage Danafast Bi</t>
  </si>
  <si>
    <t>17,5cmx10m beige viskos/lastan</t>
  </si>
  <si>
    <t>https://www.onemed.se/products/I0017830</t>
  </si>
  <si>
    <t>20,0cmx10m lila viskos/lastan</t>
  </si>
  <si>
    <t>https://www.onemed.se/products/I0017685</t>
  </si>
  <si>
    <t>3,5cmx10m röd viskos/lastan</t>
  </si>
  <si>
    <t>https://www.onemed.se/products/I0004774</t>
  </si>
  <si>
    <t>Tubbandage stöd Bastos Viegas</t>
  </si>
  <si>
    <t>10cmx10m stlF</t>
  </si>
  <si>
    <t>https://www.onemed.se/products/I0007028</t>
  </si>
  <si>
    <t>12cmx10m stlG</t>
  </si>
  <si>
    <t>https://www.onemed.se/products/I0022454</t>
  </si>
  <si>
    <t>17,5cmx10m stlJ</t>
  </si>
  <si>
    <t>https://www.onemed.se/products/I0006119</t>
  </si>
  <si>
    <t>https://www.onemed.se/products/I0033602</t>
  </si>
  <si>
    <t>21,5cmx10m stlK</t>
  </si>
  <si>
    <t>https://www.onemed.se/products/I0020754</t>
  </si>
  <si>
    <t>6,25cmx10m stlB</t>
  </si>
  <si>
    <t>https://www.onemed.se/products/I0005235</t>
  </si>
  <si>
    <t>6,75cmx10m stlC</t>
  </si>
  <si>
    <t>https://www.onemed.se/products/I0022641</t>
  </si>
  <si>
    <t>7,5cmx10m stlD</t>
  </si>
  <si>
    <t>https://www.onemed.se/products/I0021797</t>
  </si>
  <si>
    <t>8,75cmx10m stlE</t>
  </si>
  <si>
    <t>https://www.onemed.se/products/I0005913</t>
  </si>
  <si>
    <t>Tubbandage stöd Danagrip LF</t>
  </si>
  <si>
    <t>18cmx10m stlJ bl bom</t>
  </si>
  <si>
    <t>https://www.onemed.se/products/I0088622</t>
  </si>
  <si>
    <t>22cmx10m stlK bl bom</t>
  </si>
  <si>
    <t>https://www.onemed.se/products/I0088623</t>
  </si>
  <si>
    <t>Tubbandage stöd Lidergrip LF</t>
  </si>
  <si>
    <t>8,8cmx10m stlE</t>
  </si>
  <si>
    <t>https://www.onemed.se/products/I0093964</t>
  </si>
  <si>
    <t>Tubbandage stöd Tubigrip</t>
  </si>
  <si>
    <t>11,3cmx10m stlG bom Latex</t>
  </si>
  <si>
    <t>https://www.onemed.se/products/I0002749</t>
  </si>
  <si>
    <t>16,5cmx10m stlJ bom Latex</t>
  </si>
  <si>
    <t>https://www.onemed.se/products/I0003244</t>
  </si>
  <si>
    <t>21,5cmx10m stlK bom Latex</t>
  </si>
  <si>
    <t>https://www.onemed.se/products/I0003245</t>
  </si>
  <si>
    <t>32,5cmx10m stlL bom Latex</t>
  </si>
  <si>
    <t>https://www.onemed.se/products/I0001416</t>
  </si>
  <si>
    <t>4,2cmx10m stlA bom Latex</t>
  </si>
  <si>
    <t>https://www.onemed.se/products/I0002392</t>
  </si>
  <si>
    <t>6,0cmx10m stlB bom Latex</t>
  </si>
  <si>
    <t>https://www.onemed.se/products/I0003543</t>
  </si>
  <si>
    <t>6,6cmx10m stlC bom Latex</t>
  </si>
  <si>
    <t>https://www.onemed.se/products/I0003161</t>
  </si>
  <si>
    <t>7,3cmx10m stlD bom Latex</t>
  </si>
  <si>
    <t>https://www.onemed.se/products/I0007945</t>
  </si>
  <si>
    <t>8,6cmx10m stlE bom Latex</t>
  </si>
  <si>
    <t>https://www.onemed.se/products/I0002190</t>
  </si>
  <si>
    <t>9,7cmx10m stlF bom Latex</t>
  </si>
  <si>
    <t>https://www.onemed.se/products/I0003580</t>
  </si>
  <si>
    <t>Tubbandage Tubicolor</t>
  </si>
  <si>
    <t>11cmx10m gul polyester</t>
  </si>
  <si>
    <t>https://www.onemed.se/products/I0175514</t>
  </si>
  <si>
    <t>18,5cmx10m beige polyester</t>
  </si>
  <si>
    <t>https://www.onemed.se/products/I0175515</t>
  </si>
  <si>
    <t>3,5cmx10m röd polyester</t>
  </si>
  <si>
    <t>https://www.onemed.se/products/I0175511</t>
  </si>
  <si>
    <t>5cmx10m grön polyester</t>
  </si>
  <si>
    <t>https://www.onemed.se/products/I0175512</t>
  </si>
  <si>
    <t>7,5cmx10m blå polyester</t>
  </si>
  <si>
    <t>https://www.onemed.se/products/I0175513</t>
  </si>
  <si>
    <t>Tubbandage TubiColor Bi</t>
  </si>
  <si>
    <t>11cmx10m gul polyes/polyam</t>
  </si>
  <si>
    <t>https://www.onemed.se/products/I0176261</t>
  </si>
  <si>
    <t>18,5cmx10m beige polyes/polyam</t>
  </si>
  <si>
    <t>https://www.onemed.se/products/I0176262</t>
  </si>
  <si>
    <t>21cmx10m lila polyes/polyam</t>
  </si>
  <si>
    <t>https://www.onemed.se/products/I0189464</t>
  </si>
  <si>
    <t>3,75cmx10m röd polyes/polyam</t>
  </si>
  <si>
    <t>https://www.onemed.se/products/I0176258</t>
  </si>
  <si>
    <t>5cmx10m grön polyes/polyam</t>
  </si>
  <si>
    <t>https://www.onemed.se/products/I0176259</t>
  </si>
  <si>
    <t>7,5cmx10m blå polyes/polyam</t>
  </si>
  <si>
    <t>https://www.onemed.se/products/I0176260</t>
  </si>
  <si>
    <t>Tubbandage Tubifast Bi</t>
  </si>
  <si>
    <t>https://www.onemed.se/products/I0002202</t>
  </si>
  <si>
    <t>10,75cmx1m gul viskos</t>
  </si>
  <si>
    <t>https://www.onemed.se/products/I0114668</t>
  </si>
  <si>
    <t>20cmx10m lila viskos</t>
  </si>
  <si>
    <t>https://www.onemed.se/products/I0002046</t>
  </si>
  <si>
    <t>20cmx1m lila viskos</t>
  </si>
  <si>
    <t>https://www.onemed.se/products/I0114669</t>
  </si>
  <si>
    <t>3,5cmx10m röd viskos</t>
  </si>
  <si>
    <t>https://www.onemed.se/products/I0001673</t>
  </si>
  <si>
    <t>3,5cmx1m röd viskos</t>
  </si>
  <si>
    <t>https://www.onemed.se/products/I0114665</t>
  </si>
  <si>
    <t>5cmx10m grön viskos</t>
  </si>
  <si>
    <t>https://www.onemed.se/products/I0003115</t>
  </si>
  <si>
    <t>5cmx1m grön viskos</t>
  </si>
  <si>
    <t>https://www.onemed.se/products/I0114666</t>
  </si>
  <si>
    <t>7,5cmx10m blå viskos</t>
  </si>
  <si>
    <t>https://www.onemed.se/products/I0001340</t>
  </si>
  <si>
    <t>7,5cmx1m blå viskos</t>
  </si>
  <si>
    <t>https://www.onemed.se/products/I0114667</t>
  </si>
  <si>
    <t>Tubgas Bastos Viegas</t>
  </si>
  <si>
    <t>1,5cmx20m bom/viskos</t>
  </si>
  <si>
    <t>https://www.onemed.se/products/I0034647</t>
  </si>
  <si>
    <t>10cmx20m bom/viskos</t>
  </si>
  <si>
    <t>https://www.onemed.se/products/I0032497</t>
  </si>
  <si>
    <t>16cmx10m bom/viskos</t>
  </si>
  <si>
    <t>https://www.onemed.se/products/I0032496</t>
  </si>
  <si>
    <t>2,5cmx20m bom/viskos</t>
  </si>
  <si>
    <t>https://www.onemed.se/products/I0033845</t>
  </si>
  <si>
    <t>3,5cmx20m bom/viskos</t>
  </si>
  <si>
    <t>https://www.onemed.se/products/I0034926</t>
  </si>
  <si>
    <t>5,5cmx20m bom/viskos</t>
  </si>
  <si>
    <t>https://www.onemed.se/products/I0023788</t>
  </si>
  <si>
    <t>6,5cmx20m bom/viskos</t>
  </si>
  <si>
    <t>https://www.onemed.se/products/I0032498</t>
  </si>
  <si>
    <t>7cmx20m bom/viskos</t>
  </si>
  <si>
    <t>https://www.onemed.se/products/I0014723</t>
  </si>
  <si>
    <t>8cmx20m bom/viskos</t>
  </si>
  <si>
    <t>https://www.onemed.se/products/I0034047</t>
  </si>
  <si>
    <t>9cmx20m bom/viskos</t>
  </si>
  <si>
    <t>https://www.onemed.se/products/I0017885</t>
  </si>
  <si>
    <t>Tubgas Curi-Med</t>
  </si>
  <si>
    <t>1,5cmx20m obl bom</t>
  </si>
  <si>
    <t>https://www.onemed.se/products/I0092133</t>
  </si>
  <si>
    <t>2,5cmx20m obl bom</t>
  </si>
  <si>
    <t>https://www.onemed.se/products/I0092134</t>
  </si>
  <si>
    <t>4cmx20m obl bom</t>
  </si>
  <si>
    <t>6cmx20m obl bom</t>
  </si>
  <si>
    <t>https://www.onemed.se/products/I0092136</t>
  </si>
  <si>
    <t>8cmx20m obl bom</t>
  </si>
  <si>
    <t>https://www.onemed.se/products/I0092137</t>
  </si>
  <si>
    <t>Tubgas Danatube</t>
  </si>
  <si>
    <t>https://www.onemed.se/products/I0188257</t>
  </si>
  <si>
    <t>10cmx20m obl bom</t>
  </si>
  <si>
    <t>https://www.onemed.se/products/I0188256</t>
  </si>
  <si>
    <t>16cmx20m obl bom</t>
  </si>
  <si>
    <t>https://www.onemed.se/products/I0188258</t>
  </si>
  <si>
    <t>https://www.onemed.se/products/I0188259</t>
  </si>
  <si>
    <t>https://www.onemed.se/products/I0188254</t>
  </si>
  <si>
    <t>4cmx20m viskos</t>
  </si>
  <si>
    <t>https://www.onemed.se/products/I0010411</t>
  </si>
  <si>
    <t>https://www.onemed.se/products/I0188260</t>
  </si>
  <si>
    <t>https://www.onemed.se/products/I0188255</t>
  </si>
  <si>
    <t>Tubgas Danatube blekt</t>
  </si>
  <si>
    <t>16cmx20m bom</t>
  </si>
  <si>
    <t>https://www.onemed.se/products/I0088275</t>
  </si>
  <si>
    <t>4cmx20m bom</t>
  </si>
  <si>
    <t>https://www.onemed.se/products/I0088271</t>
  </si>
  <si>
    <t>Tubgas gips Delta Dry Softline</t>
  </si>
  <si>
    <t>10cmx10m Softliner</t>
  </si>
  <si>
    <t>https://www.onemed.se/products/I0175306</t>
  </si>
  <si>
    <t>2,5cmx10m Softliner</t>
  </si>
  <si>
    <t>https://www.onemed.se/products/I0115301</t>
  </si>
  <si>
    <t>5cmx10m Softliner</t>
  </si>
  <si>
    <t>https://www.onemed.se/products/I0115302</t>
  </si>
  <si>
    <t>7,5cmx10m Softliner</t>
  </si>
  <si>
    <t>https://www.onemed.se/products/I0115303</t>
  </si>
  <si>
    <t>Tubgas gips Stockinet</t>
  </si>
  <si>
    <t>10cmx23m polyester</t>
  </si>
  <si>
    <t>https://www.onemed.se/products/I0115136</t>
  </si>
  <si>
    <t>2,5cmx23m polyester</t>
  </si>
  <si>
    <t>https://www.onemed.se/products/I0115140</t>
  </si>
  <si>
    <t>5cmx23m polyester</t>
  </si>
  <si>
    <t>https://www.onemed.se/products/I0115141</t>
  </si>
  <si>
    <t>7,5cmx23m polyester</t>
  </si>
  <si>
    <t>https://www.onemed.se/products/I0035375</t>
  </si>
  <si>
    <t>Tubgas Stülpa</t>
  </si>
  <si>
    <t>1,5cmx15m stl0 viskos/bom</t>
  </si>
  <si>
    <t>https://www.onemed.se/products/I0037808</t>
  </si>
  <si>
    <t>10cmx15m stl4 viskos/bom</t>
  </si>
  <si>
    <t>https://www.onemed.se/products/I0203953</t>
  </si>
  <si>
    <t>2,5cmx15m stl1 viskos/bom</t>
  </si>
  <si>
    <t>https://www.onemed.se/products/I0004836</t>
  </si>
  <si>
    <t>6cmx15m stl2 viskos/bom</t>
  </si>
  <si>
    <t>https://www.onemed.se/products/I0203954</t>
  </si>
  <si>
    <t>8cmx15m stl3 viskos/bom</t>
  </si>
  <si>
    <t>https://www.onemed.se/products/I0203952</t>
  </si>
  <si>
    <t>Tubgas tg</t>
  </si>
  <si>
    <t>1,4cmx20m bom/viskos</t>
  </si>
  <si>
    <t>https://www.onemed.se/products/I0114589</t>
  </si>
  <si>
    <t>12cmx20m bom/viskos</t>
  </si>
  <si>
    <t>https://www.onemed.se/products/I0037322</t>
  </si>
  <si>
    <t>https://www.onemed.se/products/I0033604</t>
  </si>
  <si>
    <t>2,3cmx20m bom/viskos</t>
  </si>
  <si>
    <t>https://www.onemed.se/products/I0114590</t>
  </si>
  <si>
    <t>21cmx10m bom/viskos</t>
  </si>
  <si>
    <t>https://www.onemed.se/products/I0014691</t>
  </si>
  <si>
    <t>3cmx20m bom/viskos</t>
  </si>
  <si>
    <t>https://www.onemed.se/products/I0114591</t>
  </si>
  <si>
    <t>https://www.onemed.se/products/I0004758</t>
  </si>
  <si>
    <t>5,5cmx5m</t>
  </si>
  <si>
    <t>https://www.onemed.se/products/I0018478</t>
  </si>
  <si>
    <t>https://www.onemed.se/products/I0019402</t>
  </si>
  <si>
    <t>https://www.onemed.se/products/I0004741</t>
  </si>
  <si>
    <t>8,5cmx20m bom/viskos</t>
  </si>
  <si>
    <t>https://www.onemed.se/products/I0018221</t>
  </si>
  <si>
    <t>Tubifoam dubbel</t>
  </si>
  <si>
    <t>Ø15mm 25cm</t>
  </si>
  <si>
    <t>https://www.onemed.se/products/I0026138</t>
  </si>
  <si>
    <t>Ø18mm 25cm</t>
  </si>
  <si>
    <t>https://www.onemed.se/products/I0024161</t>
  </si>
  <si>
    <t>Ø25mm 25cm</t>
  </si>
  <si>
    <t>https://www.onemed.se/products/I0024927</t>
  </si>
  <si>
    <t>Tubnät Bastos Viegas</t>
  </si>
  <si>
    <t>Nr1 1,6cmx25m</t>
  </si>
  <si>
    <t>https://www.onemed.se/products/I0033685</t>
  </si>
  <si>
    <t>Nr2 1,8cmx25m</t>
  </si>
  <si>
    <t>https://www.onemed.se/products/I0043218</t>
  </si>
  <si>
    <t>Nr3 2,1cmx25m</t>
  </si>
  <si>
    <t>https://www.onemed.se/products/I0037211</t>
  </si>
  <si>
    <t>Nr4 2,4cmx25m</t>
  </si>
  <si>
    <t>https://www.onemed.se/products/I0042572</t>
  </si>
  <si>
    <t>https://www.onemed.se/products/I0043079</t>
  </si>
  <si>
    <t>Nr5 2,7cmx25m</t>
  </si>
  <si>
    <t>https://www.onemed.se/products/I0019974</t>
  </si>
  <si>
    <t>Nr6 5,5cmx25m</t>
  </si>
  <si>
    <t>https://www.onemed.se/products/I0033966</t>
  </si>
  <si>
    <t>Nr7 5,7cmx25m</t>
  </si>
  <si>
    <t>https://www.onemed.se/products/I0018591</t>
  </si>
  <si>
    <t>Nr8 6,3cmx25m</t>
  </si>
  <si>
    <t>https://www.onemed.se/products/I0088743</t>
  </si>
  <si>
    <t>https://www.onemed.se/products/I0017886</t>
  </si>
  <si>
    <t>Tubnät Carefix IV LF</t>
  </si>
  <si>
    <t>L arm/ben brun utan hål</t>
  </si>
  <si>
    <t>https://www.onemed.se/products/I0000521</t>
  </si>
  <si>
    <t>M arm/hand blå hål för tumme</t>
  </si>
  <si>
    <t>https://www.onemed.se/products/I0000682</t>
  </si>
  <si>
    <t>S arm/hand hål för tumme</t>
  </si>
  <si>
    <t>https://www.onemed.se/products/I0000527</t>
  </si>
  <si>
    <t>XL ben grön</t>
  </si>
  <si>
    <t>https://www.onemed.se/products/I0000528</t>
  </si>
  <si>
    <t>Tubnät Surgifix bomull</t>
  </si>
  <si>
    <t>nr3x25m Latex</t>
  </si>
  <si>
    <t>https://www.onemed.se/products/I0003645</t>
  </si>
  <si>
    <t>nr5x25m Latex</t>
  </si>
  <si>
    <t>https://www.onemed.se/products/I0003008</t>
  </si>
  <si>
    <t>nr6x25m Latex</t>
  </si>
  <si>
    <t>https://www.onemed.se/products/I0001470</t>
  </si>
  <si>
    <t>nr7x25m Latex</t>
  </si>
  <si>
    <t>https://www.onemed.se/products/I0003268</t>
  </si>
  <si>
    <t>nr9x25m Latex</t>
  </si>
  <si>
    <t>https://www.onemed.se/products/I0026415</t>
  </si>
  <si>
    <t>Tubnät Surgifix LF</t>
  </si>
  <si>
    <t>A 1,2cmx25m ljusblå</t>
  </si>
  <si>
    <t>https://www.onemed.se/products/I0031665</t>
  </si>
  <si>
    <t>B 2,3cmx25m grön</t>
  </si>
  <si>
    <t>https://www.onemed.se/products/I0019327</t>
  </si>
  <si>
    <t>C 3,4cmx25m gul</t>
  </si>
  <si>
    <t>https://www.onemed.se/products/I0005560</t>
  </si>
  <si>
    <t>D 4,4cmx25m brun</t>
  </si>
  <si>
    <t>https://www.onemed.se/products/I0031556</t>
  </si>
  <si>
    <t>E 5,6cmx25m violett</t>
  </si>
  <si>
    <t>https://www.onemed.se/products/I0014908</t>
  </si>
  <si>
    <t>F 7,2cmx25m orange</t>
  </si>
  <si>
    <t>https://www.onemed.se/products/I0016691</t>
  </si>
  <si>
    <t>G 8cmx25m roströd</t>
  </si>
  <si>
    <t>https://www.onemed.se/products/I0015273</t>
  </si>
  <si>
    <t>H 10,1cmx25m röd</t>
  </si>
  <si>
    <t>https://www.onemed.se/products/I0021614</t>
  </si>
  <si>
    <t>I 13,5cmx25m mörkblå</t>
  </si>
  <si>
    <t>https://www.onemed.se/products/I0024692</t>
  </si>
  <si>
    <t>Tubnät Surgifix syntet</t>
  </si>
  <si>
    <t>nr1 25m Latex</t>
  </si>
  <si>
    <t>https://www.onemed.se/products/I0000225</t>
  </si>
  <si>
    <t>nr10 25m Latex</t>
  </si>
  <si>
    <t>https://www.onemed.se/products/I0174351</t>
  </si>
  <si>
    <t>nr2 25m Latex</t>
  </si>
  <si>
    <t>https://www.onemed.se/products/I0000051</t>
  </si>
  <si>
    <t>nr3 25m Latex</t>
  </si>
  <si>
    <t>https://www.onemed.se/products/I0000412</t>
  </si>
  <si>
    <t>nr5 25m Latex</t>
  </si>
  <si>
    <t>https://www.onemed.se/products/I0000105</t>
  </si>
  <si>
    <t>nr6 25m Latex</t>
  </si>
  <si>
    <t>https://www.onemed.se/products/I0000515</t>
  </si>
  <si>
    <t>nr7 25m Latex</t>
  </si>
  <si>
    <t>https://www.onemed.se/products/I0000231</t>
  </si>
  <si>
    <t>nr8 25m Latex</t>
  </si>
  <si>
    <t>https://www.onemed.se/products/I0000288</t>
  </si>
  <si>
    <t>nr9 25m Latex</t>
  </si>
  <si>
    <t>https://www.onemed.se/products/I0026467</t>
  </si>
  <si>
    <t>Tubnät Surgivest f arb EKG</t>
  </si>
  <si>
    <t>Nätbrynja Latex</t>
  </si>
  <si>
    <t>https://www.onemed.se/products/I0143455</t>
  </si>
  <si>
    <t>Tubnät tg fix</t>
  </si>
  <si>
    <t>B 2cmx25m hand fot Latex</t>
  </si>
  <si>
    <t>https://www.onemed.se/products/I0014847</t>
  </si>
  <si>
    <t>C 4cmx25m arm ben Latex</t>
  </si>
  <si>
    <t>https://www.onemed.se/products/I0008685</t>
  </si>
  <si>
    <t>D 6cmx25m huvud barnbål Latex</t>
  </si>
  <si>
    <t>https://www.onemed.se/products/I0037728</t>
  </si>
  <si>
    <t>E 8cmx25m bål höft Latex</t>
  </si>
  <si>
    <t>https://www.onemed.se/products/I0014836</t>
  </si>
  <si>
    <t>Tum-/handledsortos lång</t>
  </si>
  <si>
    <t>En storlek höger blå</t>
  </si>
  <si>
    <t>https://www.onemed.se/products/I0091700</t>
  </si>
  <si>
    <t>Tumortos Basic kort</t>
  </si>
  <si>
    <t>https://www.onemed.se/products/I0194924</t>
  </si>
  <si>
    <t>https://www.onemed.se/products/I0194923</t>
  </si>
  <si>
    <t>https://www.onemed.se/products/I0194986</t>
  </si>
  <si>
    <t>https://www.onemed.se/products/I0091683</t>
  </si>
  <si>
    <t>https://www.onemed.se/products/I0194922</t>
  </si>
  <si>
    <t>https://www.onemed.se/products/I0194921</t>
  </si>
  <si>
    <t>XL Höger</t>
  </si>
  <si>
    <t>https://www.onemed.se/products/I0194926</t>
  </si>
  <si>
    <t>XL Vänster</t>
  </si>
  <si>
    <t>https://www.onemed.se/products/I0194925</t>
  </si>
  <si>
    <t>Tungdepressor</t>
  </si>
  <si>
    <t>19cm</t>
  </si>
  <si>
    <t>https://www.onemed.se/products/I0085288</t>
  </si>
  <si>
    <t>Tungspatel plast</t>
  </si>
  <si>
    <t>vuxen böjd</t>
  </si>
  <si>
    <t>https://www.onemed.se/products/I0015540</t>
  </si>
  <si>
    <t>Tungspatel plast HEINE</t>
  </si>
  <si>
    <t>osteril styckförpackad</t>
  </si>
  <si>
    <t>https://www.onemed.se/products/I0007803</t>
  </si>
  <si>
    <t>Tunnelerad CVK  dubbellumen</t>
  </si>
  <si>
    <t>9,5 Fr, 55 cm med introducer</t>
  </si>
  <si>
    <t>https://www.onemed.se/products/I0131191</t>
  </si>
  <si>
    <t>Tunneleringsnål för katetrar</t>
  </si>
  <si>
    <t>Längd 24cm, Ø 0,5-1,2 mm</t>
  </si>
  <si>
    <t>https://www.onemed.se/products/I0131192</t>
  </si>
  <si>
    <t>Längd 24cm, Ø 3,00 mm</t>
  </si>
  <si>
    <t>https://www.onemed.se/products/I0131193</t>
  </si>
  <si>
    <t>Tvål flyt hand Katrin Natural</t>
  </si>
  <si>
    <t>1000ml oparfymerad</t>
  </si>
  <si>
    <t>https://www.onemed.se/products/I0115827</t>
  </si>
  <si>
    <t>Tvål flyt Tork premium</t>
  </si>
  <si>
    <t>5L parf mild</t>
  </si>
  <si>
    <t>https://www.onemed.se/products/I0039085</t>
  </si>
  <si>
    <t>Tvål flyt Tork Premium S1</t>
  </si>
  <si>
    <t>1L exklusiv parfymerad</t>
  </si>
  <si>
    <t>https://www.onemed.se/products/I0008490</t>
  </si>
  <si>
    <t>1L Extra Mild oparfymerad</t>
  </si>
  <si>
    <t>https://www.onemed.se/products/I0037645</t>
  </si>
  <si>
    <t>1L Hair &amp; Body parfymerad</t>
  </si>
  <si>
    <t>https://www.onemed.se/products/I0003924</t>
  </si>
  <si>
    <t>1L parfymerad</t>
  </si>
  <si>
    <t>https://www.onemed.se/products/I0001440</t>
  </si>
  <si>
    <t>Tvål skum Tork Premium S4</t>
  </si>
  <si>
    <t>1L Extra Mild parfymerad</t>
  </si>
  <si>
    <t>https://www.onemed.se/products/I0086816</t>
  </si>
  <si>
    <t>Tvätthandske MoliCare Skin</t>
  </si>
  <si>
    <t>förfuktade</t>
  </si>
  <si>
    <t>https://www.onemed.se/products/I0120423</t>
  </si>
  <si>
    <t>Tvättkräm Dax</t>
  </si>
  <si>
    <t>300ml m snäpplock parfymerad p</t>
  </si>
  <si>
    <t>https://www.onemed.se/products/I0001433</t>
  </si>
  <si>
    <t>300ml oparfymerad pH 4,7</t>
  </si>
  <si>
    <t>https://www.onemed.se/products/I0022077</t>
  </si>
  <si>
    <t>600ml m pump oparfym pH 4,7</t>
  </si>
  <si>
    <t>https://www.onemed.se/products/I0003939</t>
  </si>
  <si>
    <t>Tvättkräm Dax oparfymerad</t>
  </si>
  <si>
    <t>150ml snäpplock pH 4,7</t>
  </si>
  <si>
    <t>https://www.onemed.se/products/I0023607</t>
  </si>
  <si>
    <t>Tvättkräm Hudosil</t>
  </si>
  <si>
    <t>500ml oparfymerad</t>
  </si>
  <si>
    <t>https://www.onemed.se/products/I0217666</t>
  </si>
  <si>
    <t>Tvättkräm Liv</t>
  </si>
  <si>
    <t>300ml oparfymerad pH5</t>
  </si>
  <si>
    <t>https://www.onemed.se/products/I0003510</t>
  </si>
  <si>
    <t>600ml m pump oparfymerad pH5</t>
  </si>
  <si>
    <t>https://www.onemed.se/products/I0001760</t>
  </si>
  <si>
    <t>Tvättkräm TENA</t>
  </si>
  <si>
    <t>https://www.onemed.se/products/I0114138</t>
  </si>
  <si>
    <t>https://www.onemed.se/products/I0091870</t>
  </si>
  <si>
    <t>Tvättlapp Abena refill</t>
  </si>
  <si>
    <t>18x20cm impregnerad oparf</t>
  </si>
  <si>
    <t>https://www.onemed.se/products/I0000562</t>
  </si>
  <si>
    <t>Tvättlapp Attends refill</t>
  </si>
  <si>
    <t>20x18cm impregnerad</t>
  </si>
  <si>
    <t>https://www.onemed.se/products/I0099093</t>
  </si>
  <si>
    <t>Tvättlapp papper 1L</t>
  </si>
  <si>
    <t>19x30cm vit Tork Premium mjuk</t>
  </si>
  <si>
    <t>https://www.onemed.se/products/I0006956</t>
  </si>
  <si>
    <t>Tvättlapp papper 1L plan</t>
  </si>
  <si>
    <t>20x26cm vit 70g Airlaid tissue</t>
  </si>
  <si>
    <t>https://www.onemed.se/products/I0141411</t>
  </si>
  <si>
    <t>https://www.onemed.se/products/I0141520</t>
  </si>
  <si>
    <t>29x38cm ALT M-vik vit</t>
  </si>
  <si>
    <t>https://www.onemed.se/products/I0114185</t>
  </si>
  <si>
    <t>39x39cm ALT 70g vit</t>
  </si>
  <si>
    <t>https://www.onemed.se/products/I0110396</t>
  </si>
  <si>
    <t>Tvättlapp papper 1L rulle</t>
  </si>
  <si>
    <t>20x26cm Airlaid tisssue 150st/</t>
  </si>
  <si>
    <t>https://www.onemed.se/products/I0000800</t>
  </si>
  <si>
    <t>20x26cm Airlaid tissue 70g 125</t>
  </si>
  <si>
    <t>https://www.onemed.se/products/I0010355</t>
  </si>
  <si>
    <t>20x28cm 50g airlaid tissue 160</t>
  </si>
  <si>
    <t>https://www.onemed.se/products/I0001903</t>
  </si>
  <si>
    <t>20x28cm 60g airlaid tissue 230</t>
  </si>
  <si>
    <t>https://www.onemed.se/products/I0001797</t>
  </si>
  <si>
    <t>Tvättlapp papper 1L vikt</t>
  </si>
  <si>
    <t>27x60cm vit</t>
  </si>
  <si>
    <t>https://www.onemed.se/products/I0000274</t>
  </si>
  <si>
    <t>Tvättlapp papper 3L plan</t>
  </si>
  <si>
    <t>19x19cm vit Soft-Care Svanen</t>
  </si>
  <si>
    <t>https://www.onemed.se/products/I0218390</t>
  </si>
  <si>
    <t>19x26cm vit Soft-Care Svanen</t>
  </si>
  <si>
    <t>https://www.onemed.se/products/I0014396</t>
  </si>
  <si>
    <t>Tvättlapp papper 4L z-vikt</t>
  </si>
  <si>
    <t>19x25cm vit Tork Advanced</t>
  </si>
  <si>
    <t>https://www.onemed.se/products/I0041198</t>
  </si>
  <si>
    <t>Tvättlapp papper 6L c-vikt</t>
  </si>
  <si>
    <t>19x25cm vit Svanmärkt</t>
  </si>
  <si>
    <t>https://www.onemed.se/products/I0188943</t>
  </si>
  <si>
    <t>https://www.onemed.se/products/I0006209</t>
  </si>
  <si>
    <t>Tvättlapp papper 6L plan</t>
  </si>
  <si>
    <t>19x19cm vit soft-care Svanmärk</t>
  </si>
  <si>
    <t>https://www.onemed.se/products/I0004019</t>
  </si>
  <si>
    <t>19x26cm vit Svanmärkt</t>
  </si>
  <si>
    <t>https://www.onemed.se/products/I0003031</t>
  </si>
  <si>
    <t>Tvättlapp papper 6L z-vikt</t>
  </si>
  <si>
    <t>https://www.onemed.se/products/I0202100</t>
  </si>
  <si>
    <t>Tvättlapp papper 9L m greppfli</t>
  </si>
  <si>
    <t>https://www.onemed.se/products/I0003720</t>
  </si>
  <si>
    <t>Tvättlapp papper 9L plan</t>
  </si>
  <si>
    <t>19x19cm vit Svanmärkt</t>
  </si>
  <si>
    <t>https://www.onemed.se/products/I0031756</t>
  </si>
  <si>
    <t>Tvättlapp papper x-mjuk vikt</t>
  </si>
  <si>
    <t>21x25cm Airlaid tissue</t>
  </si>
  <si>
    <t>https://www.onemed.se/products/I0000434</t>
  </si>
  <si>
    <t>Tvättlapp skumplast SELEFA</t>
  </si>
  <si>
    <t>19x19x0,2cm gul</t>
  </si>
  <si>
    <t>https://www.onemed.se/products/I0215496</t>
  </si>
  <si>
    <t>19x27x0,3 cm blå</t>
  </si>
  <si>
    <t>19x27x0,3cm blå</t>
  </si>
  <si>
    <t>https://www.onemed.se/products/I0215495</t>
  </si>
  <si>
    <t>Tvättlapp sängbad BagBath</t>
  </si>
  <si>
    <t>oparf 8st/fp</t>
  </si>
  <si>
    <t>https://www.onemed.se/products/I0016984</t>
  </si>
  <si>
    <t>Tvättlapp sängbad Liv</t>
  </si>
  <si>
    <t>20x22cm oparf förfukt 8st/fp</t>
  </si>
  <si>
    <t>https://www.onemed.se/products/I0004265</t>
  </si>
  <si>
    <t>Tvättlotion MoliCare Skin</t>
  </si>
  <si>
    <t>https://www.onemed.se/products/I0120420</t>
  </si>
  <si>
    <t>Tvättlösning Cellclean</t>
  </si>
  <si>
    <t>https://www.onemed.se/products/I0001306</t>
  </si>
  <si>
    <t>Tvättset gasv evercare</t>
  </si>
  <si>
    <t>15st Ø35mm skål 500ml</t>
  </si>
  <si>
    <t>https://www.onemed.se/products/I0116327</t>
  </si>
  <si>
    <t>8st Ø50mm tråg peang</t>
  </si>
  <si>
    <t>https://www.onemed.se/products/I0129402</t>
  </si>
  <si>
    <t>Tvättset gasv Mediplast</t>
  </si>
  <si>
    <t>https://www.onemed.se/products/I0003752</t>
  </si>
  <si>
    <t>8st Ø50mm delat tråg peang</t>
  </si>
  <si>
    <t>https://www.onemed.se/products/I0009250</t>
  </si>
  <si>
    <t>https://www.onemed.se/products/I0003751</t>
  </si>
  <si>
    <t>Tvättset nonw evercare</t>
  </si>
  <si>
    <t>10st Ø50mm skål 500ml</t>
  </si>
  <si>
    <t>https://www.onemed.se/products/I0116328</t>
  </si>
  <si>
    <t>10st Ø50mm skål peang duk</t>
  </si>
  <si>
    <t>https://www.onemed.se/products/I0106708</t>
  </si>
  <si>
    <t>10st Ø50mm utan tråg</t>
  </si>
  <si>
    <t>https://www.onemed.se/products/I0106707</t>
  </si>
  <si>
    <t>8st Ø50mm tråg pincett duk</t>
  </si>
  <si>
    <t>https://www.onemed.se/products/I0099575</t>
  </si>
  <si>
    <t>Tvättset nonw evercare MediKit</t>
  </si>
  <si>
    <t>5st Ø50mm skål peang pinc</t>
  </si>
  <si>
    <t>https://www.onemed.se/products/I0091326</t>
  </si>
  <si>
    <t>Tvättset nonw Mediplast</t>
  </si>
  <si>
    <t>10st Ø50mm 3 skålar</t>
  </si>
  <si>
    <t>https://www.onemed.se/products/I0189237</t>
  </si>
  <si>
    <t>https://www.onemed.se/products/I0003753</t>
  </si>
  <si>
    <t>10st Ø60mm skål 1000ml</t>
  </si>
  <si>
    <t>https://www.onemed.se/products/I0004494</t>
  </si>
  <si>
    <t>15st Ø60mm skål 1000ml</t>
  </si>
  <si>
    <t>https://www.onemed.se/products/I0023381</t>
  </si>
  <si>
    <t>20st Ø50mm skål 1000ml</t>
  </si>
  <si>
    <t>https://www.onemed.se/products/I0003710</t>
  </si>
  <si>
    <t>5st Ø50mm skål 250ml</t>
  </si>
  <si>
    <t>https://www.onemed.se/products/I0008067</t>
  </si>
  <si>
    <t>8st Ø50mm pincett tråg duk</t>
  </si>
  <si>
    <t>https://www.onemed.se/products/I0088544</t>
  </si>
  <si>
    <t>Tvättset nonw op</t>
  </si>
  <si>
    <t>För Aleris</t>
  </si>
  <si>
    <t>https://www.onemed.se/products/I0189426</t>
  </si>
  <si>
    <t>Tvättset Regionalanestesi</t>
  </si>
  <si>
    <t>Kundanpassat Gävle</t>
  </si>
  <si>
    <t>https://www.onemed.se/products/I0001443</t>
  </si>
  <si>
    <t>Tvättskum MoliCare Skin</t>
  </si>
  <si>
    <t>400ml</t>
  </si>
  <si>
    <t>https://www.onemed.se/products/I0120419</t>
  </si>
  <si>
    <t>Tvättskum/spray PROSHIELD Plus</t>
  </si>
  <si>
    <t>235ml</t>
  </si>
  <si>
    <t>https://www.onemed.se/products/I0098872</t>
  </si>
  <si>
    <t>Tåförband salvkomp Adaptic</t>
  </si>
  <si>
    <t>large 4x2,8cm</t>
  </si>
  <si>
    <t>https://www.onemed.se/products/I0019055</t>
  </si>
  <si>
    <t>Tåhätta</t>
  </si>
  <si>
    <t>https://www.onemed.se/products/I0190918</t>
  </si>
  <si>
    <t>Tång benavbitare</t>
  </si>
  <si>
    <t>17cm rak dubbelledad</t>
  </si>
  <si>
    <t>https://www.onemed.se/products/I0130924</t>
  </si>
  <si>
    <t>Tång fattning STILLE Babcock</t>
  </si>
  <si>
    <t>https://www.onemed.se/products/I0110483</t>
  </si>
  <si>
    <t>Tång främmande kropp rak</t>
  </si>
  <si>
    <t>13,5cm Arthur utan peanggrepp</t>
  </si>
  <si>
    <t>https://www.onemed.se/products/I0022739</t>
  </si>
  <si>
    <t>Tång främmande kropp tysk</t>
  </si>
  <si>
    <t>13,5cm Stieglitz</t>
  </si>
  <si>
    <t>https://www.onemed.se/products/I0024974</t>
  </si>
  <si>
    <t>Tång för gips "anknäbb"</t>
  </si>
  <si>
    <t>https://www.onemed.se/products/I0008910</t>
  </si>
  <si>
    <t>Tång hak Schröder 1x1 klo</t>
  </si>
  <si>
    <t>https://www.onemed.se/products/I0010167</t>
  </si>
  <si>
    <t>Tång klo Schroeder tysk</t>
  </si>
  <si>
    <t>24cm 2x2 klor</t>
  </si>
  <si>
    <t>https://www.onemed.se/products/I0007832</t>
  </si>
  <si>
    <t>25cm 2x1 klor trubbig</t>
  </si>
  <si>
    <t>https://www.onemed.se/products/I0008473</t>
  </si>
  <si>
    <t>25cm 2x1 klor vass</t>
  </si>
  <si>
    <t>https://www.onemed.se/products/I0023550</t>
  </si>
  <si>
    <t>Tång korn böjd med spärr</t>
  </si>
  <si>
    <t>https://www.onemed.se/products/I0026337</t>
  </si>
  <si>
    <t>Tång korn böjd tysk</t>
  </si>
  <si>
    <t>https://www.onemed.se/products/I0037998</t>
  </si>
  <si>
    <t>Tång korn böjd utan spärr</t>
  </si>
  <si>
    <t>https://www.onemed.se/products/I0027165</t>
  </si>
  <si>
    <t>Tång korn rak tysk</t>
  </si>
  <si>
    <t>https://www.onemed.se/products/I0008563</t>
  </si>
  <si>
    <t>Tång nagel ekonomi</t>
  </si>
  <si>
    <t>https://www.onemed.se/products/I0001435</t>
  </si>
  <si>
    <t>14cm x-tra kraftig</t>
  </si>
  <si>
    <t>https://www.onemed.se/products/I0008073</t>
  </si>
  <si>
    <t>Tång nagel Radolf tysk</t>
  </si>
  <si>
    <t>https://www.onemed.se/products/I0037985</t>
  </si>
  <si>
    <t>Tång nagel rostfri</t>
  </si>
  <si>
    <t>https://www.onemed.se/products/I0026390</t>
  </si>
  <si>
    <t>Tång nagel x-tra kraftig</t>
  </si>
  <si>
    <t>https://www.onemed.se/products/I0026695</t>
  </si>
  <si>
    <t>Tång näspolyp Hartmann tysk</t>
  </si>
  <si>
    <t>https://www.onemed.se/products/I0007507</t>
  </si>
  <si>
    <t>https://www.onemed.se/products/I0018054</t>
  </si>
  <si>
    <t>https://www.onemed.se/products/I0007923</t>
  </si>
  <si>
    <t>Tång Pozzi</t>
  </si>
  <si>
    <t>https://www.onemed.se/products/I0188646</t>
  </si>
  <si>
    <t>Tång PX böjd</t>
  </si>
  <si>
    <t>https://www.onemed.se/products/I0029207</t>
  </si>
  <si>
    <t>Tång PX Schubert tysk</t>
  </si>
  <si>
    <t>26cm</t>
  </si>
  <si>
    <t>https://www.onemed.se/products/I0037986</t>
  </si>
  <si>
    <t>Tång Radolf A-kval</t>
  </si>
  <si>
    <t>13,5cm</t>
  </si>
  <si>
    <t>https://www.onemed.se/products/I0010170</t>
  </si>
  <si>
    <t>Tång ring Foerster rak</t>
  </si>
  <si>
    <t>https://www.onemed.se/products/I0015105</t>
  </si>
  <si>
    <t>Tång ring Foerster rak tysk</t>
  </si>
  <si>
    <t>ögla 9,6x15mm</t>
  </si>
  <si>
    <t>https://www.onemed.se/products/I0003269</t>
  </si>
  <si>
    <t>Tång stick Stieglitz</t>
  </si>
  <si>
    <t>13cm utan spärr</t>
  </si>
  <si>
    <t>https://www.onemed.se/products/I0026623</t>
  </si>
  <si>
    <t>Tång stick Stieglitz m spärr</t>
  </si>
  <si>
    <t>https://www.onemed.se/products/I0015104</t>
  </si>
  <si>
    <t>Tång svalg Magill tysk</t>
  </si>
  <si>
    <t>barn 15cm</t>
  </si>
  <si>
    <t>https://www.onemed.se/products/I0008182</t>
  </si>
  <si>
    <t>barn 20cm</t>
  </si>
  <si>
    <t>https://www.onemed.se/products/I0024816</t>
  </si>
  <si>
    <t>https://www.onemed.se/products/I0013363</t>
  </si>
  <si>
    <t>vuxen 25cm</t>
  </si>
  <si>
    <t>https://www.onemed.se/products/I0025080</t>
  </si>
  <si>
    <t>Tång svalg Magill vuxen A-kval</t>
  </si>
  <si>
    <t>https://www.onemed.se/products/I0009992</t>
  </si>
  <si>
    <t>Tång tampon Hartman</t>
  </si>
  <si>
    <t>https://www.onemed.se/products/I0026756</t>
  </si>
  <si>
    <t>Tång tampon Westermark</t>
  </si>
  <si>
    <t>https://www.onemed.se/products/I0008899</t>
  </si>
  <si>
    <t>Tång öronpolyp</t>
  </si>
  <si>
    <t>0,8x4,5mm</t>
  </si>
  <si>
    <t>https://www.onemed.se/products/I0026158</t>
  </si>
  <si>
    <t>Tång öronpolyp Hartmann tysk</t>
  </si>
  <si>
    <t>fin 0,8x4mm käft skaft 7,5cm</t>
  </si>
  <si>
    <t>https://www.onemed.se/products/I0024282</t>
  </si>
  <si>
    <t>Tätningsmassa</t>
  </si>
  <si>
    <t>till hematokritrör</t>
  </si>
  <si>
    <t>https://www.onemed.se/products/I0042771</t>
  </si>
  <si>
    <t>Tätningsring till dämpkåpor</t>
  </si>
  <si>
    <t>hygiensats Entomed</t>
  </si>
  <si>
    <t>https://www.onemed.se/products/I0026455</t>
  </si>
  <si>
    <t>Ultraljudsgel Aquasonic 100</t>
  </si>
  <si>
    <t>20g steril</t>
  </si>
  <si>
    <t>https://www.onemed.se/products/I0003934</t>
  </si>
  <si>
    <t>250ml svagt blå</t>
  </si>
  <si>
    <t>https://www.onemed.se/products/I0025952</t>
  </si>
  <si>
    <t>Ultraljudsgel Aquasonic clear</t>
  </si>
  <si>
    <t>250ml parfymfri</t>
  </si>
  <si>
    <t>https://www.onemed.se/products/I0008068</t>
  </si>
  <si>
    <t>5L parfymfri, inkl tomflaska</t>
  </si>
  <si>
    <t>https://www.onemed.se/products/I0005751</t>
  </si>
  <si>
    <t>Ultraljudsgel LectroDerm 1 LD1</t>
  </si>
  <si>
    <t>260ml blåfärgad</t>
  </si>
  <si>
    <t>https://www.onemed.se/products/I0002491</t>
  </si>
  <si>
    <t>260ml ofärgad</t>
  </si>
  <si>
    <t>https://www.onemed.se/products/I0015980</t>
  </si>
  <si>
    <t>Ultraljudsgel ofärgad</t>
  </si>
  <si>
    <t>20g parfymfri steril</t>
  </si>
  <si>
    <t>https://www.onemed.se/products/I0039572</t>
  </si>
  <si>
    <t>Ultraljudsgel Supragel</t>
  </si>
  <si>
    <t>250ml 260g</t>
  </si>
  <si>
    <t>https://www.onemed.se/products/I0018306</t>
  </si>
  <si>
    <t>Ultraljudsgel vue</t>
  </si>
  <si>
    <t>250ml parfymfri ofärgad</t>
  </si>
  <si>
    <t>https://www.onemed.se/products/I0033067</t>
  </si>
  <si>
    <t>Underlagsbinda Tensoban</t>
  </si>
  <si>
    <t>7cmx20m</t>
  </si>
  <si>
    <t>https://www.onemed.se/products/I0039141</t>
  </si>
  <si>
    <t>Underlägg armbord</t>
  </si>
  <si>
    <t>39x59cm</t>
  </si>
  <si>
    <t>https://www.onemed.se/products/I0000853</t>
  </si>
  <si>
    <t>50x100cm</t>
  </si>
  <si>
    <t>https://www.onemed.se/products/I0023378</t>
  </si>
  <si>
    <t>Underlägg eng ark våg/kuvös</t>
  </si>
  <si>
    <t>Abri-Cell 30x60cm nonvowen</t>
  </si>
  <si>
    <t>https://www.onemed.se/products/I0004787</t>
  </si>
  <si>
    <t>Underlägg nonwoven f brits</t>
  </si>
  <si>
    <t>40cmx200m vit</t>
  </si>
  <si>
    <t>https://www.onemed.se/products/I0025026</t>
  </si>
  <si>
    <t>60cmx200m vit</t>
  </si>
  <si>
    <t>https://www.onemed.se/products/I0001877</t>
  </si>
  <si>
    <t>Underlägg papper</t>
  </si>
  <si>
    <t>41x54cm Cytostatika underlägg</t>
  </si>
  <si>
    <t>https://www.onemed.se/products/I0006863</t>
  </si>
  <si>
    <t>Underlägg papper brits Selefa</t>
  </si>
  <si>
    <t>38x45cm returpapper</t>
  </si>
  <si>
    <t>https://www.onemed.se/products/I0001826</t>
  </si>
  <si>
    <t>40cmx195m 3kg</t>
  </si>
  <si>
    <t>https://www.onemed.se/products/I0039769</t>
  </si>
  <si>
    <t>50cmx195m 3,75kg</t>
  </si>
  <si>
    <t>https://www.onemed.se/products/I0039428</t>
  </si>
  <si>
    <t>57x170cm</t>
  </si>
  <si>
    <t>https://www.onemed.se/products/I0006311</t>
  </si>
  <si>
    <t>57x220cm</t>
  </si>
  <si>
    <t>https://www.onemed.se/products/I0006193</t>
  </si>
  <si>
    <t>57x80cm</t>
  </si>
  <si>
    <t>https://www.onemed.se/products/I0003318</t>
  </si>
  <si>
    <t>60cmx195m 4,5kg</t>
  </si>
  <si>
    <t>https://www.onemed.se/products/I0039563</t>
  </si>
  <si>
    <t>80cmx195m 6,0kg</t>
  </si>
  <si>
    <t>https://www.onemed.se/products/I0092798</t>
  </si>
  <si>
    <t>Underlägg Papper f brits</t>
  </si>
  <si>
    <t>50cmx50m 2-lag perf vit</t>
  </si>
  <si>
    <t>https://www.onemed.se/products/I0114659</t>
  </si>
  <si>
    <t>Underlägg papper f gynstol</t>
  </si>
  <si>
    <t>40x37cm,73m 1,2kg perforerad</t>
  </si>
  <si>
    <t>https://www.onemed.se/products/I0017991</t>
  </si>
  <si>
    <t>Underlägg provtagning pa/pl</t>
  </si>
  <si>
    <t>38x50cm 2-lag airlaid</t>
  </si>
  <si>
    <t>https://www.onemed.se/products/I0088816</t>
  </si>
  <si>
    <t>Underlägg provtagning pa/plast</t>
  </si>
  <si>
    <t>29x37,50cm</t>
  </si>
  <si>
    <t>https://www.onemed.se/products/I0009126</t>
  </si>
  <si>
    <t>30x40cm Celltunn</t>
  </si>
  <si>
    <t>https://www.onemed.se/products/I0007657</t>
  </si>
  <si>
    <t>https://www.onemed.se/products/I0022644</t>
  </si>
  <si>
    <t>37x50cm vit/blå</t>
  </si>
  <si>
    <t>https://www.onemed.se/products/I0174998</t>
  </si>
  <si>
    <t>Underlägg skötbord</t>
  </si>
  <si>
    <t>53cmx60m PE 150 ark/rulle</t>
  </si>
  <si>
    <t>https://www.onemed.se/products/I0000725</t>
  </si>
  <si>
    <t>Underlägg skötbord p/p</t>
  </si>
  <si>
    <t>50cmx65m perf rulle blå/vit</t>
  </si>
  <si>
    <t>https://www.onemed.se/products/I0039818</t>
  </si>
  <si>
    <t>Undersökningsbrits</t>
  </si>
  <si>
    <t>190x70cm färg black</t>
  </si>
  <si>
    <t>https://www.onemed.se/products/I0010503</t>
  </si>
  <si>
    <t>190x70cm vit</t>
  </si>
  <si>
    <t>https://www.onemed.se/products/I0008921</t>
  </si>
  <si>
    <t>Undersökningsbrits elektrisk</t>
  </si>
  <si>
    <t>m chockläge fotpumpspedal</t>
  </si>
  <si>
    <t>https://www.onemed.se/products/I0010192</t>
  </si>
  <si>
    <t>m chockläge stone</t>
  </si>
  <si>
    <t>https://www.onemed.se/products/I0010000</t>
  </si>
  <si>
    <t>Undersökningsbrits hydralisk</t>
  </si>
  <si>
    <t>m chockläge blå</t>
  </si>
  <si>
    <t>https://www.onemed.se/products/I0012075</t>
  </si>
  <si>
    <t>https://www.onemed.se/products/I0038443</t>
  </si>
  <si>
    <t>m chockläge utan hjul</t>
  </si>
  <si>
    <t>https://www.onemed.se/products/I0009996</t>
  </si>
  <si>
    <t>Undersökningsbrits hydraulisk</t>
  </si>
  <si>
    <t>https://www.onemed.se/products/I0008922</t>
  </si>
  <si>
    <t>Undersökningsbrits vägghängd</t>
  </si>
  <si>
    <t>185x88cm vit</t>
  </si>
  <si>
    <t>https://www.onemed.se/products/I0025047</t>
  </si>
  <si>
    <t>Undersökningshandske Nitril</t>
  </si>
  <si>
    <t>L blå puderfri 24cm</t>
  </si>
  <si>
    <t>https://www.onemed.se/products/I0203187</t>
  </si>
  <si>
    <t>M blå puderfri 24cm</t>
  </si>
  <si>
    <t>https://www.onemed.se/products/I0203186</t>
  </si>
  <si>
    <t>M blå puderfri excellent</t>
  </si>
  <si>
    <t>https://www.onemed.se/products/I0203668</t>
  </si>
  <si>
    <t>M vit puderfri classic</t>
  </si>
  <si>
    <t>https://www.onemed.se/products/I0202753</t>
  </si>
  <si>
    <t>S blå puderfri 24cm</t>
  </si>
  <si>
    <t>https://www.onemed.se/products/I0203185</t>
  </si>
  <si>
    <t>XL blå puderfri 24cm</t>
  </si>
  <si>
    <t>https://www.onemed.se/products/I0203188</t>
  </si>
  <si>
    <t>XS blå puderfri 24cm</t>
  </si>
  <si>
    <t>https://www.onemed.se/products/I0203184</t>
  </si>
  <si>
    <t>Undersökningshandske Vinyl</t>
  </si>
  <si>
    <t>M transparent puderfri</t>
  </si>
  <si>
    <t>https://www.onemed.se/products/I0215498</t>
  </si>
  <si>
    <t>Undersökningslampa WA GS IV</t>
  </si>
  <si>
    <t>med bord/väggfäste</t>
  </si>
  <si>
    <t>https://www.onemed.se/products/I0008567</t>
  </si>
  <si>
    <t>Undersökningslampa WA GS300</t>
  </si>
  <si>
    <t>https://www.onemed.se/products/I0022479</t>
  </si>
  <si>
    <t>Universal Spike vent.</t>
  </si>
  <si>
    <t>https://www.onemed.se/products/I0130727</t>
  </si>
  <si>
    <t>Clave Luftfilter 0,2 µm</t>
  </si>
  <si>
    <t>https://www.onemed.se/products/I0196893</t>
  </si>
  <si>
    <t>Universalrengöring</t>
  </si>
  <si>
    <t>30x43cm engångsduk Wet Wipe</t>
  </si>
  <si>
    <t>https://www.onemed.se/products/I0115513</t>
  </si>
  <si>
    <t>Universalrengöring engångsduk</t>
  </si>
  <si>
    <t>20x30cm Wet Wipe Mini grön</t>
  </si>
  <si>
    <t>https://www.onemed.se/products/I0115514</t>
  </si>
  <si>
    <t>Universalsplint</t>
  </si>
  <si>
    <t>Flex Splint FERNO</t>
  </si>
  <si>
    <t>https://www.onemed.se/products/I0196097</t>
  </si>
  <si>
    <t>Universalsplint Sam splint 36</t>
  </si>
  <si>
    <t>SP1109F Flatfold Charcoal</t>
  </si>
  <si>
    <t>https://www.onemed.se/products/I0001179</t>
  </si>
  <si>
    <t>Uppdragningskanyl BD Q-Syte</t>
  </si>
  <si>
    <t>Split septum membran</t>
  </si>
  <si>
    <t>https://www.onemed.se/products/I0042753</t>
  </si>
  <si>
    <t>Uppdragningskanyl Nutrisafe 2</t>
  </si>
  <si>
    <t>Ø1,1mm längd 52mm</t>
  </si>
  <si>
    <t>https://www.onemed.se/products/I0001082</t>
  </si>
  <si>
    <t>Uppdragningsrör Nutrisafe 2</t>
  </si>
  <si>
    <t>Ø2.0mm längd 5cm</t>
  </si>
  <si>
    <t>https://www.onemed.se/products/I0032818</t>
  </si>
  <si>
    <t>Ø3,3mm längd 15cm</t>
  </si>
  <si>
    <t>https://www.onemed.se/products/I0001515</t>
  </si>
  <si>
    <t>Uppsaml kärl cytostatika/läkem</t>
  </si>
  <si>
    <t>30L m lock UN1851</t>
  </si>
  <si>
    <t>https://www.onemed.se/products/I0015269</t>
  </si>
  <si>
    <t>50L m lock UN1851</t>
  </si>
  <si>
    <t>https://www.onemed.se/products/I0032415</t>
  </si>
  <si>
    <t>Uppsamlingsbehållare</t>
  </si>
  <si>
    <t>flytande läkemedelsavfall</t>
  </si>
  <si>
    <t>https://www.onemed.se/products/I0099484</t>
  </si>
  <si>
    <t>Uppsamlingspapper</t>
  </si>
  <si>
    <t>till faeces-Hb</t>
  </si>
  <si>
    <t>https://www.onemed.se/products/I0121068</t>
  </si>
  <si>
    <t>Uppvärmd slang Evatherm</t>
  </si>
  <si>
    <t>till MR810</t>
  </si>
  <si>
    <t>https://www.onemed.se/products/I0110039</t>
  </si>
  <si>
    <t>Urimeter Braun Ureofix 500</t>
  </si>
  <si>
    <t>1,5L 120cm sl ej tömbar påse</t>
  </si>
  <si>
    <t>https://www.onemed.se/products/I0003078</t>
  </si>
  <si>
    <t>2,0L 120cm sl tömbar påse</t>
  </si>
  <si>
    <t>https://www.onemed.se/products/I0021903</t>
  </si>
  <si>
    <t>2,0L 170cm sl tömbar påse</t>
  </si>
  <si>
    <t>https://www.onemed.se/products/I0019047</t>
  </si>
  <si>
    <t>Urimeter SippSense</t>
  </si>
  <si>
    <t>2,0L biosensor</t>
  </si>
  <si>
    <t>https://www.onemed.se/products/I0130905</t>
  </si>
  <si>
    <t>Urimeter UnoMeter 500</t>
  </si>
  <si>
    <t>2,0L 150cm tömb</t>
  </si>
  <si>
    <t>https://www.onemed.se/products/I0004387</t>
  </si>
  <si>
    <t>Urimeter UnoMeter Safeti Plus</t>
  </si>
  <si>
    <t>2,0L 110cm tömb</t>
  </si>
  <si>
    <t>https://www.onemed.se/products/I0130674</t>
  </si>
  <si>
    <t>https://www.onemed.se/products/I0130675</t>
  </si>
  <si>
    <t>Urinanalysapp Clinitek Status+</t>
  </si>
  <si>
    <t>https://www.onemed.se/products/I0011695</t>
  </si>
  <si>
    <t>Urinbägare Gallipot</t>
  </si>
  <si>
    <t>med temperaturremsa</t>
  </si>
  <si>
    <t>https://www.onemed.se/products/I0091701</t>
  </si>
  <si>
    <t>Urinbägare tryck URIN</t>
  </si>
  <si>
    <t>21cl</t>
  </si>
  <si>
    <t>https://www.onemed.se/products/I0041417</t>
  </si>
  <si>
    <t>Urinbägare Vacutainer med lock</t>
  </si>
  <si>
    <t>120ml steril insida</t>
  </si>
  <si>
    <t>https://www.onemed.se/products/I0005175</t>
  </si>
  <si>
    <t>Urinbägarlock utan hål</t>
  </si>
  <si>
    <t>https://www.onemed.se/products/I0003175</t>
  </si>
  <si>
    <t>https://www.onemed.se/products/I0023043</t>
  </si>
  <si>
    <t>Urindroppsaml latex kombipack</t>
  </si>
  <si>
    <t>Conveen m häftstr O=105 D=35mm</t>
  </si>
  <si>
    <t>https://www.onemed.se/products/I0000947</t>
  </si>
  <si>
    <t>Conveen m häftstr O=125 D=40mm</t>
  </si>
  <si>
    <t>https://www.onemed.se/products/I0002978</t>
  </si>
  <si>
    <t>Conveen m häftstr O=70 D=20mm</t>
  </si>
  <si>
    <t>https://www.onemed.se/products/I0002717</t>
  </si>
  <si>
    <t>Conveen m häftstr O=80 D=25mm</t>
  </si>
  <si>
    <t>https://www.onemed.se/products/I0001402</t>
  </si>
  <si>
    <t>Conveen m häftstr O=90 D=30mm</t>
  </si>
  <si>
    <t>https://www.onemed.se/products/I0001037</t>
  </si>
  <si>
    <t>Urindroppsaml latex självhäft</t>
  </si>
  <si>
    <t>Conveen m appl O=105 D=35mm</t>
  </si>
  <si>
    <t>https://www.onemed.se/products/I0000958</t>
  </si>
  <si>
    <t>Conveen m appl O=125 D=40mm</t>
  </si>
  <si>
    <t>https://www.onemed.se/products/I0003414</t>
  </si>
  <si>
    <t>Conveen m appl O=70 D=20mm</t>
  </si>
  <si>
    <t>https://www.onemed.se/products/I0001136</t>
  </si>
  <si>
    <t>Conveen m appl O=80 D=25mm</t>
  </si>
  <si>
    <t>https://www.onemed.se/products/I0001075</t>
  </si>
  <si>
    <t>Conveen m appl O=90 D=30mm</t>
  </si>
  <si>
    <t>https://www.onemed.se/products/I0001055</t>
  </si>
  <si>
    <t>MEC m backv f 48 tim O=100mm</t>
  </si>
  <si>
    <t>https://www.onemed.se/products/I0002843</t>
  </si>
  <si>
    <t>MEC m backv f 48 tim O=120mm</t>
  </si>
  <si>
    <t>https://www.onemed.se/products/I0002954</t>
  </si>
  <si>
    <t>MEC m backv f 48 tim O=75mm</t>
  </si>
  <si>
    <t>https://www.onemed.se/products/I0009893</t>
  </si>
  <si>
    <t>MEC m backv f 48 tim O=90mm</t>
  </si>
  <si>
    <t>https://www.onemed.se/products/I0003487</t>
  </si>
  <si>
    <t>Urindroppsaml latexfri m strip</t>
  </si>
  <si>
    <t>Conveen S+ O=105 D=35mm</t>
  </si>
  <si>
    <t>https://www.onemed.se/products/I0002587</t>
  </si>
  <si>
    <t>Conveen S+ O=125  D=40mm</t>
  </si>
  <si>
    <t>https://www.onemed.se/products/I0001634</t>
  </si>
  <si>
    <t>Conveen S+ O=70 D=21mm</t>
  </si>
  <si>
    <t>https://www.onemed.se/products/I0001369</t>
  </si>
  <si>
    <t>Conveen S+ O=80 D=25mm</t>
  </si>
  <si>
    <t>https://www.onemed.se/products/I0002565</t>
  </si>
  <si>
    <t>Conveen S+ O=90 D=30mm</t>
  </si>
  <si>
    <t>https://www.onemed.se/products/I0001093</t>
  </si>
  <si>
    <t>Urindroppsaml latexfri sh kort</t>
  </si>
  <si>
    <t>Conveen S+ m appl O=105 D=35mm</t>
  </si>
  <si>
    <t>https://www.onemed.se/products/I0001663</t>
  </si>
  <si>
    <t>Conveen S+ m appl O=70 D=21mm</t>
  </si>
  <si>
    <t>https://www.onemed.se/products/I0002604</t>
  </si>
  <si>
    <t>Conveen S+ m appl O=80 D=25mm</t>
  </si>
  <si>
    <t>https://www.onemed.se/products/I0001771</t>
  </si>
  <si>
    <t>Conveen S+ m appl O=90 D=30mm</t>
  </si>
  <si>
    <t>https://www.onemed.se/products/I0001349</t>
  </si>
  <si>
    <t>InView Special Ø25mm</t>
  </si>
  <si>
    <t>https://www.onemed.se/products/I0002511</t>
  </si>
  <si>
    <t>InView Special Ø29mm</t>
  </si>
  <si>
    <t>https://www.onemed.se/products/I0003409</t>
  </si>
  <si>
    <t>InView Special Ø32mm</t>
  </si>
  <si>
    <t>https://www.onemed.se/products/I0002512</t>
  </si>
  <si>
    <t>InView Special Ø36mm</t>
  </si>
  <si>
    <t>https://www.onemed.se/products/I0005808</t>
  </si>
  <si>
    <t>InView Special Ø41mm</t>
  </si>
  <si>
    <t>https://www.onemed.se/products/I0009304</t>
  </si>
  <si>
    <t>Urindroppsaml latexfri självh</t>
  </si>
  <si>
    <t>https://www.onemed.se/products/I0018915</t>
  </si>
  <si>
    <t>Conveen S+ m appl O=125 D=40mm</t>
  </si>
  <si>
    <t>https://www.onemed.se/products/I0005177</t>
  </si>
  <si>
    <t>https://www.onemed.se/products/I0006050</t>
  </si>
  <si>
    <t>https://www.onemed.se/products/I0018266</t>
  </si>
  <si>
    <t>https://www.onemed.se/products/I0018914</t>
  </si>
  <si>
    <t>InView Extra Ø25mm</t>
  </si>
  <si>
    <t>https://www.onemed.se/products/I0024378</t>
  </si>
  <si>
    <t>InView Extra Ø29mm</t>
  </si>
  <si>
    <t>https://www.onemed.se/products/I0023970</t>
  </si>
  <si>
    <t>InView Extra Ø32mm</t>
  </si>
  <si>
    <t>https://www.onemed.se/products/I0013178</t>
  </si>
  <si>
    <t>InView Extra Ø36mm</t>
  </si>
  <si>
    <t>https://www.onemed.se/products/I0008021</t>
  </si>
  <si>
    <t>InView Extra Ø41mm</t>
  </si>
  <si>
    <t>https://www.onemed.se/products/I0024660</t>
  </si>
  <si>
    <t>InView Standard Ø25mm</t>
  </si>
  <si>
    <t>https://www.onemed.se/products/I0002752</t>
  </si>
  <si>
    <t>InView Standard Ø29mm</t>
  </si>
  <si>
    <t>https://www.onemed.se/products/I0005601</t>
  </si>
  <si>
    <t>InView Standard Ø32mm</t>
  </si>
  <si>
    <t>https://www.onemed.se/products/I0003492</t>
  </si>
  <si>
    <t>InView Standard Ø36mm</t>
  </si>
  <si>
    <t>https://www.onemed.se/products/I0022105</t>
  </si>
  <si>
    <t>InView Standard Ø41mm</t>
  </si>
  <si>
    <t>https://www.onemed.se/products/I0009306</t>
  </si>
  <si>
    <t>Urindroppsaml neoprengummi</t>
  </si>
  <si>
    <t>20mm latexfri Ruecco</t>
  </si>
  <si>
    <t>https://www.onemed.se/products/I0002962</t>
  </si>
  <si>
    <t>25mm latexfri Ruecco</t>
  </si>
  <si>
    <t>https://www.onemed.se/products/I0000505</t>
  </si>
  <si>
    <t>30mm latexfri, Ruecco</t>
  </si>
  <si>
    <t>https://www.onemed.se/products/I0007252</t>
  </si>
  <si>
    <t>35mm latexfri, Ruecco</t>
  </si>
  <si>
    <t>https://www.onemed.se/products/I0000799</t>
  </si>
  <si>
    <t>Ruecco O=105 D=35mm</t>
  </si>
  <si>
    <t>https://www.onemed.se/products/I0009038</t>
  </si>
  <si>
    <t>Ruecco O=125 D=40mm</t>
  </si>
  <si>
    <t>https://www.onemed.se/products/I0006468</t>
  </si>
  <si>
    <t>Ruecco O=70 D=20mm</t>
  </si>
  <si>
    <t>https://www.onemed.se/products/I0002528</t>
  </si>
  <si>
    <t>Ruecco O=90 D=30mm</t>
  </si>
  <si>
    <t>https://www.onemed.se/products/I0002529</t>
  </si>
  <si>
    <t>Urindroppsaml retraherad</t>
  </si>
  <si>
    <t>Hollister</t>
  </si>
  <si>
    <t>https://www.onemed.se/products/I0001184</t>
  </si>
  <si>
    <t>Urindroppsaml Silikon sh kort</t>
  </si>
  <si>
    <t>Pop-On D=25mm</t>
  </si>
  <si>
    <t>https://www.onemed.se/products/I0092454</t>
  </si>
  <si>
    <t>Pop-On D=29mm</t>
  </si>
  <si>
    <t>https://www.onemed.se/products/I0092455</t>
  </si>
  <si>
    <t>Pop-On D=32mm</t>
  </si>
  <si>
    <t>https://www.onemed.se/products/I0092456</t>
  </si>
  <si>
    <t>Pop-On D=36mm</t>
  </si>
  <si>
    <t>https://www.onemed.se/products/I0092457</t>
  </si>
  <si>
    <t>Pop-On D=41mm</t>
  </si>
  <si>
    <t>https://www.onemed.se/products/I0092458</t>
  </si>
  <si>
    <t>Spirit 2 tunn D=25mm</t>
  </si>
  <si>
    <t>https://www.onemed.se/products/I0094186</t>
  </si>
  <si>
    <t>Spirit 2 tunn D=29mm</t>
  </si>
  <si>
    <t>https://www.onemed.se/products/I0094187</t>
  </si>
  <si>
    <t>Spirit 2 tunn D=32mm</t>
  </si>
  <si>
    <t>https://www.onemed.se/products/I0094188</t>
  </si>
  <si>
    <t>Spirit 2 tunn D=36mm</t>
  </si>
  <si>
    <t>https://www.onemed.se/products/I0094189</t>
  </si>
  <si>
    <t>Spirit 2 tunn D=41mm</t>
  </si>
  <si>
    <t>https://www.onemed.se/products/I0094190</t>
  </si>
  <si>
    <t>Urindroppsaml Silikon självh</t>
  </si>
  <si>
    <t>Conveen Optima O=105mm ask blå</t>
  </si>
  <si>
    <t>https://www.onemed.se/products/I0020466</t>
  </si>
  <si>
    <t>Conveen Optima O=125mm ask grå</t>
  </si>
  <si>
    <t>https://www.onemed.se/products/I0018656</t>
  </si>
  <si>
    <t>Conveen Optima O=70mm kort röd</t>
  </si>
  <si>
    <t>https://www.onemed.se/products/I0005015</t>
  </si>
  <si>
    <t>Conveen Optima O=80mm ask Gul</t>
  </si>
  <si>
    <t>https://www.onemed.se/products/I0005646</t>
  </si>
  <si>
    <t>Conveen Optima O=80mm kort gul</t>
  </si>
  <si>
    <t>https://www.onemed.se/products/I0018098</t>
  </si>
  <si>
    <t>Conveen Optima O=85mm ask Lila</t>
  </si>
  <si>
    <t>https://www.onemed.se/products/I0106641</t>
  </si>
  <si>
    <t>Conveen Optima O=90mm ask Grön</t>
  </si>
  <si>
    <t>https://www.onemed.se/products/I0018580</t>
  </si>
  <si>
    <t>Conveen Optima O105mm kort blå</t>
  </si>
  <si>
    <t>https://www.onemed.se/products/I0005205</t>
  </si>
  <si>
    <t>Conveen Optima O90mm kort grön</t>
  </si>
  <si>
    <t>https://www.onemed.se/products/I0018099</t>
  </si>
  <si>
    <t>kort O=100 D=31mm</t>
  </si>
  <si>
    <t>https://www.onemed.se/products/I0015831</t>
  </si>
  <si>
    <t>kort O=110 D=35mm</t>
  </si>
  <si>
    <t>https://www.onemed.se/products/I0031456</t>
  </si>
  <si>
    <t>kort O=75 D=24mm</t>
  </si>
  <si>
    <t>https://www.onemed.se/products/I0038447</t>
  </si>
  <si>
    <t>kort O=88 D=28mm</t>
  </si>
  <si>
    <t>https://www.onemed.se/products/I0032609</t>
  </si>
  <si>
    <t>O=100 D=31mm</t>
  </si>
  <si>
    <t>https://www.onemed.se/products/I0032721</t>
  </si>
  <si>
    <t>O=110 D=35mm</t>
  </si>
  <si>
    <t>https://www.onemed.se/products/I0032418</t>
  </si>
  <si>
    <t>O=125 D=40mm</t>
  </si>
  <si>
    <t>https://www.onemed.se/products/I0015123</t>
  </si>
  <si>
    <t>O=75 D=24mm</t>
  </si>
  <si>
    <t>https://www.onemed.se/products/I0032159</t>
  </si>
  <si>
    <t>O=88 D=28mm</t>
  </si>
  <si>
    <t>https://www.onemed.se/products/I0015037</t>
  </si>
  <si>
    <t>Pop-on  S  O=80 D=25mm</t>
  </si>
  <si>
    <t>https://www.onemed.se/products/I0000066</t>
  </si>
  <si>
    <t>Pop-on inter M O=100 D=32m</t>
  </si>
  <si>
    <t>https://www.onemed.se/products/I0000319</t>
  </si>
  <si>
    <t>Pop-on L  O=113 D=36mm</t>
  </si>
  <si>
    <t>https://www.onemed.se/products/I0000793</t>
  </si>
  <si>
    <t>Pop-on M  O=90 D=29mm</t>
  </si>
  <si>
    <t>https://www.onemed.se/products/I0000114</t>
  </si>
  <si>
    <t>Pop-onL XL  O=129 D=41mm</t>
  </si>
  <si>
    <t>https://www.onemed.se/products/I0000134</t>
  </si>
  <si>
    <t>Spirit 1 tunn D=25mm</t>
  </si>
  <si>
    <t>https://www.onemed.se/products/I0093873</t>
  </si>
  <si>
    <t>Spirit 1 tunn D=29mm</t>
  </si>
  <si>
    <t>https://www.onemed.se/products/I0093874</t>
  </si>
  <si>
    <t>Spirit 1 tunn D=32mm</t>
  </si>
  <si>
    <t>https://www.onemed.se/products/I0093875</t>
  </si>
  <si>
    <t>Spirit 1 tunn D=36mm</t>
  </si>
  <si>
    <t>https://www.onemed.se/products/I0093876</t>
  </si>
  <si>
    <t>Spirit 1 tunn D=41mm</t>
  </si>
  <si>
    <t>https://www.onemed.se/products/I0093877</t>
  </si>
  <si>
    <t>Ulraflex S  O=80 D=25mm</t>
  </si>
  <si>
    <t>https://www.onemed.se/products/I0000022</t>
  </si>
  <si>
    <t>Ultraflex  M  O=90 D=29mm</t>
  </si>
  <si>
    <t>https://www.onemed.se/products/I0000085</t>
  </si>
  <si>
    <t>UltraFlex D=25mm</t>
  </si>
  <si>
    <t>https://www.onemed.se/products/I0092459</t>
  </si>
  <si>
    <t>UltraFlex D=29mm</t>
  </si>
  <si>
    <t>https://www.onemed.se/products/I0092460</t>
  </si>
  <si>
    <t>UltraFlex D=32mm</t>
  </si>
  <si>
    <t>https://www.onemed.se/products/I0092461</t>
  </si>
  <si>
    <t>UltraFlex D=41mm</t>
  </si>
  <si>
    <t>https://www.onemed.se/products/I0092463</t>
  </si>
  <si>
    <t>Ultraflex interM O=100 D=32mm</t>
  </si>
  <si>
    <t>https://www.onemed.se/products/I0000017</t>
  </si>
  <si>
    <t>Ultraflex L  O=113 D=36mm</t>
  </si>
  <si>
    <t>https://www.onemed.se/products/I0000115</t>
  </si>
  <si>
    <t>Ultraflex XL O=129 D=41mm</t>
  </si>
  <si>
    <t>https://www.onemed.se/products/I0000201</t>
  </si>
  <si>
    <t>WideBand D=25mm</t>
  </si>
  <si>
    <t>https://www.onemed.se/products/I0092449</t>
  </si>
  <si>
    <t>WideBand D=29mm</t>
  </si>
  <si>
    <t>https://www.onemed.se/products/I0092450</t>
  </si>
  <si>
    <t>WideBand D=32mm</t>
  </si>
  <si>
    <t>https://www.onemed.se/products/I0092451</t>
  </si>
  <si>
    <t>WideBand D=36mm</t>
  </si>
  <si>
    <t>https://www.onemed.se/products/I0092452</t>
  </si>
  <si>
    <t>WideBand D=41mm</t>
  </si>
  <si>
    <t>https://www.onemed.se/products/I0092453</t>
  </si>
  <si>
    <t>Wideband interM O=100 D=32mm</t>
  </si>
  <si>
    <t>https://www.onemed.se/products/I0013179</t>
  </si>
  <si>
    <t>Wideband L O=113 D=36mm</t>
  </si>
  <si>
    <t>https://www.onemed.se/products/I0007703</t>
  </si>
  <si>
    <t>Wideband M O=90 D=29mm</t>
  </si>
  <si>
    <t>https://www.onemed.se/products/I0027436</t>
  </si>
  <si>
    <t>Wideband S O=80 D=25mm</t>
  </si>
  <si>
    <t>https://www.onemed.se/products/I0007618</t>
  </si>
  <si>
    <t>Wideband XL O=129 D=41mm</t>
  </si>
  <si>
    <t>https://www.onemed.se/products/I0008022</t>
  </si>
  <si>
    <t>Urindroppsaml utan häftyta</t>
  </si>
  <si>
    <t>Natural D=25mm</t>
  </si>
  <si>
    <t>https://www.onemed.se/products/I0092464</t>
  </si>
  <si>
    <t>Natural D=29mm</t>
  </si>
  <si>
    <t>https://www.onemed.se/products/I0092465</t>
  </si>
  <si>
    <t>Urinflaska kvin Pipinette</t>
  </si>
  <si>
    <t>0,7L cerise För stående</t>
  </si>
  <si>
    <t>https://www.onemed.se/products/I0002683</t>
  </si>
  <si>
    <t>Urinflaska kvin Sanicare</t>
  </si>
  <si>
    <t>0,8L handtag o gradering</t>
  </si>
  <si>
    <t>https://www.onemed.se/products/I0016734</t>
  </si>
  <si>
    <t>Urinflaska män lock</t>
  </si>
  <si>
    <t>Till urinflaska Hartmann 70987</t>
  </si>
  <si>
    <t>https://www.onemed.se/products/I0000392</t>
  </si>
  <si>
    <t>Till urinflaska Sanicare 2901</t>
  </si>
  <si>
    <t>https://www.onemed.se/products/I0093956</t>
  </si>
  <si>
    <t>Till urinflaska Uno 1640</t>
  </si>
  <si>
    <t>https://www.onemed.se/products/I0019260</t>
  </si>
  <si>
    <t>Urinflaska män Pikdare</t>
  </si>
  <si>
    <t>1,0L handtag lock o gradering</t>
  </si>
  <si>
    <t>https://www.onemed.se/products/I0009574</t>
  </si>
  <si>
    <t>Urinflaska män Sanicare</t>
  </si>
  <si>
    <t>1,0L lock o gradering</t>
  </si>
  <si>
    <t>https://www.onemed.se/products/I0000031</t>
  </si>
  <si>
    <t>Urinflaska män Saniline</t>
  </si>
  <si>
    <t>https://www.onemed.se/products/I0202567</t>
  </si>
  <si>
    <t>Urinflaska män Uno</t>
  </si>
  <si>
    <t>https://www.onemed.se/products/I0019778</t>
  </si>
  <si>
    <t>Urinkit Vacutainer mikrobiolog</t>
  </si>
  <si>
    <t>rör 16x100mm överfö.strå tills</t>
  </si>
  <si>
    <t>https://www.onemed.se/products/I0026422</t>
  </si>
  <si>
    <t>rör överföringsstrå tillsats</t>
  </si>
  <si>
    <t>https://www.onemed.se/products/I0005874</t>
  </si>
  <si>
    <t>Urinmätare PlastiPan</t>
  </si>
  <si>
    <t>700ml för alla toasitsar</t>
  </si>
  <si>
    <t>https://www.onemed.se/products/I0008952</t>
  </si>
  <si>
    <t>Urinprovbägare Olle</t>
  </si>
  <si>
    <t>25ml 35x63mm med etikett</t>
  </si>
  <si>
    <t>https://www.onemed.se/products/I0002302</t>
  </si>
  <si>
    <t>Urinprovtagningspåse U-bag</t>
  </si>
  <si>
    <t>100ml nyfödd</t>
  </si>
  <si>
    <t>https://www.onemed.se/products/I0002130</t>
  </si>
  <si>
    <t>100ml nyfödd osteril</t>
  </si>
  <si>
    <t>https://www.onemed.se/products/I0092443</t>
  </si>
  <si>
    <t>200ml barn</t>
  </si>
  <si>
    <t>https://www.onemed.se/products/I0004301</t>
  </si>
  <si>
    <t>Urinpåse ej tömb Careline</t>
  </si>
  <si>
    <t>0,1L För barn självhäft</t>
  </si>
  <si>
    <t>https://www.onemed.se/products/I0126447</t>
  </si>
  <si>
    <t>Urinpåse ej tömb ConvaTec</t>
  </si>
  <si>
    <t>0,75L  6cm</t>
  </si>
  <si>
    <t>https://www.onemed.se/products/I0024936</t>
  </si>
  <si>
    <t>Urinpåse ej tömb Qufora</t>
  </si>
  <si>
    <t>0,75L 10cm</t>
  </si>
  <si>
    <t>https://www.onemed.se/products/I0038124</t>
  </si>
  <si>
    <t>1,5L 10cm</t>
  </si>
  <si>
    <t>https://www.onemed.se/products/I0009601</t>
  </si>
  <si>
    <t>1,5L 110cm</t>
  </si>
  <si>
    <t>https://www.onemed.se/products/I0027493</t>
  </si>
  <si>
    <t>1,5L 35cm</t>
  </si>
  <si>
    <t>https://www.onemed.se/products/I0015527</t>
  </si>
  <si>
    <t>2,0L 110cm</t>
  </si>
  <si>
    <t>https://www.onemed.se/products/I0009837</t>
  </si>
  <si>
    <t>2,0L 90cm</t>
  </si>
  <si>
    <t>https://www.onemed.se/products/I0026860</t>
  </si>
  <si>
    <t>Urinpåse ej tömb Sarstedt</t>
  </si>
  <si>
    <t>1,5L 10cm 200-p</t>
  </si>
  <si>
    <t>https://www.onemed.se/products/I0000549</t>
  </si>
  <si>
    <t>1,5L 90cm 200-p</t>
  </si>
  <si>
    <t>https://www.onemed.se/products/I0000448</t>
  </si>
  <si>
    <t>Urinpåse ej tömb TravelJohn</t>
  </si>
  <si>
    <t>0,8L kan stängas Anv t fylld</t>
  </si>
  <si>
    <t>https://www.onemed.se/products/I0009324</t>
  </si>
  <si>
    <t>Urinpåse ej tömb Unomedical</t>
  </si>
  <si>
    <t>https://www.onemed.se/products/I0007925</t>
  </si>
  <si>
    <t>https://www.onemed.se/products/I0025429</t>
  </si>
  <si>
    <t>https://www.onemed.se/products/I0000093</t>
  </si>
  <si>
    <t>1,5L 90cm</t>
  </si>
  <si>
    <t>https://www.onemed.se/products/I0000928</t>
  </si>
  <si>
    <t>Urinpåse f Ureofix 500 Classic</t>
  </si>
  <si>
    <t>1,5L utbytespåse</t>
  </si>
  <si>
    <t>https://www.onemed.se/products/I0005965</t>
  </si>
  <si>
    <t>2,0L tömbar utbytespåse</t>
  </si>
  <si>
    <t>https://www.onemed.se/products/I0005730</t>
  </si>
  <si>
    <t>Urinpåse Speedibag Compact</t>
  </si>
  <si>
    <t>0,7L till SpeediCath Compact</t>
  </si>
  <si>
    <t>https://www.onemed.se/products/I0001202</t>
  </si>
  <si>
    <t>Urinpåse tömb Benpåse</t>
  </si>
  <si>
    <t>0,6L 35cm kranventil</t>
  </si>
  <si>
    <t>https://www.onemed.se/products/I0000711</t>
  </si>
  <si>
    <t>0,6L 35cm push pull</t>
  </si>
  <si>
    <t>https://www.onemed.se/products/I0000929</t>
  </si>
  <si>
    <t>0,75L 45cm T-ventil</t>
  </si>
  <si>
    <t>https://www.onemed.se/products/I0000763</t>
  </si>
  <si>
    <t>Urinpåse tömb Careline</t>
  </si>
  <si>
    <t>0,5L 10cm kranventil</t>
  </si>
  <si>
    <t>https://www.onemed.se/products/I0000897</t>
  </si>
  <si>
    <t>0,5L 50cm T-ventil avklippb</t>
  </si>
  <si>
    <t>https://www.onemed.se/products/I0000615</t>
  </si>
  <si>
    <t>https://www.onemed.se/products/I0034232</t>
  </si>
  <si>
    <t>0,75L 10cm T-ventil</t>
  </si>
  <si>
    <t>https://www.onemed.se/products/I0021703</t>
  </si>
  <si>
    <t>0,75L 50cm T-ventil avklippb</t>
  </si>
  <si>
    <t>https://www.onemed.se/products/I0010469</t>
  </si>
  <si>
    <t>1,5L 90cm T-ventil avklippb</t>
  </si>
  <si>
    <t>https://www.onemed.se/products/I0032619</t>
  </si>
  <si>
    <t>Urinpåse tömb Careline steril</t>
  </si>
  <si>
    <t>0,5L 35cm kranventil provport</t>
  </si>
  <si>
    <t>https://www.onemed.se/products/I0000661</t>
  </si>
  <si>
    <t>0,75L 10cm kranventil provport</t>
  </si>
  <si>
    <t>https://www.onemed.se/products/I0093840</t>
  </si>
  <si>
    <t>0,75L 50cm avklippb provport</t>
  </si>
  <si>
    <t>https://www.onemed.se/products/I0032201</t>
  </si>
  <si>
    <t>Urinpåse tömb Conveen</t>
  </si>
  <si>
    <t>1,5L 90cm avklippb</t>
  </si>
  <si>
    <t>https://www.onemed.se/products/I0002900</t>
  </si>
  <si>
    <t>2,0L 140cm avklippb</t>
  </si>
  <si>
    <t>https://www.onemed.se/products/I0034533</t>
  </si>
  <si>
    <t>Urinpåse tömb Conveen Active</t>
  </si>
  <si>
    <t>0,25L 7cm benpåse PVC-fri</t>
  </si>
  <si>
    <t>https://www.onemed.se/products/I0033217</t>
  </si>
  <si>
    <t>Urinpåse tömb Conveen flerkam</t>
  </si>
  <si>
    <t>0,8L 65cm avklippb</t>
  </si>
  <si>
    <t>https://www.onemed.se/products/I0016390</t>
  </si>
  <si>
    <t>Urinpåse tömb Conveen Sec+</t>
  </si>
  <si>
    <t>0,35L 30cm avklippb PVC-fri</t>
  </si>
  <si>
    <t>https://www.onemed.se/products/I0001224</t>
  </si>
  <si>
    <t>0,35L 30cm PVC-fri</t>
  </si>
  <si>
    <t>https://www.onemed.se/products/I0000095</t>
  </si>
  <si>
    <t>0,5L 30cm avklippb PVC-fri</t>
  </si>
  <si>
    <t>https://www.onemed.se/products/I0005732</t>
  </si>
  <si>
    <t>0,5L 30cm PVC-fri</t>
  </si>
  <si>
    <t>https://www.onemed.se/products/I0017132</t>
  </si>
  <si>
    <t>0,5L 50cm avklippb PVC-fri</t>
  </si>
  <si>
    <t>https://www.onemed.se/products/I0003123</t>
  </si>
  <si>
    <t>0,5L 50cm PVC-fri</t>
  </si>
  <si>
    <t>https://www.onemed.se/products/I0025371</t>
  </si>
  <si>
    <t>0,5L 6cm PVC-fri</t>
  </si>
  <si>
    <t>https://www.onemed.se/products/I0001298</t>
  </si>
  <si>
    <t>0,75L 30cm avklippb PVC-fri</t>
  </si>
  <si>
    <t>https://www.onemed.se/products/I0001792</t>
  </si>
  <si>
    <t>0,75L 30cm PVC-fri</t>
  </si>
  <si>
    <t>https://www.onemed.se/products/I0001648</t>
  </si>
  <si>
    <t>0,75L 50cm avklippb PVC-fri</t>
  </si>
  <si>
    <t>https://www.onemed.se/products/I0002324</t>
  </si>
  <si>
    <t>0,75L 50cm PVC-fri</t>
  </si>
  <si>
    <t>https://www.onemed.se/products/I0002977</t>
  </si>
  <si>
    <t>Urinpåse tömb f spoldropp</t>
  </si>
  <si>
    <t>2,0L 117cm nålfri provport</t>
  </si>
  <si>
    <t>https://www.onemed.se/products/I0038955</t>
  </si>
  <si>
    <t>2,0L 117cm provport</t>
  </si>
  <si>
    <t>https://www.onemed.se/products/I0004404</t>
  </si>
  <si>
    <t>4,0L 127cm provport</t>
  </si>
  <si>
    <t>https://www.onemed.se/products/I0000938</t>
  </si>
  <si>
    <t>4,0L 127cm provport o pump</t>
  </si>
  <si>
    <t>https://www.onemed.se/products/I0015800</t>
  </si>
  <si>
    <t>Urinpåse tömb Mediq</t>
  </si>
  <si>
    <t>2,0L 110cm T-ventil</t>
  </si>
  <si>
    <t>https://www.onemed.se/products/I0034911</t>
  </si>
  <si>
    <t>Urinpåse tömb Qufora</t>
  </si>
  <si>
    <t>0,5L 50cm Q-flow avklippb</t>
  </si>
  <si>
    <t>https://www.onemed.se/products/I0099820</t>
  </si>
  <si>
    <t>https://www.onemed.se/products/I0011241</t>
  </si>
  <si>
    <t>0,6L 10cm Q-flow</t>
  </si>
  <si>
    <t>https://www.onemed.se/products/I0009917</t>
  </si>
  <si>
    <t>0,6L 50cm Q-flow avklippb</t>
  </si>
  <si>
    <t>https://www.onemed.se/products/I0013611</t>
  </si>
  <si>
    <t>https://www.onemed.se/products/I0010574</t>
  </si>
  <si>
    <t>0,75L 50cm Q-flow avklippb</t>
  </si>
  <si>
    <t>https://www.onemed.se/products/I0099823</t>
  </si>
  <si>
    <t>0,8L 50cm vridventil avklippb</t>
  </si>
  <si>
    <t>https://www.onemed.se/products/I0110385</t>
  </si>
  <si>
    <t>1,5L 90cm T-ventil</t>
  </si>
  <si>
    <t>https://www.onemed.se/products/I0027472</t>
  </si>
  <si>
    <t>https://www.onemed.se/products/I0027473</t>
  </si>
  <si>
    <t>2,0L 110cm T-ventil freeflow</t>
  </si>
  <si>
    <t>https://www.onemed.se/products/I0130061</t>
  </si>
  <si>
    <t>2,0L 110cm T-ventil provport</t>
  </si>
  <si>
    <t>https://www.onemed.se/products/I0017582</t>
  </si>
  <si>
    <t>2,0L 90cm T-ventil</t>
  </si>
  <si>
    <t>https://www.onemed.se/products/I0026732</t>
  </si>
  <si>
    <t>Urinpåse tömb Qufora steril</t>
  </si>
  <si>
    <t>0,35L 30cm Q-flow provport</t>
  </si>
  <si>
    <t>https://www.onemed.se/products/I0099817</t>
  </si>
  <si>
    <t>0,5L 10cm Q-flow provport</t>
  </si>
  <si>
    <t>https://www.onemed.se/products/I0099818</t>
  </si>
  <si>
    <t>0,5L 50cm Q-flow provport</t>
  </si>
  <si>
    <t>https://www.onemed.se/products/I0099821</t>
  </si>
  <si>
    <t>2,0L 120cm vridventil provport</t>
  </si>
  <si>
    <t>https://www.onemed.se/products/I0035026</t>
  </si>
  <si>
    <t>Urinpåse tömb Sarstedt Comfort</t>
  </si>
  <si>
    <t>0,5L 45cm kranventil</t>
  </si>
  <si>
    <t>https://www.onemed.se/products/I0001060</t>
  </si>
  <si>
    <t>Urinpåse tömb Sarstedt steril</t>
  </si>
  <si>
    <t>2,0L 90cm T-ventil provport</t>
  </si>
  <si>
    <t>https://www.onemed.se/products/I0143910</t>
  </si>
  <si>
    <t>Urinpåse tömb Unomedical</t>
  </si>
  <si>
    <t>2,0L 110cm push pull</t>
  </si>
  <si>
    <t>https://www.onemed.se/products/I0131176</t>
  </si>
  <si>
    <t>https://www.onemed.se/products/I0000686</t>
  </si>
  <si>
    <t>Urinpåse Urinocol ej tömb</t>
  </si>
  <si>
    <t>flicka &gt;2,5kg 170ml självhäft</t>
  </si>
  <si>
    <t>https://www.onemed.se/products/I0016101</t>
  </si>
  <si>
    <t>pojke &gt;2,5kg 200ml självhäft</t>
  </si>
  <si>
    <t>https://www.onemed.se/products/I0032095</t>
  </si>
  <si>
    <t>Urinpåse Urinocol premature</t>
  </si>
  <si>
    <t>80ml provt, tapkran o bkventil</t>
  </si>
  <si>
    <t>https://www.onemed.se/products/I0016171</t>
  </si>
  <si>
    <t>Urinpåshållare CarePocket</t>
  </si>
  <si>
    <t>L 55-85cm brun</t>
  </si>
  <si>
    <t>https://www.onemed.se/products/I0001167</t>
  </si>
  <si>
    <t>M 45-75cm blå</t>
  </si>
  <si>
    <t>https://www.onemed.se/products/I0001022</t>
  </si>
  <si>
    <t>S 30-55cm gul</t>
  </si>
  <si>
    <t>https://www.onemed.se/products/I0001128</t>
  </si>
  <si>
    <t>XL 65-95cm grön</t>
  </si>
  <si>
    <t>https://www.onemed.se/products/I0001604</t>
  </si>
  <si>
    <t>Urinpåshållare KadYcare byxa</t>
  </si>
  <si>
    <t>L svart unisex</t>
  </si>
  <si>
    <t>https://www.onemed.se/products/I0012656</t>
  </si>
  <si>
    <t>L vit unisex</t>
  </si>
  <si>
    <t>https://www.onemed.se/products/I0003457</t>
  </si>
  <si>
    <t>M svart unisex</t>
  </si>
  <si>
    <t>https://www.onemed.se/products/I0002781</t>
  </si>
  <si>
    <t>M vit unisex</t>
  </si>
  <si>
    <t>https://www.onemed.se/products/I0022241</t>
  </si>
  <si>
    <t>S svart unisex</t>
  </si>
  <si>
    <t>https://www.onemed.se/products/I0002547</t>
  </si>
  <si>
    <t>S vit unisex</t>
  </si>
  <si>
    <t>https://www.onemed.se/products/I0006232</t>
  </si>
  <si>
    <t>XL svart unisex</t>
  </si>
  <si>
    <t>https://www.onemed.se/products/I0006995</t>
  </si>
  <si>
    <t>XL vit unisex</t>
  </si>
  <si>
    <t>https://www.onemed.se/products/I0006469</t>
  </si>
  <si>
    <t>XXL svart unisex</t>
  </si>
  <si>
    <t>https://www.onemed.se/products/I0009892</t>
  </si>
  <si>
    <t>XXL vit unisex</t>
  </si>
  <si>
    <t>https://www.onemed.se/products/I0014179</t>
  </si>
  <si>
    <t>Urinpåshållare LegFix</t>
  </si>
  <si>
    <t>L 40-70cm brun</t>
  </si>
  <si>
    <t>https://www.onemed.se/products/I0190739</t>
  </si>
  <si>
    <t>M 36-55cm blå</t>
  </si>
  <si>
    <t>https://www.onemed.se/products/I0190738</t>
  </si>
  <si>
    <t>S 24-39cm gul</t>
  </si>
  <si>
    <t>https://www.onemed.se/products/I0190737</t>
  </si>
  <si>
    <t>https://www.onemed.se/products/I0190740</t>
  </si>
  <si>
    <t>XS 20-30cm röd</t>
  </si>
  <si>
    <t>https://www.onemed.se/products/I0190736</t>
  </si>
  <si>
    <t>XXL 75-105cm vit</t>
  </si>
  <si>
    <t>https://www.onemed.se/products/I0190741</t>
  </si>
  <si>
    <t>Urinpåshållare Leggyfix</t>
  </si>
  <si>
    <t>L 60-75cm blå dubbelviks</t>
  </si>
  <si>
    <t>https://www.onemed.se/products/I0000534</t>
  </si>
  <si>
    <t>M 50-60cm röd dubbelviks</t>
  </si>
  <si>
    <t>https://www.onemed.se/products/I0000633</t>
  </si>
  <si>
    <t>S 33-45cm gul dubbelviks</t>
  </si>
  <si>
    <t>https://www.onemed.se/products/I0000632</t>
  </si>
  <si>
    <t>XL 70-85cm brun dubbelviks</t>
  </si>
  <si>
    <t>https://www.onemed.se/products/I0000714</t>
  </si>
  <si>
    <t>Urinpåshållare Netti byxben</t>
  </si>
  <si>
    <t>L höger bomull midja 100cm</t>
  </si>
  <si>
    <t>https://www.onemed.se/products/I0001177</t>
  </si>
  <si>
    <t>L vänster bomull midja 100cm</t>
  </si>
  <si>
    <t>https://www.onemed.se/products/I0003440</t>
  </si>
  <si>
    <t>M höger höger bom midja 90cm</t>
  </si>
  <si>
    <t>https://www.onemed.se/products/I0022738</t>
  </si>
  <si>
    <t>M vänster bomull midja 90cm</t>
  </si>
  <si>
    <t>https://www.onemed.se/products/I0000722</t>
  </si>
  <si>
    <t>S höger bomull midja 80cm</t>
  </si>
  <si>
    <t>https://www.onemed.se/products/I0001126</t>
  </si>
  <si>
    <t>S vänster bomull midja 80cm</t>
  </si>
  <si>
    <t>https://www.onemed.se/products/I0007414</t>
  </si>
  <si>
    <t>XL  höger bomull  midja 116cm</t>
  </si>
  <si>
    <t>https://www.onemed.se/products/I0025480</t>
  </si>
  <si>
    <t>XL vänster bomull midja 116cm</t>
  </si>
  <si>
    <t>https://www.onemed.se/products/I0001293</t>
  </si>
  <si>
    <t>Urinpåshållare Netti underben</t>
  </si>
  <si>
    <t>bomull en för alla storlekar</t>
  </si>
  <si>
    <t>https://www.onemed.se/products/I0006204</t>
  </si>
  <si>
    <t>Urinpåshållare Sanifix</t>
  </si>
  <si>
    <t>https://www.onemed.se/products/I0016999</t>
  </si>
  <si>
    <t>https://www.onemed.se/products/I0023732</t>
  </si>
  <si>
    <t>https://www.onemed.se/products/I0032429</t>
  </si>
  <si>
    <t>https://www.onemed.se/products/I0033605</t>
  </si>
  <si>
    <t>https://www.onemed.se/products/I0121462</t>
  </si>
  <si>
    <t>https://www.onemed.se/products/I0143723</t>
  </si>
  <si>
    <t>Urinpåshållare Ugo Fix</t>
  </si>
  <si>
    <t>https://www.onemed.se/products/I0093714</t>
  </si>
  <si>
    <t>https://www.onemed.se/products/I0093713</t>
  </si>
  <si>
    <t>https://www.onemed.se/products/I0093712</t>
  </si>
  <si>
    <t>https://www.onemed.se/products/I0093715</t>
  </si>
  <si>
    <t>Urinpåshållare UroStretch</t>
  </si>
  <si>
    <t>L 55-85cm brun dubbelviks</t>
  </si>
  <si>
    <t>https://www.onemed.se/products/I0007556</t>
  </si>
  <si>
    <t>M 45-75cm blå dubbelviks</t>
  </si>
  <si>
    <t>https://www.onemed.se/products/I0002073</t>
  </si>
  <si>
    <t>S 30-55cm gul dubbelviks</t>
  </si>
  <si>
    <t>https://www.onemed.se/products/I0001822</t>
  </si>
  <si>
    <t>XL 65-95cm grön dubbelviks</t>
  </si>
  <si>
    <t>https://www.onemed.se/products/I0002074</t>
  </si>
  <si>
    <t>Urinpåshängare Bicakcilar</t>
  </si>
  <si>
    <t>för säng vit plast</t>
  </si>
  <si>
    <t>https://www.onemed.se/products/I0110382</t>
  </si>
  <si>
    <t>Urinpåshängare Conveen</t>
  </si>
  <si>
    <t>för säng grön plast</t>
  </si>
  <si>
    <t>https://www.onemed.se/products/I0002572</t>
  </si>
  <si>
    <t>Urinpåshängare Henro-Tek</t>
  </si>
  <si>
    <t>för säng kantigarör grön plast</t>
  </si>
  <si>
    <t>https://www.onemed.se/products/I0037960</t>
  </si>
  <si>
    <t>för säng runda rör blå plast</t>
  </si>
  <si>
    <t>https://www.onemed.se/products/I0022257</t>
  </si>
  <si>
    <t>Urinpåshängare i metall</t>
  </si>
  <si>
    <t>Universal vitlackerad</t>
  </si>
  <si>
    <t>https://www.onemed.se/products/I0000151</t>
  </si>
  <si>
    <t>Urinpåshängare Qufora</t>
  </si>
  <si>
    <t>för säng lila plast</t>
  </si>
  <si>
    <t>https://www.onemed.se/products/I0027450</t>
  </si>
  <si>
    <t>Urinpåshängare Unomedical</t>
  </si>
  <si>
    <t>för säng blå plast</t>
  </si>
  <si>
    <t>https://www.onemed.se/products/I0001052</t>
  </si>
  <si>
    <t>Urinpåshängare Urimed</t>
  </si>
  <si>
    <t>https://www.onemed.se/products/I0092116</t>
  </si>
  <si>
    <t>Urinsamlingsflaska Greiner</t>
  </si>
  <si>
    <t>2,7L brun graderad</t>
  </si>
  <si>
    <t>https://www.onemed.se/products/I0189120</t>
  </si>
  <si>
    <t>Urinsamlingsflaska Sarstedt</t>
  </si>
  <si>
    <t>2,0L 24h PE graderad  brun</t>
  </si>
  <si>
    <t>https://www.onemed.se/products/I0000848</t>
  </si>
  <si>
    <t>3,0L 24h PE graderad brun</t>
  </si>
  <si>
    <t>https://www.onemed.se/products/I0025524</t>
  </si>
  <si>
    <t>Urinsamlingsflaska VWR</t>
  </si>
  <si>
    <t>2,7L brun</t>
  </si>
  <si>
    <t>https://www.onemed.se/products/I0189377</t>
  </si>
  <si>
    <t>Urinsticka Albustix</t>
  </si>
  <si>
    <t>albumin /50</t>
  </si>
  <si>
    <t>https://www.onemed.se/products/I0001674</t>
  </si>
  <si>
    <t>Urinsticka Combur-10 Test M</t>
  </si>
  <si>
    <t>100/fp</t>
  </si>
  <si>
    <t>https://www.onemed.se/products/I0001372</t>
  </si>
  <si>
    <t>Urinsticka Combur-10 Test UX</t>
  </si>
  <si>
    <t>https://www.onemed.se/products/I0177218</t>
  </si>
  <si>
    <t>Urinsticka Combur-2 Test LN</t>
  </si>
  <si>
    <t>bakt leu 50/fp</t>
  </si>
  <si>
    <t>https://www.onemed.se/products/I0037633</t>
  </si>
  <si>
    <t>Urinsticka Combur-3 Test</t>
  </si>
  <si>
    <t>glu alb pH 50/fp</t>
  </si>
  <si>
    <t>https://www.onemed.se/products/I0001557</t>
  </si>
  <si>
    <t>Urinsticka Combur-3 Test E</t>
  </si>
  <si>
    <t>glu alb Hb 50/fp</t>
  </si>
  <si>
    <t>https://www.onemed.se/products/I0002175</t>
  </si>
  <si>
    <t>Urinsticka Combur-4 test N</t>
  </si>
  <si>
    <t>glu alb bakt pH 50/fp</t>
  </si>
  <si>
    <t>https://www.onemed.se/products/I0002176</t>
  </si>
  <si>
    <t>Urinsticka Combur-5 Test</t>
  </si>
  <si>
    <t>glu alb Hb bakt leu 100/fp</t>
  </si>
  <si>
    <t>https://www.onemed.se/products/I0001734</t>
  </si>
  <si>
    <t>Urinsticka Combur-7 Test</t>
  </si>
  <si>
    <t>glu alb Hb pH bakt leu ket</t>
  </si>
  <si>
    <t>https://www.onemed.se/products/I0001329</t>
  </si>
  <si>
    <t>Urinsticka Micral-Test II</t>
  </si>
  <si>
    <t>1x30st, mikro-albuminuri</t>
  </si>
  <si>
    <t>https://www.onemed.se/products/I0001069</t>
  </si>
  <si>
    <t>Urinsticka Micro Albumin</t>
  </si>
  <si>
    <t>alb kreatinin/25</t>
  </si>
  <si>
    <t>https://www.onemed.se/products/I0025146</t>
  </si>
  <si>
    <t>Urinsticka Multistix-10SG</t>
  </si>
  <si>
    <t>https://www.onemed.se/products/I0014160</t>
  </si>
  <si>
    <t>Urinsticka Multistix-5</t>
  </si>
  <si>
    <t>glu alb Hb bakt leu/50</t>
  </si>
  <si>
    <t>https://www.onemed.se/products/I0023688</t>
  </si>
  <si>
    <t>Urinsticka Multistix-7</t>
  </si>
  <si>
    <t>glu alb Hb pH bakt leu ket/100</t>
  </si>
  <si>
    <t>https://www.onemed.se/products/I0008622</t>
  </si>
  <si>
    <t>Urinsticka Multistix-8SG</t>
  </si>
  <si>
    <t>glu albHb pH bakt leu ket den</t>
  </si>
  <si>
    <t>https://www.onemed.se/products/I0009645</t>
  </si>
  <si>
    <t>Urinsticka Uristix</t>
  </si>
  <si>
    <t>glu alb/50</t>
  </si>
  <si>
    <t>https://www.onemed.se/products/I0025797</t>
  </si>
  <si>
    <t>Urinuppsamlingspåse P-bag</t>
  </si>
  <si>
    <t>100 påsar inkl 10 trattar</t>
  </si>
  <si>
    <t>https://www.onemed.se/products/I0014779</t>
  </si>
  <si>
    <t>endast påsar</t>
  </si>
  <si>
    <t>https://www.onemed.se/products/I0013524</t>
  </si>
  <si>
    <t>inkl 1 enpatientstratt</t>
  </si>
  <si>
    <t>https://www.onemed.se/products/I0000242</t>
  </si>
  <si>
    <t>påse inkl tratt</t>
  </si>
  <si>
    <t>https://www.onemed.se/products/I0000447</t>
  </si>
  <si>
    <t>Urinuppsamlingspåse P-bag blå</t>
  </si>
  <si>
    <t>20 påsar inkl 20 trattar</t>
  </si>
  <si>
    <t>https://www.onemed.se/products/I0174148</t>
  </si>
  <si>
    <t>Urinuppsamlingstratt t P-bag</t>
  </si>
  <si>
    <t>endast trattar</t>
  </si>
  <si>
    <t>https://www.onemed.se/products/I0025403</t>
  </si>
  <si>
    <t>USB-RS232 adapter</t>
  </si>
  <si>
    <t>https://www.onemed.se/products/I0086781</t>
  </si>
  <si>
    <t>Utbildningspaket Mini-Anne</t>
  </si>
  <si>
    <t>https://www.onemed.se/products/I0117128</t>
  </si>
  <si>
    <t>Utbyteselektrod övning</t>
  </si>
  <si>
    <t>HeartStart HS1/Trainer</t>
  </si>
  <si>
    <t>https://www.onemed.se/products/I0110407</t>
  </si>
  <si>
    <t>Utbytesindikator</t>
  </si>
  <si>
    <t>Till stolvåg VEH-200</t>
  </si>
  <si>
    <t>https://www.onemed.se/products/I0002469</t>
  </si>
  <si>
    <t>Utbytespåse Exudrain/Bellovac</t>
  </si>
  <si>
    <t>700ml</t>
  </si>
  <si>
    <t>https://www.onemed.se/products/I0005529</t>
  </si>
  <si>
    <t>Utskriftspapper corpuls3</t>
  </si>
  <si>
    <t>https://www.onemed.se/products/I0091341</t>
  </si>
  <si>
    <t>Vaginaldepressor uterus Braun</t>
  </si>
  <si>
    <t>https://www.onemed.se/products/I0025398</t>
  </si>
  <si>
    <t>Vaginaldepressor Vagipress</t>
  </si>
  <si>
    <t>ögla</t>
  </si>
  <si>
    <t>https://www.onemed.se/products/I0000650</t>
  </si>
  <si>
    <t>Vaginalspekulum självhåll</t>
  </si>
  <si>
    <t>Cusco 75x17cm</t>
  </si>
  <si>
    <t>https://www.onemed.se/products/I0032787</t>
  </si>
  <si>
    <t>Cusco 75x32cm</t>
  </si>
  <si>
    <t>https://www.onemed.se/products/I0014644</t>
  </si>
  <si>
    <t>Vaginalspekulum självhållande</t>
  </si>
  <si>
    <t>EasySpec flat engångs</t>
  </si>
  <si>
    <t>https://www.onemed.se/products/I0001286</t>
  </si>
  <si>
    <t>HandiSpec engångs</t>
  </si>
  <si>
    <t>https://www.onemed.se/products/I0020146</t>
  </si>
  <si>
    <t>Medium EasySpec engångs</t>
  </si>
  <si>
    <t>https://www.onemed.se/products/I0020144</t>
  </si>
  <si>
    <t>Perispec engångs</t>
  </si>
  <si>
    <t>https://www.onemed.se/products/I0037063</t>
  </si>
  <si>
    <t>Polyspec engångs större ingrpp</t>
  </si>
  <si>
    <t>https://www.onemed.se/products/I0000899</t>
  </si>
  <si>
    <t>Vaginalspekulum Vagispec</t>
  </si>
  <si>
    <t>Vinkelspekulum engångs</t>
  </si>
  <si>
    <t>https://www.onemed.se/products/I0000786</t>
  </si>
  <si>
    <t>Vaginalspekulum zformBreisky</t>
  </si>
  <si>
    <t>16mm längd 20cm</t>
  </si>
  <si>
    <t>https://www.onemed.se/products/I0009904</t>
  </si>
  <si>
    <t>Vaginaltamponad Mediplast</t>
  </si>
  <si>
    <t>Ø5,5cm m snöre</t>
  </si>
  <si>
    <t>https://www.onemed.se/products/I0188262</t>
  </si>
  <si>
    <t>Vaginaltamponad Selefa</t>
  </si>
  <si>
    <t>Ø5,5cm m snöre + rtg-tråd</t>
  </si>
  <si>
    <t>https://www.onemed.se/products/I0191468</t>
  </si>
  <si>
    <t>Vaginaltork på pinne gasv</t>
  </si>
  <si>
    <t>Ø25mm pinne 24,5cm</t>
  </si>
  <si>
    <t>https://www.onemed.se/products/I0013496</t>
  </si>
  <si>
    <t>Vaginaltork på pinne nonw</t>
  </si>
  <si>
    <t>Ø45mm pinne 17cm</t>
  </si>
  <si>
    <t>https://www.onemed.se/products/I0037702</t>
  </si>
  <si>
    <t>Vagn universal Ellwyn</t>
  </si>
  <si>
    <t>60x40cm 2 lådor</t>
  </si>
  <si>
    <t>https://www.onemed.se/products/I0190257</t>
  </si>
  <si>
    <t>Vakuumrör f analys urin</t>
  </si>
  <si>
    <t>7ml rör 13x100mm</t>
  </si>
  <si>
    <t>https://www.onemed.se/products/I0130800</t>
  </si>
  <si>
    <t>Vakuumrör gl Vacutainer pap</t>
  </si>
  <si>
    <t>5/5ml serum röd utan tillsats</t>
  </si>
  <si>
    <t>https://www.onemed.se/products/I0129200</t>
  </si>
  <si>
    <t>Vakuumrör glas MicrosedR SR</t>
  </si>
  <si>
    <t>1,0ml Excyte f MicrosedR svart</t>
  </si>
  <si>
    <t>https://www.onemed.se/products/I0092539</t>
  </si>
  <si>
    <t>Vakuumrör glas Monosed SR</t>
  </si>
  <si>
    <t>1,28ml Na-Citrat 3,2% svart</t>
  </si>
  <si>
    <t>https://www.onemed.se/products/I0092246</t>
  </si>
  <si>
    <t>Vakuumrör glas Seditainer SR</t>
  </si>
  <si>
    <t>1,8ml för BD Sedi-15  svart</t>
  </si>
  <si>
    <t>https://www.onemed.se/products/I0009629</t>
  </si>
  <si>
    <t>5/1,6ml manuell svart</t>
  </si>
  <si>
    <t>https://www.onemed.se/products/I0086260</t>
  </si>
  <si>
    <t>5ml manuell svart</t>
  </si>
  <si>
    <t>https://www.onemed.se/products/I0002947</t>
  </si>
  <si>
    <t>Vakuumrör glas Vacuette SR</t>
  </si>
  <si>
    <t>1,6ml Na-Citrat 3,2% svart</t>
  </si>
  <si>
    <t>https://www.onemed.se/products/I0004606</t>
  </si>
  <si>
    <t>Vakuumrör glas Vacutainer</t>
  </si>
  <si>
    <t>10/8,5ml ACD lösning A gul</t>
  </si>
  <si>
    <t>https://www.onemed.se/products/I0018519</t>
  </si>
  <si>
    <t>10ml Na-Heparin grön</t>
  </si>
  <si>
    <t>https://www.onemed.se/products/I0004162</t>
  </si>
  <si>
    <t>Vakuumrör glas Vacutainer pap</t>
  </si>
  <si>
    <t>5/4,5ml Na-Citrat 3,2% ljusblå</t>
  </si>
  <si>
    <t>https://www.onemed.se/products/I0086258</t>
  </si>
  <si>
    <t>5/4,5ml Na-Citrat 3,8% ljusblå</t>
  </si>
  <si>
    <t>https://www.onemed.se/products/I0001268</t>
  </si>
  <si>
    <t>5ml Na-Flurid/NaHeparin grå</t>
  </si>
  <si>
    <t>https://www.onemed.se/products/I0008554</t>
  </si>
  <si>
    <t>7/6ml ACD lösning B gul</t>
  </si>
  <si>
    <t>https://www.onemed.se/products/I0002820</t>
  </si>
  <si>
    <t>Vakuumrör pl Vacuette</t>
  </si>
  <si>
    <t>7/6ml Na-Hep spårmet mörkblå</t>
  </si>
  <si>
    <t>https://www.onemed.se/products/I0039376</t>
  </si>
  <si>
    <t>Vakuumrör pl Vacuette pap</t>
  </si>
  <si>
    <t>5/2ml Citrat 3,2% blå</t>
  </si>
  <si>
    <t>https://www.onemed.se/products/I0042814</t>
  </si>
  <si>
    <t>7/6ml neutral vitsvart</t>
  </si>
  <si>
    <t>https://www.onemed.se/products/I0033816</t>
  </si>
  <si>
    <t>9/7,5ml ACD-A gul</t>
  </si>
  <si>
    <t>https://www.onemed.se/products/I0032225</t>
  </si>
  <si>
    <t>Vakuumrör pl Vacuette SR</t>
  </si>
  <si>
    <t>1,5ml Na-Citrat 3,2% svart</t>
  </si>
  <si>
    <t>https://www.onemed.se/products/I0014571</t>
  </si>
  <si>
    <t>Vakuumrör pl Vacuette tran</t>
  </si>
  <si>
    <t>5/2ml  Na-Fl Oxalat grå</t>
  </si>
  <si>
    <t>https://www.onemed.se/products/I0021173</t>
  </si>
  <si>
    <t>5/3,5ml CTAD ljusblå</t>
  </si>
  <si>
    <t>https://www.onemed.se/products/I0033220</t>
  </si>
  <si>
    <t>5/3,5ml Na-citrat 3,2% blå</t>
  </si>
  <si>
    <t>https://www.onemed.se/products/I0017995</t>
  </si>
  <si>
    <t>5/3ml FC-blandn rosa</t>
  </si>
  <si>
    <t>https://www.onemed.se/products/I0099699</t>
  </si>
  <si>
    <t>5/3ml K2EDTA lila</t>
  </si>
  <si>
    <t>https://www.onemed.se/products/I0006185</t>
  </si>
  <si>
    <t>5/4ml K2EDTA lila</t>
  </si>
  <si>
    <t>https://www.onemed.se/products/I0042888</t>
  </si>
  <si>
    <t>5/4ml Li-Hep gel ljusgrön/gul</t>
  </si>
  <si>
    <t>https://www.onemed.se/products/I0025368</t>
  </si>
  <si>
    <t>5/4ml Na-Heparin mörkblå</t>
  </si>
  <si>
    <t>https://www.onemed.se/products/I0092376</t>
  </si>
  <si>
    <t>5/4ml serum gel guldgul</t>
  </si>
  <si>
    <t>https://www.onemed.se/products/I0002562</t>
  </si>
  <si>
    <t>5/4ml serum röd</t>
  </si>
  <si>
    <t>https://www.onemed.se/products/I0006713</t>
  </si>
  <si>
    <t>7/5ml Li-Hep gel ljusgrön/gul</t>
  </si>
  <si>
    <t>https://www.onemed.se/products/I0025370</t>
  </si>
  <si>
    <t>7/5ml serum gel guldgul</t>
  </si>
  <si>
    <t>https://www.onemed.se/products/I0022637</t>
  </si>
  <si>
    <t>7/6ml K2EDTA lila</t>
  </si>
  <si>
    <t>https://www.onemed.se/products/I0110251</t>
  </si>
  <si>
    <t>7/6ml serum röd</t>
  </si>
  <si>
    <t>https://www.onemed.se/products/I0006083</t>
  </si>
  <si>
    <t>9ml serum röd</t>
  </si>
  <si>
    <t>https://www.onemed.se/products/I0042826</t>
  </si>
  <si>
    <t>Vakuumrör pl Vacuette Urin</t>
  </si>
  <si>
    <t>10,5ml utan tillsats gul</t>
  </si>
  <si>
    <t>https://www.onemed.se/products/I0022342</t>
  </si>
  <si>
    <t>7/6,5ml utan tillsats gul</t>
  </si>
  <si>
    <t>https://www.onemed.se/products/I0017853</t>
  </si>
  <si>
    <t>Vakuumrör pl Vacutainer pap</t>
  </si>
  <si>
    <t>10/10ml K2EDTA lila</t>
  </si>
  <si>
    <t>https://www.onemed.se/products/I0014748</t>
  </si>
  <si>
    <t>10/8,5ml serum gel guldgul</t>
  </si>
  <si>
    <t>https://www.onemed.se/products/I0025894</t>
  </si>
  <si>
    <t>10ml Li-Heparin grön</t>
  </si>
  <si>
    <t>https://www.onemed.se/products/I0015484</t>
  </si>
  <si>
    <t>10ml serum röd</t>
  </si>
  <si>
    <t>https://www.onemed.se/products/I0017939</t>
  </si>
  <si>
    <t>5/1,8ml Na-Citrat 3,8% ljusblå</t>
  </si>
  <si>
    <t>https://www.onemed.se/products/I0002945</t>
  </si>
  <si>
    <t>5/2,7ml Na-Citrat 3,2% ljusblå</t>
  </si>
  <si>
    <t>https://www.onemed.se/products/I0195241</t>
  </si>
  <si>
    <t>5/2,7ml Na-Citrat 3,8% ljusblå</t>
  </si>
  <si>
    <t>https://www.onemed.se/products/I0002840</t>
  </si>
  <si>
    <t>5/2ml K2EDTA lila</t>
  </si>
  <si>
    <t>https://www.onemed.se/products/I0005267</t>
  </si>
  <si>
    <t>5/2ml Na-Fl Oxalat grå</t>
  </si>
  <si>
    <t>https://www.onemed.se/products/I0009764</t>
  </si>
  <si>
    <t>5/2ml serum röd</t>
  </si>
  <si>
    <t>https://www.onemed.se/products/I0019351</t>
  </si>
  <si>
    <t>5/3,5ml serum gel guldgul</t>
  </si>
  <si>
    <t>https://www.onemed.se/products/I0024636</t>
  </si>
  <si>
    <t>https://www.onemed.se/products/I0005480</t>
  </si>
  <si>
    <t>5/3ml Li-Heparin gel mintgrön</t>
  </si>
  <si>
    <t>https://www.onemed.se/products/I0018392</t>
  </si>
  <si>
    <t>https://www.onemed.se/products/I0006316</t>
  </si>
  <si>
    <t>5/4ml K3EDTA lila</t>
  </si>
  <si>
    <t>https://www.onemed.se/products/I0031645</t>
  </si>
  <si>
    <t>5/4ml Li-Heparin grön</t>
  </si>
  <si>
    <t>https://www.onemed.se/products/I0014458</t>
  </si>
  <si>
    <t>5/4ml Na-Fl K2EDTA grå</t>
  </si>
  <si>
    <t>https://www.onemed.se/products/I0017406</t>
  </si>
  <si>
    <t>5/4ml Na-Fl Oxalat grå</t>
  </si>
  <si>
    <t>https://www.onemed.se/products/I0003500</t>
  </si>
  <si>
    <t>5/4ml Na-Heparin grön</t>
  </si>
  <si>
    <t>https://www.onemed.se/products/I0003594</t>
  </si>
  <si>
    <t>https://www.onemed.se/products/I0018390</t>
  </si>
  <si>
    <t>7/4,5ml Li-Heparingel mintgrön</t>
  </si>
  <si>
    <t>https://www.onemed.se/products/I0009143</t>
  </si>
  <si>
    <t>https://www.onemed.se/products/I0026424</t>
  </si>
  <si>
    <t>https://www.onemed.se/products/I0025135</t>
  </si>
  <si>
    <t>7/6ml K2EDTA spårmet mörkblå</t>
  </si>
  <si>
    <t>https://www.onemed.se/products/I0018391</t>
  </si>
  <si>
    <t>7/6ml Li-Heparin grön</t>
  </si>
  <si>
    <t>https://www.onemed.se/products/I0016774</t>
  </si>
  <si>
    <t>7/6ml Na-Heparin grön</t>
  </si>
  <si>
    <t>https://www.onemed.se/products/I0014052</t>
  </si>
  <si>
    <t>https://www.onemed.se/products/I0010071</t>
  </si>
  <si>
    <t>7/6ml serum spårmet mörkblå</t>
  </si>
  <si>
    <t>https://www.onemed.se/products/I0017620</t>
  </si>
  <si>
    <t>8ml Li-Heparin gel ljusgrön</t>
  </si>
  <si>
    <t>https://www.onemed.se/products/I0016517</t>
  </si>
  <si>
    <t>Vakuumrör pl Vacutainer tran</t>
  </si>
  <si>
    <t>5/1,8ml Na-Citrat 3,2% ljusblå</t>
  </si>
  <si>
    <t>https://www.onemed.se/products/I0022477</t>
  </si>
  <si>
    <t>https://www.onemed.se/products/I0024472</t>
  </si>
  <si>
    <t>https://www.onemed.se/products/I0005029</t>
  </si>
  <si>
    <t>https://www.onemed.se/products/I0024216</t>
  </si>
  <si>
    <t>https://www.onemed.se/products/I0092501</t>
  </si>
  <si>
    <t>https://www.onemed.se/products/I0041115</t>
  </si>
  <si>
    <t>https://www.onemed.se/products/I0017316</t>
  </si>
  <si>
    <t>https://www.onemed.se/products/I0004564</t>
  </si>
  <si>
    <t>https://www.onemed.se/products/I0018224</t>
  </si>
  <si>
    <t>https://www.onemed.se/products/I0014378</t>
  </si>
  <si>
    <t>https://www.onemed.se/products/I0033218</t>
  </si>
  <si>
    <t>https://www.onemed.se/products/I0042756</t>
  </si>
  <si>
    <t>https://www.onemed.se/products/I0086257</t>
  </si>
  <si>
    <t>7/5ml K2EDTA PPT gel pärlvit</t>
  </si>
  <si>
    <t>https://www.onemed.se/products/I0021085</t>
  </si>
  <si>
    <t>https://www.onemed.se/products/I0011310</t>
  </si>
  <si>
    <t>https://www.onemed.se/products/I0004852</t>
  </si>
  <si>
    <t>https://www.onemed.se/products/I0005502</t>
  </si>
  <si>
    <t>Vakuumrör pl V-MonovetteUrin Z</t>
  </si>
  <si>
    <t>10ml rund botten gul</t>
  </si>
  <si>
    <t>https://www.onemed.se/products/I0115688</t>
  </si>
  <si>
    <t>Vakuumrör plast S-Monovette</t>
  </si>
  <si>
    <t>2,7mL utan tillsats</t>
  </si>
  <si>
    <t>https://www.onemed.se/products/I0194992</t>
  </si>
  <si>
    <t>Vakuumrör Vacuette</t>
  </si>
  <si>
    <t>5/3ml Li-heparin med gel</t>
  </si>
  <si>
    <t>https://www.onemed.se/products/I0116067</t>
  </si>
  <si>
    <t>5/4ml Na-Fl oxalat</t>
  </si>
  <si>
    <t>https://www.onemed.se/products/I0116071</t>
  </si>
  <si>
    <t>Vakuumrör Vacutainer Urin</t>
  </si>
  <si>
    <t>11ml beige plast 16x100mm</t>
  </si>
  <si>
    <t>https://www.onemed.se/products/I0017098</t>
  </si>
  <si>
    <t>4ml beige utan tillsats</t>
  </si>
  <si>
    <t>https://www.onemed.se/products/I0005388</t>
  </si>
  <si>
    <t>4ml gulgrön mikrobiologi</t>
  </si>
  <si>
    <t>https://www.onemed.se/products/I0007413</t>
  </si>
  <si>
    <t>6ml beige utan tillsats</t>
  </si>
  <si>
    <t>https://www.onemed.se/products/I0013128</t>
  </si>
  <si>
    <t>8ml röd/gul med stabilisator</t>
  </si>
  <si>
    <t>https://www.onemed.se/products/I0031986</t>
  </si>
  <si>
    <t>Vakuumslang</t>
  </si>
  <si>
    <t>https://www.onemed.se/products/I0110731</t>
  </si>
  <si>
    <t>VarioLine adapter ENPlus</t>
  </si>
  <si>
    <t>passar till ENPlus</t>
  </si>
  <si>
    <t>https://www.onemed.se/products/I0088231</t>
  </si>
  <si>
    <t>VarioLine Comfort Amika</t>
  </si>
  <si>
    <t>ENFit / ENPlus</t>
  </si>
  <si>
    <t>https://www.onemed.se/products/I0143053</t>
  </si>
  <si>
    <t>VarioLine gravitationsset</t>
  </si>
  <si>
    <t>https://www.onemed.se/products/I0143046</t>
  </si>
  <si>
    <t>VarioLine universal Amika</t>
  </si>
  <si>
    <t>ENFit / EnPlus</t>
  </si>
  <si>
    <t>https://www.onemed.se/products/I0175348</t>
  </si>
  <si>
    <t>VarioLine universal Applix</t>
  </si>
  <si>
    <t>https://www.onemed.se/products/I0143047</t>
  </si>
  <si>
    <t>Vaselin ACO Special Care</t>
  </si>
  <si>
    <t>https://www.onemed.se/products/I0089551</t>
  </si>
  <si>
    <t>Vattenfälla D-fend Datex</t>
  </si>
  <si>
    <t>https://www.onemed.se/products/I0001228</t>
  </si>
  <si>
    <t>Vattenfälla Mini D-fend</t>
  </si>
  <si>
    <t>https://www.onemed.se/products/I0037627</t>
  </si>
  <si>
    <t>WBC Diff Instrument</t>
  </si>
  <si>
    <t>HemoCue</t>
  </si>
  <si>
    <t>https://www.onemed.se/products/I0094191</t>
  </si>
  <si>
    <t>Venkateterförb Curafix iv cont</t>
  </si>
  <si>
    <t>6x9 cm slits förstärkt</t>
  </si>
  <si>
    <t>https://www.onemed.se/products/I0038577</t>
  </si>
  <si>
    <t>Venkateterförb Curagard</t>
  </si>
  <si>
    <t>10x13cm förstärkt</t>
  </si>
  <si>
    <t>https://www.onemed.se/products/I0017581</t>
  </si>
  <si>
    <t>4x6,5cm omega förstärkt ped</t>
  </si>
  <si>
    <t>https://www.onemed.se/products/I0016038</t>
  </si>
  <si>
    <t>Venkateterförb evercare</t>
  </si>
  <si>
    <t>https://www.onemed.se/products/I0195970</t>
  </si>
  <si>
    <t>6x8cm NW slits</t>
  </si>
  <si>
    <t>https://www.onemed.se/products/I0008923</t>
  </si>
  <si>
    <t>7x9cm slits</t>
  </si>
  <si>
    <t>https://www.onemed.se/products/I0195969</t>
  </si>
  <si>
    <t>Venkateterförb NeoBridge</t>
  </si>
  <si>
    <t>Large fix av navelartärkat</t>
  </si>
  <si>
    <t>https://www.onemed.se/products/I0190608</t>
  </si>
  <si>
    <t>Micro fix av navelartärkat</t>
  </si>
  <si>
    <t>https://www.onemed.se/products/I0190606</t>
  </si>
  <si>
    <t>Small fix av navelartärkat</t>
  </si>
  <si>
    <t>https://www.onemed.se/products/I0190607</t>
  </si>
  <si>
    <t>Venkateterförb Opsite IV3000</t>
  </si>
  <si>
    <t>https://www.onemed.se/products/I0002109</t>
  </si>
  <si>
    <t>10x12cm ram</t>
  </si>
  <si>
    <t>https://www.onemed.se/products/I0003200</t>
  </si>
  <si>
    <t>10x14cm</t>
  </si>
  <si>
    <t>https://www.onemed.se/products/I0086595</t>
  </si>
  <si>
    <t>10x14cm 10-pack</t>
  </si>
  <si>
    <t>https://www.onemed.se/products/I0003679</t>
  </si>
  <si>
    <t>https://www.onemed.se/products/I0009058</t>
  </si>
  <si>
    <t>11x14cm slits PICC</t>
  </si>
  <si>
    <t>https://www.onemed.se/products/I0088314</t>
  </si>
  <si>
    <t>5x6cm slits ped</t>
  </si>
  <si>
    <t>https://www.onemed.se/products/I0086821</t>
  </si>
  <si>
    <t>6x7cm ped</t>
  </si>
  <si>
    <t>https://www.onemed.se/products/I0003091</t>
  </si>
  <si>
    <t>6x8,5cm</t>
  </si>
  <si>
    <t>https://www.onemed.se/products/I0006330</t>
  </si>
  <si>
    <t>https://www.onemed.se/products/I0014224</t>
  </si>
  <si>
    <t>9x12cm slits oval</t>
  </si>
  <si>
    <t>https://www.onemed.se/products/I0003172</t>
  </si>
  <si>
    <t>Venkateterförb PICC Grip-Lok</t>
  </si>
  <si>
    <t>3,5x9cm</t>
  </si>
  <si>
    <t>https://www.onemed.se/products/I0131185</t>
  </si>
  <si>
    <t>3,8x4,2cm</t>
  </si>
  <si>
    <t>https://www.onemed.se/products/I0131186</t>
  </si>
  <si>
    <t>Venkateterförb PICC Grip-LokCS</t>
  </si>
  <si>
    <t>för Bard PICC &amp; CVC</t>
  </si>
  <si>
    <t>https://www.onemed.se/products/I0189498</t>
  </si>
  <si>
    <t>Venkateterförb StatLock</t>
  </si>
  <si>
    <t>CV Plus m slanghåll</t>
  </si>
  <si>
    <t>https://www.onemed.se/products/I0088525</t>
  </si>
  <si>
    <t>IV Select tricot</t>
  </si>
  <si>
    <t>https://www.onemed.se/products/I0131216</t>
  </si>
  <si>
    <t>IV Ultra tricot</t>
  </si>
  <si>
    <t>https://www.onemed.se/products/I0190690</t>
  </si>
  <si>
    <t>PICC Plus foam</t>
  </si>
  <si>
    <t>https://www.onemed.se/products/I0004386</t>
  </si>
  <si>
    <t>PICC Plus tricot</t>
  </si>
  <si>
    <t>https://www.onemed.se/products/I0088526</t>
  </si>
  <si>
    <t>Venkateterförb Tegaderm</t>
  </si>
  <si>
    <t>10x15,5cm PICC</t>
  </si>
  <si>
    <t>https://www.onemed.se/products/I0008450</t>
  </si>
  <si>
    <t>5x5,7cm 1610 slits nalle ped</t>
  </si>
  <si>
    <t>https://www.onemed.se/products/I0010144</t>
  </si>
  <si>
    <t>6x7cm 1614 förstärkt ped</t>
  </si>
  <si>
    <t>https://www.onemed.se/products/I0011986</t>
  </si>
  <si>
    <t>6x7cm slits ped</t>
  </si>
  <si>
    <t>https://www.onemed.se/products/I0010142</t>
  </si>
  <si>
    <t>7x8,5cm slits</t>
  </si>
  <si>
    <t>https://www.onemed.se/products/I0008680</t>
  </si>
  <si>
    <t>8,5x10,5cm slits</t>
  </si>
  <si>
    <t>https://www.onemed.se/products/I0006715</t>
  </si>
  <si>
    <t>8,5x11,5cm slits förstärkt</t>
  </si>
  <si>
    <t>https://www.onemed.se/products/I0014645</t>
  </si>
  <si>
    <t>Venkateterförb Tegaderm CHG</t>
  </si>
  <si>
    <t>10x12cm förstärkt</t>
  </si>
  <si>
    <t>https://www.onemed.se/products/I0091831</t>
  </si>
  <si>
    <t>10x15,5cm PICC förstärkt</t>
  </si>
  <si>
    <t>https://www.onemed.se/products/I0091832</t>
  </si>
  <si>
    <t>12x12cm PAC förstärkt</t>
  </si>
  <si>
    <t>https://www.onemed.se/products/I0174948</t>
  </si>
  <si>
    <t>7x8,5cm slits förstärkt</t>
  </si>
  <si>
    <t>https://www.onemed.se/products/I0091829</t>
  </si>
  <si>
    <t>Venkateterförb Tegaderm IV Adv</t>
  </si>
  <si>
    <t>https://www.onemed.se/products/I0110783</t>
  </si>
  <si>
    <t>https://www.onemed.se/products/I0116516</t>
  </si>
  <si>
    <t>3,8x4,5cm slits förstärkt ped</t>
  </si>
  <si>
    <t>https://www.onemed.se/products/I0116529</t>
  </si>
  <si>
    <t>5x5,7cm slits förstärkt ped</t>
  </si>
  <si>
    <t>https://www.onemed.se/products/I0117008</t>
  </si>
  <si>
    <t>6,5x7cm slits förstärkt</t>
  </si>
  <si>
    <t>https://www.onemed.se/products/I0110782</t>
  </si>
  <si>
    <t>7x8cm slits förstärkt</t>
  </si>
  <si>
    <t>https://www.onemed.se/products/I0086899</t>
  </si>
  <si>
    <t>https://www.onemed.se/products/I0086900</t>
  </si>
  <si>
    <t>Venkateterförb Veca-C</t>
  </si>
  <si>
    <t>7,5x6cm NW slits fönster</t>
  </si>
  <si>
    <t>https://www.onemed.se/products/I0018949</t>
  </si>
  <si>
    <t>Venkateterförb Veca-Fix</t>
  </si>
  <si>
    <t>7,5x6cm NW slits</t>
  </si>
  <si>
    <t>https://www.onemed.se/products/I0010038</t>
  </si>
  <si>
    <t>Venkateterförb ViTri IV Fix</t>
  </si>
  <si>
    <t>https://www.onemed.se/products/I0190082</t>
  </si>
  <si>
    <t>Venkateterkit Tegaderm CHG</t>
  </si>
  <si>
    <t>10x15,5cm m fixering f PICC</t>
  </si>
  <si>
    <t>https://www.onemed.se/products/I0130920</t>
  </si>
  <si>
    <t>Venkateterkit Tegaderm IV Adv</t>
  </si>
  <si>
    <t>8,5x11,5cm m fixering f CVK</t>
  </si>
  <si>
    <t>https://www.onemed.se/products/I0130917</t>
  </si>
  <si>
    <t>Venprovset Push Button</t>
  </si>
  <si>
    <t>0,5x19mm 30,5cm blå m luer</t>
  </si>
  <si>
    <t>https://www.onemed.se/products/I0006406</t>
  </si>
  <si>
    <t>0,6x19mm 17,8cm blå m hållare</t>
  </si>
  <si>
    <t>https://www.onemed.se/products/I0017970</t>
  </si>
  <si>
    <t>0,6x19mm 23G luer 178mm slang</t>
  </si>
  <si>
    <t>https://www.onemed.se/products/I0039353</t>
  </si>
  <si>
    <t>0,6x19mm 30,5cm ljusblå m luer</t>
  </si>
  <si>
    <t>https://www.onemed.se/products/I0019479</t>
  </si>
  <si>
    <t>0,6x19mm 305mm slang m hållare</t>
  </si>
  <si>
    <t>https://www.onemed.se/products/I0039423</t>
  </si>
  <si>
    <t>0,8x19mm 17,8cm grön m hållare</t>
  </si>
  <si>
    <t>https://www.onemed.se/products/I0004245</t>
  </si>
  <si>
    <t>0,8x19mm 21G 305mm slang</t>
  </si>
  <si>
    <t>https://www.onemed.se/products/I0039150</t>
  </si>
  <si>
    <t>0,8x19mm 21G luer 178mm slang</t>
  </si>
  <si>
    <t>https://www.onemed.se/products/I0039617</t>
  </si>
  <si>
    <t>0,8x19mm 30,5cm grön m luer</t>
  </si>
  <si>
    <t>https://www.onemed.se/products/I0037849</t>
  </si>
  <si>
    <t>0,8x19mm 305mm slang m hållare</t>
  </si>
  <si>
    <t>https://www.onemed.se/products/I0039354</t>
  </si>
  <si>
    <t>Venprovset Safety-Lok</t>
  </si>
  <si>
    <t>0,5x19mm 18cm blå u hållare</t>
  </si>
  <si>
    <t>https://www.onemed.se/products/I0005224</t>
  </si>
  <si>
    <t>0,6x19mm 18cm turkos m hållare</t>
  </si>
  <si>
    <t>https://www.onemed.se/products/I0017310</t>
  </si>
  <si>
    <t>0,6x19mm 18cm turkos u hållare</t>
  </si>
  <si>
    <t>https://www.onemed.se/products/I0002773</t>
  </si>
  <si>
    <t>0,6x19mm 30cm turkos m hållare</t>
  </si>
  <si>
    <t>https://www.onemed.se/products/I0005277</t>
  </si>
  <si>
    <t>0,6x19mm 30cm turkos u hållare</t>
  </si>
  <si>
    <t>https://www.onemed.se/products/I0006111</t>
  </si>
  <si>
    <t>0,8x19mm 18cm grön m hållare</t>
  </si>
  <si>
    <t>https://www.onemed.se/products/I0004897</t>
  </si>
  <si>
    <t>0,8x19mm 18cm grön u hållare</t>
  </si>
  <si>
    <t>https://www.onemed.se/products/I0002059</t>
  </si>
  <si>
    <t>0,8x19mm 30cm grön m hållare</t>
  </si>
  <si>
    <t>https://www.onemed.se/products/I0005669</t>
  </si>
  <si>
    <t>0,8x19mm 30cm grön u hållare</t>
  </si>
  <si>
    <t>https://www.onemed.se/products/I0005675</t>
  </si>
  <si>
    <t>Venprovset Saf-T Wing</t>
  </si>
  <si>
    <t>0,5x19mm 30cm orange m luer</t>
  </si>
  <si>
    <t>https://www.onemed.se/products/I0023289</t>
  </si>
  <si>
    <t>0,6x19mm 15cm blå m hållare</t>
  </si>
  <si>
    <t>https://www.onemed.se/products/I0037981</t>
  </si>
  <si>
    <t>0,6x19mm 15cm blå m luer</t>
  </si>
  <si>
    <t>https://www.onemed.se/products/I0007724</t>
  </si>
  <si>
    <t>0,6x19mm 23G 15cm blå luerlok</t>
  </si>
  <si>
    <t>https://www.onemed.se/products/I0025032</t>
  </si>
  <si>
    <t>0,6x19mm 30cm blå m hållare</t>
  </si>
  <si>
    <t>https://www.onemed.se/products/I0027648</t>
  </si>
  <si>
    <t>0,6x19mm 30cm blå m luerlok</t>
  </si>
  <si>
    <t>https://www.onemed.se/products/I0013386</t>
  </si>
  <si>
    <t>0,8x19mm 15cm grön m hållare</t>
  </si>
  <si>
    <t>https://www.onemed.se/products/I0025033</t>
  </si>
  <si>
    <t>0,8x19mm 15cm grön m luerlok</t>
  </si>
  <si>
    <t>https://www.onemed.se/products/I0007525</t>
  </si>
  <si>
    <t>0,8x19mm 30cm grön m luerlok</t>
  </si>
  <si>
    <t>https://www.onemed.se/products/I0013385</t>
  </si>
  <si>
    <t>Venprovset UltraTouch</t>
  </si>
  <si>
    <t>0,5x19mm 25G luer 305mm slang</t>
  </si>
  <si>
    <t>https://www.onemed.se/products/I0189685</t>
  </si>
  <si>
    <t>0,6x19 23G luer 178mm slang</t>
  </si>
  <si>
    <t>https://www.onemed.se/products/I0116205</t>
  </si>
  <si>
    <t>0,6x19mm 305cm blå m luer</t>
  </si>
  <si>
    <t>https://www.onemed.se/products/I0130746</t>
  </si>
  <si>
    <t>0,8x19 21G luer 178mm slang</t>
  </si>
  <si>
    <t>https://www.onemed.se/products/I0116206</t>
  </si>
  <si>
    <t>0,8x19mm 305cm grön m luer</t>
  </si>
  <si>
    <t>https://www.onemed.se/products/I0130747</t>
  </si>
  <si>
    <t>Venprovset Vacuette</t>
  </si>
  <si>
    <t>0,8X19mm 19cm slang u hållare</t>
  </si>
  <si>
    <t>https://www.onemed.se/products/I0116056</t>
  </si>
  <si>
    <t>Venprovset Vacuette Safety</t>
  </si>
  <si>
    <t>0,6x19mm 10cm blå m hållare</t>
  </si>
  <si>
    <t>https://www.onemed.se/products/I0189118</t>
  </si>
  <si>
    <t>0,6x19mm 10cm blå u hållare</t>
  </si>
  <si>
    <t>https://www.onemed.se/products/I0086277</t>
  </si>
  <si>
    <t>0,6x19mm 19cm blå m hållare</t>
  </si>
  <si>
    <t>https://www.onemed.se/products/I0018617</t>
  </si>
  <si>
    <t>0,6x19mm 19cm blå u hållare</t>
  </si>
  <si>
    <t>https://www.onemed.se/products/I0004260</t>
  </si>
  <si>
    <t>0,6X19mm 30cm blå m hållare</t>
  </si>
  <si>
    <t>https://www.onemed.se/products/I0116057</t>
  </si>
  <si>
    <t>0,6x19mm 30cm blå u hållare</t>
  </si>
  <si>
    <t>https://www.onemed.se/products/I0004785</t>
  </si>
  <si>
    <t>0,8x19mm 10cm grön m hållare</t>
  </si>
  <si>
    <t>https://www.onemed.se/products/I0016849</t>
  </si>
  <si>
    <t>0,8x19mm 19cm grön m hållare</t>
  </si>
  <si>
    <t>https://www.onemed.se/products/I0018653</t>
  </si>
  <si>
    <t>0,8x19mm 19cm grön u hållare</t>
  </si>
  <si>
    <t>https://www.onemed.se/products/I0023887</t>
  </si>
  <si>
    <t>https://www.onemed.se/products/I0189119</t>
  </si>
  <si>
    <t>https://www.onemed.se/products/I0004506</t>
  </si>
  <si>
    <t>Ventil Ambu PEEP</t>
  </si>
  <si>
    <t>till Ambu SPUR II engångs</t>
  </si>
  <si>
    <t>https://www.onemed.se/products/I0014931</t>
  </si>
  <si>
    <t>Ventil slutet system Puresite</t>
  </si>
  <si>
    <t>Sluten han-luerkoppling</t>
  </si>
  <si>
    <t>https://www.onemed.se/products/I0188771</t>
  </si>
  <si>
    <t>Videoprintpapper ultraljud</t>
  </si>
  <si>
    <t>110mmx18m Sony UPP-110HG</t>
  </si>
  <si>
    <t>https://www.onemed.se/products/I0005469</t>
  </si>
  <si>
    <t>110mmx20m Sony UPP-110HD</t>
  </si>
  <si>
    <t>https://www.onemed.se/products/I0030682</t>
  </si>
  <si>
    <t>Viktmanschett arm/ben</t>
  </si>
  <si>
    <t>3,0kg torrbruk</t>
  </si>
  <si>
    <t>https://www.onemed.se/products/I0089513</t>
  </si>
  <si>
    <t>5,0kg torrbruk</t>
  </si>
  <si>
    <t>https://www.onemed.se/products/I0089514</t>
  </si>
  <si>
    <t>Vinkelanslutning till LSU</t>
  </si>
  <si>
    <t>Till Laerdal Suction Unit</t>
  </si>
  <si>
    <t>https://www.onemed.se/products/I0009144</t>
  </si>
  <si>
    <t>Vinkelmätare</t>
  </si>
  <si>
    <t>arm</t>
  </si>
  <si>
    <t>https://www.onemed.se/products/I0092688</t>
  </si>
  <si>
    <t>Vinkelmätare Brodin</t>
  </si>
  <si>
    <t>21cm</t>
  </si>
  <si>
    <t>https://www.onemed.se/products/I0011035</t>
  </si>
  <si>
    <t>31cm</t>
  </si>
  <si>
    <t>https://www.onemed.se/products/I0010792</t>
  </si>
  <si>
    <t>Vit dyna till skötbord</t>
  </si>
  <si>
    <t>560x725x25mm</t>
  </si>
  <si>
    <t>https://www.onemed.se/products/I0091436</t>
  </si>
  <si>
    <t>Vuxen HLR/första hjälpen</t>
  </si>
  <si>
    <t>Kompetenskort 50 pack</t>
  </si>
  <si>
    <t>https://www.onemed.se/products/I0130071</t>
  </si>
  <si>
    <t>Vuxenbågar med planglas</t>
  </si>
  <si>
    <t>Alex brun</t>
  </si>
  <si>
    <t>https://www.onemed.se/products/I0025090</t>
  </si>
  <si>
    <t>Våg bordsmodell Seca 852</t>
  </si>
  <si>
    <t>3kg/1g för kompresser/blöjor</t>
  </si>
  <si>
    <t>https://www.onemed.se/products/I0025045</t>
  </si>
  <si>
    <t>Våg för inkontinensskydd</t>
  </si>
  <si>
    <t>max 2000gram</t>
  </si>
  <si>
    <t>https://www.onemed.se/products/I0092236</t>
  </si>
  <si>
    <t>Våtduk W14 för händer</t>
  </si>
  <si>
    <t>Tork Premium nonwowen i hink</t>
  </si>
  <si>
    <t>https://www.onemed.se/products/I0017040</t>
  </si>
  <si>
    <t>Våtservett Akla fresh</t>
  </si>
  <si>
    <t>oparfymerad 20-pack</t>
  </si>
  <si>
    <t>https://www.onemed.se/products/I0012935</t>
  </si>
  <si>
    <t>Våtservett med plastlock</t>
  </si>
  <si>
    <t>18x20cm oparfymerad</t>
  </si>
  <si>
    <t>https://www.onemed.se/products/I0098380</t>
  </si>
  <si>
    <t>20x27cm oparfymerad</t>
  </si>
  <si>
    <t>https://www.onemed.se/products/I0026256</t>
  </si>
  <si>
    <t>Våtservett osteril</t>
  </si>
  <si>
    <t>14x17,5cm med citrondoft</t>
  </si>
  <si>
    <t>https://www.onemed.se/products/I0006058</t>
  </si>
  <si>
    <t>Våtservetter</t>
  </si>
  <si>
    <t>Savett 30/pk</t>
  </si>
  <si>
    <t>https://www.onemed.se/products/I0032632</t>
  </si>
  <si>
    <t>Våtservetter MoliCare Skin</t>
  </si>
  <si>
    <t>50-pack m dubbellock</t>
  </si>
  <si>
    <t>https://www.onemed.se/products/I0120424</t>
  </si>
  <si>
    <t>Våtservetter TENA</t>
  </si>
  <si>
    <t>30x20 cm 48 i pk</t>
  </si>
  <si>
    <t>https://www.onemed.se/products/I0195174</t>
  </si>
  <si>
    <t>Väggenhet EN 200 HEINE</t>
  </si>
  <si>
    <t>utan instrumenthuvud</t>
  </si>
  <si>
    <t>https://www.onemed.se/products/I0121579</t>
  </si>
  <si>
    <t>Väggenhet HEINE EN 200-1</t>
  </si>
  <si>
    <t>3,5V inkl 1 handtag</t>
  </si>
  <si>
    <t>https://www.onemed.se/products/I0202915</t>
  </si>
  <si>
    <t>Väggfäste</t>
  </si>
  <si>
    <t>t SanAqua dispenser.</t>
  </si>
  <si>
    <t>https://www.onemed.se/products/I0114551</t>
  </si>
  <si>
    <t>Väggfäste EasiTex</t>
  </si>
  <si>
    <t>för IVA-skena vägghållare</t>
  </si>
  <si>
    <t>https://www.onemed.se/products/I0190584</t>
  </si>
  <si>
    <t>Väggfäste kanylburk SafeBOX</t>
  </si>
  <si>
    <t>för 6 och 11 liter</t>
  </si>
  <si>
    <t>https://www.onemed.se/products/I0014240</t>
  </si>
  <si>
    <t>Väggfäste till Powerheart G5</t>
  </si>
  <si>
    <t>t Hjärtstartare Powerheart G5</t>
  </si>
  <si>
    <t>https://www.onemed.se/products/I0130873</t>
  </si>
  <si>
    <t>Vägghållare</t>
  </si>
  <si>
    <t>t Heartstart FRx HS1</t>
  </si>
  <si>
    <t>https://www.onemed.se/products/I0003418</t>
  </si>
  <si>
    <t>Vägghållare Cederroth</t>
  </si>
  <si>
    <t>t ögondusch 203194</t>
  </si>
  <si>
    <t>https://www.onemed.se/products/I0099715</t>
  </si>
  <si>
    <t>Vägghållare EasiTex</t>
  </si>
  <si>
    <t>30,5x11x14cm rostfritt stål</t>
  </si>
  <si>
    <t>https://www.onemed.se/products/I0114233</t>
  </si>
  <si>
    <t>Vägghållare LIFEPAK CR2</t>
  </si>
  <si>
    <t>universal grön</t>
  </si>
  <si>
    <t>https://www.onemed.se/products/I0196083</t>
  </si>
  <si>
    <t>universal vit</t>
  </si>
  <si>
    <t>https://www.onemed.se/products/I0196082</t>
  </si>
  <si>
    <t>Vägghållare t Wet Wipes</t>
  </si>
  <si>
    <t>Maxi</t>
  </si>
  <si>
    <t>https://www.onemed.se/products/I0003941</t>
  </si>
  <si>
    <t>https://www.onemed.se/products/I0001951</t>
  </si>
  <si>
    <t>Väggskåp m larm f  inomhusbruk</t>
  </si>
  <si>
    <t>https://www.onemed.se/products/I0016915</t>
  </si>
  <si>
    <t>Väggskåp med larm</t>
  </si>
  <si>
    <t>röd blinkande ljus</t>
  </si>
  <si>
    <t>https://www.onemed.se/products/I0191380</t>
  </si>
  <si>
    <t>till hjärtstartare</t>
  </si>
  <si>
    <t>https://www.onemed.se/products/I0015108</t>
  </si>
  <si>
    <t>Väggskåp med larm AED</t>
  </si>
  <si>
    <t>44x44x17,5 cm f defibrillator</t>
  </si>
  <si>
    <t>https://www.onemed.se/products/I0018528</t>
  </si>
  <si>
    <t>Väggstativ</t>
  </si>
  <si>
    <t>https://www.onemed.se/products/I0117255</t>
  </si>
  <si>
    <t>Väggtransformator HEINE</t>
  </si>
  <si>
    <t>3,5V BETA TR</t>
  </si>
  <si>
    <t>https://www.onemed.se/products/I0026146</t>
  </si>
  <si>
    <t>Väggäste för lupplampa</t>
  </si>
  <si>
    <t>https://www.onemed.se/products/I0010001</t>
  </si>
  <si>
    <t>Värmedyna allround 20X30cm</t>
  </si>
  <si>
    <t>https://www.onemed.se/products/I0127014</t>
  </si>
  <si>
    <t>Värmedyna Lectro Derm</t>
  </si>
  <si>
    <t>9x13cm</t>
  </si>
  <si>
    <t>https://www.onemed.se/products/I0005884</t>
  </si>
  <si>
    <t>Värmedyna LectroDerm</t>
  </si>
  <si>
    <t>6x9cm kapillärprovtagning</t>
  </si>
  <si>
    <t>https://www.onemed.se/products/I0023424</t>
  </si>
  <si>
    <t>Värmefilt Blizzard Survival</t>
  </si>
  <si>
    <t>lätt</t>
  </si>
  <si>
    <t>https://www.onemed.se/products/I0001420</t>
  </si>
  <si>
    <t>Värmejacka Barrier</t>
  </si>
  <si>
    <t>L 75cm trekvartsärm</t>
  </si>
  <si>
    <t>https://www.onemed.se/products/I0004034</t>
  </si>
  <si>
    <t>L lång ärm</t>
  </si>
  <si>
    <t>https://www.onemed.se/products/I0035137</t>
  </si>
  <si>
    <t>M 73cm trekvartsärm</t>
  </si>
  <si>
    <t>https://www.onemed.se/products/I0004662</t>
  </si>
  <si>
    <t>M lång ärm</t>
  </si>
  <si>
    <t>https://www.onemed.se/products/I0016348</t>
  </si>
  <si>
    <t>S lång ärm</t>
  </si>
  <si>
    <t>https://www.onemed.se/products/I0031825</t>
  </si>
  <si>
    <t>XL 77cm trekvartsärm</t>
  </si>
  <si>
    <t>https://www.onemed.se/products/I0017150</t>
  </si>
  <si>
    <t>Värmejacka evercare</t>
  </si>
  <si>
    <t>L 78cm lång ärm ljusblå</t>
  </si>
  <si>
    <t>https://www.onemed.se/products/I0033020</t>
  </si>
  <si>
    <t>M 75cm lång ärm ljusblå</t>
  </si>
  <si>
    <t>https://www.onemed.se/products/I0032417</t>
  </si>
  <si>
    <t>M 75cm trekvartsärm ljusblå</t>
  </si>
  <si>
    <t>https://www.onemed.se/products/I0040621</t>
  </si>
  <si>
    <t>S 73cm lång ärm ljusblå</t>
  </si>
  <si>
    <t>https://www.onemed.se/products/I0015323</t>
  </si>
  <si>
    <t>XL 79cm trekvartsärm ljusblå</t>
  </si>
  <si>
    <t>https://www.onemed.se/products/I0040889</t>
  </si>
  <si>
    <t>Värmepackning lera</t>
  </si>
  <si>
    <t>13x60cm nacke</t>
  </si>
  <si>
    <t>https://www.onemed.se/products/I0031624</t>
  </si>
  <si>
    <t>20x50cm Gymna Nacke</t>
  </si>
  <si>
    <t>https://www.onemed.se/products/I0032459</t>
  </si>
  <si>
    <t>22x40cm Gymna Standard</t>
  </si>
  <si>
    <t>https://www.onemed.se/products/I0032074</t>
  </si>
  <si>
    <t>25x60cm rygg</t>
  </si>
  <si>
    <t>https://www.onemed.se/products/I0011090</t>
  </si>
  <si>
    <t>Värmeskåp Cederroth</t>
  </si>
  <si>
    <t>t ögondusch 200724</t>
  </si>
  <si>
    <t>https://www.onemed.se/products/I0003449</t>
  </si>
  <si>
    <t>Väska</t>
  </si>
  <si>
    <t>https://www.onemed.se/products/I0003045</t>
  </si>
  <si>
    <t>t HeartStart HS1</t>
  </si>
  <si>
    <t>https://www.onemed.se/products/I0008982</t>
  </si>
  <si>
    <t>Väska 5.11 Tactical</t>
  </si>
  <si>
    <t>15x15cm m MOLLE</t>
  </si>
  <si>
    <t>https://www.onemed.se/products/I0098392</t>
  </si>
  <si>
    <t>Väska defibrillator HS1</t>
  </si>
  <si>
    <t>slim</t>
  </si>
  <si>
    <t>https://www.onemed.se/products/I0088948</t>
  </si>
  <si>
    <t>Väska Flexibag Sjukvård Blå</t>
  </si>
  <si>
    <t>utan mellanvägg</t>
  </si>
  <si>
    <t>https://www.onemed.se/products/I0142299</t>
  </si>
  <si>
    <t>Väska Flexibag Sjukvård grön</t>
  </si>
  <si>
    <t>https://www.onemed.se/products/I0215533</t>
  </si>
  <si>
    <t>Väska Flexibag Sjukvård röd</t>
  </si>
  <si>
    <t>https://www.onemed.se/products/I0142295</t>
  </si>
  <si>
    <t>Väska Flexibag Sjukvård svart</t>
  </si>
  <si>
    <t>https://www.onemed.se/products/I0142296</t>
  </si>
  <si>
    <t>Väska LIFEPAK CR2</t>
  </si>
  <si>
    <t>Carry Case Kit</t>
  </si>
  <si>
    <t>https://www.onemed.se/products/I0196081</t>
  </si>
  <si>
    <t>Väska mjuk t audiometer</t>
  </si>
  <si>
    <t>Till SA 201 o 202</t>
  </si>
  <si>
    <t>https://www.onemed.se/products/I0009434</t>
  </si>
  <si>
    <t>Väska Multi-purpose</t>
  </si>
  <si>
    <t>small -15 svart</t>
  </si>
  <si>
    <t>https://www.onemed.se/products/I0100058</t>
  </si>
  <si>
    <t>Väska stridssjukvård</t>
  </si>
  <si>
    <t>10L -12</t>
  </si>
  <si>
    <t>https://www.onemed.se/products/I0100190</t>
  </si>
  <si>
    <t>Väska till barnvåg</t>
  </si>
  <si>
    <t>Passar till BW-0365</t>
  </si>
  <si>
    <t>https://www.onemed.se/products/I0189501</t>
  </si>
  <si>
    <t>Väska till defibrillator</t>
  </si>
  <si>
    <t>https://www.onemed.se/products/I0110453</t>
  </si>
  <si>
    <t>Väska till personvåg Lidén</t>
  </si>
  <si>
    <t>passar till BW-0520</t>
  </si>
  <si>
    <t>https://www.onemed.se/products/I0117320</t>
  </si>
  <si>
    <t>Väskor t rullstolsvåg Lidén</t>
  </si>
  <si>
    <t>3 st till 411635/MBWD-300P</t>
  </si>
  <si>
    <t>https://www.onemed.se/products/I0022237</t>
  </si>
  <si>
    <t>Vävnadsfälla 10-14mm Medela</t>
  </si>
  <si>
    <t>för insamling av vävnadsprover</t>
  </si>
  <si>
    <t>https://www.onemed.se/products/I0024518</t>
  </si>
  <si>
    <t>Vävnadsfälla Medela</t>
  </si>
  <si>
    <t>https://www.onemed.se/products/I0024832</t>
  </si>
  <si>
    <t>Vävnadslim Dermabond Mini</t>
  </si>
  <si>
    <t>klarar upp till 4cm sår</t>
  </si>
  <si>
    <t>https://www.onemed.se/products/I0021780</t>
  </si>
  <si>
    <t>Vävnadslim Dermabond Propen</t>
  </si>
  <si>
    <t>0,5ml</t>
  </si>
  <si>
    <t>https://www.onemed.se/products/I0005008</t>
  </si>
  <si>
    <t>Vävnadslim Dermabond Regular</t>
  </si>
  <si>
    <t>klarar upp till 8-12cm sår</t>
  </si>
  <si>
    <t>https://www.onemed.se/products/I0006712</t>
  </si>
  <si>
    <t>Vävnadslim EPIGLU</t>
  </si>
  <si>
    <t>0,3ml 10st inklusive pipetter</t>
  </si>
  <si>
    <t>https://www.onemed.se/products/I0116265</t>
  </si>
  <si>
    <t>Vävnadslim histoacryl</t>
  </si>
  <si>
    <t>0,5ml 5-pack blå</t>
  </si>
  <si>
    <t>https://www.onemed.se/products/I0018242</t>
  </si>
  <si>
    <t>0,5ml 5-pack transparent</t>
  </si>
  <si>
    <t>https://www.onemed.se/products/I0004151</t>
  </si>
  <si>
    <t>Vävnadslim Liquiba små ak. sår</t>
  </si>
  <si>
    <t>0,5g Flow Control KYVARA</t>
  </si>
  <si>
    <t>https://www.onemed.se/products/I0016847</t>
  </si>
  <si>
    <t>Y-Adapter till PEG Corflo-Max</t>
  </si>
  <si>
    <t>16Fr ENFit ändstycke</t>
  </si>
  <si>
    <t>https://www.onemed.se/products/I0130817</t>
  </si>
  <si>
    <t>20Fr ENFit ändstycke</t>
  </si>
  <si>
    <t>https://www.onemed.se/products/I0130914</t>
  </si>
  <si>
    <t>Y-stycke</t>
  </si>
  <si>
    <t>22mm transparent vuxen flerg</t>
  </si>
  <si>
    <t>https://www.onemed.se/products/I0003121</t>
  </si>
  <si>
    <t>Ytdes. servett Antibac IPA</t>
  </si>
  <si>
    <t>45% 20x20cm m tensid 150st/rör</t>
  </si>
  <si>
    <t>https://www.onemed.se/products/I0130553</t>
  </si>
  <si>
    <t>Ytdes. väteperoxid servett</t>
  </si>
  <si>
    <t>100st incidin OxyWipe S</t>
  </si>
  <si>
    <t>https://www.onemed.se/products/I0114916</t>
  </si>
  <si>
    <t>Ytdes.duk stor Antibac</t>
  </si>
  <si>
    <t>24x40cm med tensid o etanol</t>
  </si>
  <si>
    <t>https://www.onemed.se/products/I0196907</t>
  </si>
  <si>
    <t>Ytdesdinfektionsmedel pulver</t>
  </si>
  <si>
    <t>1,7kg Klorill PH=9,0</t>
  </si>
  <si>
    <t>https://www.onemed.se/products/I0086824</t>
  </si>
  <si>
    <t>Ytdesinfektion Antibac</t>
  </si>
  <si>
    <t>750ml Oxivir Excel Foam Spray</t>
  </si>
  <si>
    <t>https://www.onemed.se/products/I0188152</t>
  </si>
  <si>
    <t>Ytdesinfektion Dax 75</t>
  </si>
  <si>
    <t>500ml rena ytor sprayflaska</t>
  </si>
  <si>
    <t>https://www.onemed.se/products/I0196350</t>
  </si>
  <si>
    <t>Ytdesinfektion DAX 75 etanol</t>
  </si>
  <si>
    <t>1000ml för rena ytor</t>
  </si>
  <si>
    <t>https://www.onemed.se/products/I0195063</t>
  </si>
  <si>
    <t>Ytdesinfektion DAX 75+ etanol</t>
  </si>
  <si>
    <t>1000ml med tensid</t>
  </si>
  <si>
    <t>https://www.onemed.se/products/I0195064</t>
  </si>
  <si>
    <t>300ml med tensid</t>
  </si>
  <si>
    <t>https://www.onemed.se/products/I0195062</t>
  </si>
  <si>
    <t>Ytdesinfektion Dax Plus IPA</t>
  </si>
  <si>
    <t>1000ml m tensid</t>
  </si>
  <si>
    <t>https://www.onemed.se/products/I0130561</t>
  </si>
  <si>
    <t>5l m tensid</t>
  </si>
  <si>
    <t>https://www.onemed.se/products/I0130560</t>
  </si>
  <si>
    <t>Ytdesinfektion DES Special +50</t>
  </si>
  <si>
    <t>1000ml m korrosionsskydd</t>
  </si>
  <si>
    <t>https://www.onemed.se/products/I0121266</t>
  </si>
  <si>
    <t>Ytdesinfektion Extra Dax IPA</t>
  </si>
  <si>
    <t>1000ml m korrosionsinhibitor</t>
  </si>
  <si>
    <t>https://www.onemed.se/products/I0130559</t>
  </si>
  <si>
    <t>3000ml m korrosionsinhibitor</t>
  </si>
  <si>
    <t>https://www.onemed.se/products/I0130558</t>
  </si>
  <si>
    <t>Ytdesinfektion LifeClean</t>
  </si>
  <si>
    <t>1l daglig</t>
  </si>
  <si>
    <t>https://www.onemed.se/products/I0099270</t>
  </si>
  <si>
    <t>Ytdesinfektion Liv 70%</t>
  </si>
  <si>
    <t>1000ml flaska rena ytor</t>
  </si>
  <si>
    <t>https://www.onemed.se/products/I0008019</t>
  </si>
  <si>
    <t>Ytdesinfektion Liv 72%</t>
  </si>
  <si>
    <t>1000ml flaska m tensid</t>
  </si>
  <si>
    <t>https://www.onemed.se/products/I0001785</t>
  </si>
  <si>
    <t>Ytdesinfektion Liv IPA 45%</t>
  </si>
  <si>
    <t>https://www.onemed.se/products/I0001448</t>
  </si>
  <si>
    <t>300ml flaska m tensid</t>
  </si>
  <si>
    <t>https://www.onemed.se/products/I0004176</t>
  </si>
  <si>
    <t>Ytdesinfektion Oxivir Excel</t>
  </si>
  <si>
    <t>https://www.onemed.se/products/I0131212</t>
  </si>
  <si>
    <t>Ytdesinfektion Plus Dax IPA</t>
  </si>
  <si>
    <t>300ml m tensid</t>
  </si>
  <si>
    <t>https://www.onemed.se/products/I0130562</t>
  </si>
  <si>
    <t>Ytdesinfektion servett Antibac</t>
  </si>
  <si>
    <t>20x20cm m tensid 70st/rör</t>
  </si>
  <si>
    <t>https://www.onemed.se/products/I0196490</t>
  </si>
  <si>
    <t>20x30cm Oxivir Excel Wipe</t>
  </si>
  <si>
    <t>https://www.onemed.se/products/I0188144</t>
  </si>
  <si>
    <t>24x40cm</t>
  </si>
  <si>
    <t>https://www.onemed.se/products/I0100418</t>
  </si>
  <si>
    <t>75% 17x22cm styckförpackad</t>
  </si>
  <si>
    <t>https://www.onemed.se/products/I0088908</t>
  </si>
  <si>
    <t>75%, 150 st/rör</t>
  </si>
  <si>
    <t>https://www.onemed.se/products/I0117558</t>
  </si>
  <si>
    <t>m tensid Etanol styckfp</t>
  </si>
  <si>
    <t>https://www.onemed.se/products/I0195562</t>
  </si>
  <si>
    <t>t keyboard  14x20cm, stförp.</t>
  </si>
  <si>
    <t>https://www.onemed.se/products/I0099453</t>
  </si>
  <si>
    <t>Ytdesinfektion smuts Debisan</t>
  </si>
  <si>
    <t>1000ml vattenspädbar</t>
  </si>
  <si>
    <t>https://www.onemed.se/products/I0025006</t>
  </si>
  <si>
    <t>Ytdesinfektion Sumabac D10</t>
  </si>
  <si>
    <t>1,4l Smartdose</t>
  </si>
  <si>
    <t>https://www.onemed.se/products/I0091763</t>
  </si>
  <si>
    <t>1,5l</t>
  </si>
  <si>
    <t>https://www.onemed.se/products/I0091314</t>
  </si>
  <si>
    <t>https://www.onemed.se/products/I0098348</t>
  </si>
  <si>
    <t>Ytdesinfektion Virkon</t>
  </si>
  <si>
    <t>flaska 1L  inkl 1x10g påse</t>
  </si>
  <si>
    <t>https://www.onemed.se/products/I0001969</t>
  </si>
  <si>
    <t>Ytdesinfektion Virkon Rely-on</t>
  </si>
  <si>
    <t>https://www.onemed.se/products/I0002224</t>
  </si>
  <si>
    <t>Ytdesinfektion väteperoxid</t>
  </si>
  <si>
    <t>5L Incidin Oxyfoam S</t>
  </si>
  <si>
    <t>https://www.onemed.se/products/I0128819</t>
  </si>
  <si>
    <t>750ml Incidin Oxyfoam S</t>
  </si>
  <si>
    <t>https://www.onemed.se/products/I0128818</t>
  </si>
  <si>
    <t>Ytterbehållare m fäste &amp; kran</t>
  </si>
  <si>
    <t>Medivac 1000ml</t>
  </si>
  <si>
    <t>https://www.onemed.se/products/I0005896</t>
  </si>
  <si>
    <t>Medivac 3000ml</t>
  </si>
  <si>
    <t>https://www.onemed.se/products/I0038825</t>
  </si>
  <si>
    <t>Ytterkartong i wellpapp</t>
  </si>
  <si>
    <t>För frigolitlåda 751110</t>
  </si>
  <si>
    <t>https://www.onemed.se/products/I0036359</t>
  </si>
  <si>
    <t>Zendium Saliva Gel Munfuktgel</t>
  </si>
  <si>
    <t>https://www.onemed.se/products/I0130628</t>
  </si>
  <si>
    <t>Zinksalva Dax</t>
  </si>
  <si>
    <t>https://www.onemed.se/products/I0020446</t>
  </si>
  <si>
    <t>Zinksalva TENA oparfymerad</t>
  </si>
  <si>
    <t>https://www.onemed.se/products/I0143454</t>
  </si>
  <si>
    <t>Zipp Väska HEINE</t>
  </si>
  <si>
    <t>För Otoskop</t>
  </si>
  <si>
    <t>https://www.onemed.se/products/I0174270</t>
  </si>
  <si>
    <t>Återupplivningskit i-gel</t>
  </si>
  <si>
    <t>Larynxmask kit stl 3</t>
  </si>
  <si>
    <t>https://www.onemed.se/products/I0035080</t>
  </si>
  <si>
    <t>Larynxmask kit stl 4</t>
  </si>
  <si>
    <t>https://www.onemed.se/products/I0015499</t>
  </si>
  <si>
    <t>Larynxmask kit stl 5</t>
  </si>
  <si>
    <t>https://www.onemed.se/products/I0013495</t>
  </si>
  <si>
    <t>Ärmskydd nonwoven</t>
  </si>
  <si>
    <t>430x210mm gula</t>
  </si>
  <si>
    <t>https://www.onemed.se/products/I0026814</t>
  </si>
  <si>
    <t>Ögondroppar Hylo-Gel</t>
  </si>
  <si>
    <t>10ml smörjande</t>
  </si>
  <si>
    <t>https://www.onemed.se/products/I0031450</t>
  </si>
  <si>
    <t>Ögondusch Cederroth</t>
  </si>
  <si>
    <t>500mlx2</t>
  </si>
  <si>
    <t>https://www.onemed.se/products/I0000955</t>
  </si>
  <si>
    <t>Ögondusch Cederroth fickmodell</t>
  </si>
  <si>
    <t>https://www.onemed.se/products/I0018540</t>
  </si>
  <si>
    <t>Ögondusch Dahl</t>
  </si>
  <si>
    <t>200ml t 416000, 416001</t>
  </si>
  <si>
    <t>https://www.onemed.se/products/I0017736</t>
  </si>
  <si>
    <t>45ml</t>
  </si>
  <si>
    <t>https://www.onemed.se/products/I0016653</t>
  </si>
  <si>
    <t>Ögondusch Plum pH Neutral</t>
  </si>
  <si>
    <t>https://www.onemed.se/products/I0114140</t>
  </si>
  <si>
    <t>500ml DUO</t>
  </si>
  <si>
    <t>https://www.onemed.se/products/I0114141</t>
  </si>
  <si>
    <t>Ögondusch Sterisol</t>
  </si>
  <si>
    <t>https://www.onemed.se/products/I0003542</t>
  </si>
  <si>
    <t>Ögondusch Sterisol Bärbar</t>
  </si>
  <si>
    <t>1000mlx2</t>
  </si>
  <si>
    <t>https://www.onemed.se/products/I0001868</t>
  </si>
  <si>
    <t>Ögondusch Tobin</t>
  </si>
  <si>
    <t>https://www.onemed.se/products/I0106376</t>
  </si>
  <si>
    <t>Ögonduschflaska Bürkle</t>
  </si>
  <si>
    <t>600ml tom</t>
  </si>
  <si>
    <t>https://www.onemed.se/products/I0175352</t>
  </si>
  <si>
    <t>Ögonduschflaska bärbar Tobin</t>
  </si>
  <si>
    <t>https://www.onemed.se/products/I0130851</t>
  </si>
  <si>
    <t>Ögonduschhållare Cederroth</t>
  </si>
  <si>
    <t>t ögondusch Cederroth 200724</t>
  </si>
  <si>
    <t>https://www.onemed.se/products/I0003062</t>
  </si>
  <si>
    <t>Ögonduschstation Cederroth</t>
  </si>
  <si>
    <t>500mlx2 + plåster</t>
  </si>
  <si>
    <t>https://www.onemed.se/products/I0016635</t>
  </si>
  <si>
    <t>Ögonförb Opticlude</t>
  </si>
  <si>
    <t>50x60mm olika motiv</t>
  </si>
  <si>
    <t>https://www.onemed.se/products/I0114644</t>
  </si>
  <si>
    <t>50x62mm m gnuggis</t>
  </si>
  <si>
    <t>https://www.onemed.se/products/I0002350</t>
  </si>
  <si>
    <t>57x80mm olika motiv</t>
  </si>
  <si>
    <t>https://www.onemed.se/products/I0114645</t>
  </si>
  <si>
    <t>57x82mm m gnuggis</t>
  </si>
  <si>
    <t>https://www.onemed.se/products/I0002694</t>
  </si>
  <si>
    <t>Ögonförb ProOphta Junior</t>
  </si>
  <si>
    <t>54x65mm Mini m lösa motiv</t>
  </si>
  <si>
    <t>https://www.onemed.se/products/I0088749</t>
  </si>
  <si>
    <t>https://www.onemed.se/products/I0099031</t>
  </si>
  <si>
    <t>59x70mm Maxi m lösa motiv</t>
  </si>
  <si>
    <t>https://www.onemed.se/products/I0099077</t>
  </si>
  <si>
    <t>Ögonkompr BV</t>
  </si>
  <si>
    <t>56x70mm</t>
  </si>
  <si>
    <t>https://www.onemed.se/products/I0038581</t>
  </si>
  <si>
    <t>Ögonkompr Cutisoft</t>
  </si>
  <si>
    <t>60x75mm</t>
  </si>
  <si>
    <t>https://www.onemed.se/products/I0188263</t>
  </si>
  <si>
    <t>Ögonkompr Eycopad</t>
  </si>
  <si>
    <t>https://www.onemed.se/products/I0037868</t>
  </si>
  <si>
    <t>56x70mm osteril</t>
  </si>
  <si>
    <t>https://www.onemed.se/products/I0026002</t>
  </si>
  <si>
    <t>70x85mm</t>
  </si>
  <si>
    <t>https://www.onemed.se/products/I0005809</t>
  </si>
  <si>
    <t>Ögonlapp svart</t>
  </si>
  <si>
    <t>Medium latex</t>
  </si>
  <si>
    <t>https://www.onemed.se/products/I0002381</t>
  </si>
  <si>
    <t>Ögonmagnetpenna A-kval</t>
  </si>
  <si>
    <t>https://www.onemed.se/products/I0008900</t>
  </si>
  <si>
    <t>Ögonsalva VitApos</t>
  </si>
  <si>
    <t>5ml smörjande</t>
  </si>
  <si>
    <t>https://www.onemed.se/products/I0031813</t>
  </si>
  <si>
    <t>Ögonskydd EyeFix</t>
  </si>
  <si>
    <t>vuxen häftande med lins</t>
  </si>
  <si>
    <t>https://www.onemed.se/products/I0003194</t>
  </si>
  <si>
    <t>Ögonskydd EyeGuard</t>
  </si>
  <si>
    <t>vuxen tejp</t>
  </si>
  <si>
    <t>https://www.onemed.se/products/I0007429</t>
  </si>
  <si>
    <t>Ögonskydd Iguard</t>
  </si>
  <si>
    <t>https://www.onemed.se/products/I0115855</t>
  </si>
  <si>
    <t>Ögonskydd ProOphta S</t>
  </si>
  <si>
    <t>large häftande med lins</t>
  </si>
  <si>
    <t>https://www.onemed.se/products/I0010410</t>
  </si>
  <si>
    <t>small häftande med lins</t>
  </si>
  <si>
    <t>https://www.onemed.se/products/I0014802</t>
  </si>
  <si>
    <t>https://www.onemed.se/products/I0007673</t>
  </si>
  <si>
    <t>Ögonstav nonw Pro-ophta</t>
  </si>
  <si>
    <t>Ø5mm längd 66mm</t>
  </si>
  <si>
    <t>https://www.onemed.se/products/I0003127</t>
  </si>
  <si>
    <t>Ø5mm längd 66mm osteril</t>
  </si>
  <si>
    <t>https://www.onemed.se/products/I0017222</t>
  </si>
  <si>
    <t>Ögontryckskon</t>
  </si>
  <si>
    <t>till tonometer</t>
  </si>
  <si>
    <t>https://www.onemed.se/products/I0005272</t>
  </si>
  <si>
    <t>Öppningsverktyg</t>
  </si>
  <si>
    <t>till Incidin Oxyfoam 5L (RTU)</t>
  </si>
  <si>
    <t>https://www.onemed.se/products/I0195135</t>
  </si>
  <si>
    <t>Öronpinne aluminium Dansu</t>
  </si>
  <si>
    <t>15cm m bomull 2mm</t>
  </si>
  <si>
    <t>https://www.onemed.se/products/I0000469</t>
  </si>
  <si>
    <t>Öronpinne plast BV</t>
  </si>
  <si>
    <t>7,3cm m bomull 100-p</t>
  </si>
  <si>
    <t>https://www.onemed.se/products/I0114418</t>
  </si>
  <si>
    <t>Öronpinne plast Dansu</t>
  </si>
  <si>
    <t>7,6cm m bomull 100-p</t>
  </si>
  <si>
    <t>https://www.onemed.se/products/I0114643</t>
  </si>
  <si>
    <t>Öronpinne ppr Topz</t>
  </si>
  <si>
    <t>8cm m bomull 200-p</t>
  </si>
  <si>
    <t>https://www.onemed.se/products/I0006910</t>
  </si>
  <si>
    <t>Öronpinne stål Mediplast</t>
  </si>
  <si>
    <t>15cm m bomull 2mm 5p steril</t>
  </si>
  <si>
    <t>https://www.onemed.se/products/I0120539</t>
  </si>
  <si>
    <t>Öronpinne stål Microclean</t>
  </si>
  <si>
    <t>https://www.onemed.se/products/I0017624</t>
  </si>
  <si>
    <t>15cm m bomull 2mm 5-p steril</t>
  </si>
  <si>
    <t>https://www.onemed.se/products/I0121008</t>
  </si>
  <si>
    <t>Öronpinne trä Selefa</t>
  </si>
  <si>
    <t>15cm m bomull 1 ände 100-p</t>
  </si>
  <si>
    <t>https://www.onemed.se/products/I0143882</t>
  </si>
  <si>
    <t>15cm m bomull 1 ände 2p steril</t>
  </si>
  <si>
    <t>https://www.onemed.se/products/I0143883</t>
  </si>
  <si>
    <t>8cm m bomull 100-p</t>
  </si>
  <si>
    <t>https://www.onemed.se/products/I0143884</t>
  </si>
  <si>
    <t>Öronskydd t syrgasgrimma</t>
  </si>
  <si>
    <t>Salter Labs</t>
  </si>
  <si>
    <t>https://www.onemed.se/products/I0001746</t>
  </si>
  <si>
    <t>Öronspolare EWACS</t>
  </si>
  <si>
    <t>inkl 100 st spolmunstycken</t>
  </si>
  <si>
    <t>https://www.onemed.se/products/I0164147</t>
  </si>
  <si>
    <t>Öronspolningsskydd plast</t>
  </si>
  <si>
    <t>flergångs mönster kan variera</t>
  </si>
  <si>
    <t>https://www.onemed.se/products/I0007920</t>
  </si>
  <si>
    <t>Örontamponad Merocel Pope</t>
  </si>
  <si>
    <t>Ø9x15mm</t>
  </si>
  <si>
    <t>https://www.onemed.se/products/I0001753</t>
  </si>
  <si>
    <t>Örontamponad Spiggle</t>
  </si>
  <si>
    <t>Ø12x24mm</t>
  </si>
  <si>
    <t>https://www.onemed.se/products/I0128853</t>
  </si>
  <si>
    <t>Ø9x15mm fenestrerad</t>
  </si>
  <si>
    <t>https://www.onemed.se/products/I0038576</t>
  </si>
  <si>
    <t>Örontampongtång</t>
  </si>
  <si>
    <t>A-kvalitet</t>
  </si>
  <si>
    <t>https://www.onemed.se/products/I0189423</t>
  </si>
  <si>
    <t>Örontratt grå engångs</t>
  </si>
  <si>
    <t>2,5mm används utan otoskop</t>
  </si>
  <si>
    <t>https://www.onemed.se/products/I0086713</t>
  </si>
  <si>
    <t>3,25mm används utan otoskop</t>
  </si>
  <si>
    <t>https://www.onemed.se/products/I0086722</t>
  </si>
  <si>
    <t>4mm används utan otoskop</t>
  </si>
  <si>
    <t>https://www.onemed.se/products/I0000803</t>
  </si>
  <si>
    <t>5mm används utan otoskop</t>
  </si>
  <si>
    <t>https://www.onemed.se/products/I0000622</t>
  </si>
  <si>
    <t>6mm används utan otoskop</t>
  </si>
  <si>
    <t>https://www.onemed.se/products/I0001290</t>
  </si>
  <si>
    <t>7mm används utan otoskop</t>
  </si>
  <si>
    <t>https://www.onemed.se/products/I0000873</t>
  </si>
  <si>
    <t>8mm används utan otoskop</t>
  </si>
  <si>
    <t>https://www.onemed.se/products/I0003627</t>
  </si>
  <si>
    <t>Örontratt Heine ALLSPEC</t>
  </si>
  <si>
    <t>2,5mm orginal</t>
  </si>
  <si>
    <t>https://www.onemed.se/products/I0015011</t>
  </si>
  <si>
    <t>Örontratt HEINE AllSpec</t>
  </si>
  <si>
    <t>https://www.onemed.se/products/I0121465</t>
  </si>
  <si>
    <t>4,0mm orginal</t>
  </si>
  <si>
    <t>https://www.onemed.se/products/I0008359</t>
  </si>
  <si>
    <t>https://www.onemed.se/products/I0121464</t>
  </si>
  <si>
    <t>Örontratt HEINE UniSpec</t>
  </si>
  <si>
    <t>https://www.onemed.se/products/I0114585</t>
  </si>
  <si>
    <t>https://www.onemed.se/products/I0014841</t>
  </si>
  <si>
    <t>Örontratt Hpm</t>
  </si>
  <si>
    <t>https://www.onemed.se/products/I0196774</t>
  </si>
  <si>
    <t>https://www.onemed.se/products/I0196775</t>
  </si>
  <si>
    <t>Örontratt Hpm Eco+</t>
  </si>
  <si>
    <t>https://www.onemed.se/products/I0196776</t>
  </si>
  <si>
    <t>https://www.onemed.se/products/I0196777</t>
  </si>
  <si>
    <t>Örontratt Selefa grå engångs</t>
  </si>
  <si>
    <t>2,5mm fiberoptiskaotoskop</t>
  </si>
  <si>
    <t>https://www.onemed.se/products/I0120934</t>
  </si>
  <si>
    <t>4mm fiberoptiska otoskop</t>
  </si>
  <si>
    <t>https://www.onemed.se/products/I0120933</t>
  </si>
  <si>
    <t>Örontratt Selefa svart engångs</t>
  </si>
  <si>
    <t>2,5mm diagnostikotoskop</t>
  </si>
  <si>
    <t>https://www.onemed.se/products/I0021277</t>
  </si>
  <si>
    <t>Örontratt Sibelmed</t>
  </si>
  <si>
    <t>2,5mm äldre WA</t>
  </si>
  <si>
    <t>https://www.onemed.se/products/I0129397</t>
  </si>
  <si>
    <t>4mm äldre WA</t>
  </si>
  <si>
    <t>https://www.onemed.se/products/I0129398</t>
  </si>
  <si>
    <t>Örontratt svart Ewo engångs</t>
  </si>
  <si>
    <t>4 mm diagnostikotoskop</t>
  </si>
  <si>
    <t>https://www.onemed.se/products/I0022687</t>
  </si>
  <si>
    <t>Örontratt WA engångs</t>
  </si>
  <si>
    <t>2,75mm KleenSpec, liten</t>
  </si>
  <si>
    <t>https://www.onemed.se/products/I0005266</t>
  </si>
  <si>
    <t>4,25mm KleenSpec stor</t>
  </si>
  <si>
    <t>https://www.onemed.se/products/I0004826</t>
  </si>
  <si>
    <t>Örontrattar SET Flergångs</t>
  </si>
  <si>
    <t>4 storlekar</t>
  </si>
  <si>
    <t>https://www.onemed.se/products/I0117289</t>
  </si>
  <si>
    <t>Örontrattdispenser HEINE</t>
  </si>
  <si>
    <t>väggmontage</t>
  </si>
  <si>
    <t>https://www.onemed.se/products/I0008480</t>
  </si>
  <si>
    <t>Örontrattsdispenser WA liten</t>
  </si>
  <si>
    <t>väggmodell</t>
  </si>
  <si>
    <t>https://www.onemed.se/products/I0009334</t>
  </si>
  <si>
    <t>Örontrattsdispenser WA stor</t>
  </si>
  <si>
    <t>https://www.onemed.se/products/I0008207</t>
  </si>
  <si>
    <t>Överdrag CM TraumaCover eng</t>
  </si>
  <si>
    <t>f TraumaTransfer barn</t>
  </si>
  <si>
    <t>https://www.onemed.se/products/I0190008</t>
  </si>
  <si>
    <t>Med huvudfix TraumaTransfer</t>
  </si>
  <si>
    <t>https://www.onemed.se/products/I0110185</t>
  </si>
  <si>
    <t>Utan huvudfix TraumaTransfer</t>
  </si>
  <si>
    <t>https://www.onemed.se/products/I0195752</t>
  </si>
  <si>
    <t>Överfyllnadsskydd till suglock</t>
  </si>
  <si>
    <t>Medela</t>
  </si>
  <si>
    <t>https://www.onemed.se/products/I0001805</t>
  </si>
  <si>
    <t>Överföringsset m ChemoLockPort</t>
  </si>
  <si>
    <t>anslutningsset med L-L</t>
  </si>
  <si>
    <t>https://www.onemed.se/products/I0188431</t>
  </si>
  <si>
    <t>Överföringsstrå Vacuette Urin</t>
  </si>
  <si>
    <t>10cm för urinrör</t>
  </si>
  <si>
    <t>https://www.onemed.se/products/I0004805</t>
  </si>
  <si>
    <t>16cm för urinrör</t>
  </si>
  <si>
    <t>https://www.onemed.se/products/I0014775</t>
  </si>
  <si>
    <t>Överföringsstrå Vacutainer</t>
  </si>
  <si>
    <t>provtagn ur urinbehållare</t>
  </si>
  <si>
    <t>https://www.onemed.se/products/I0009864</t>
  </si>
  <si>
    <t>Överföringsstrå V-Monovette</t>
  </si>
  <si>
    <t>10cm transferenhet</t>
  </si>
  <si>
    <t>https://www.onemed.se/products/I0039488</t>
  </si>
  <si>
    <t>Övertrycksmanschett</t>
  </si>
  <si>
    <t>1000ml utan manometer</t>
  </si>
  <si>
    <t>https://www.onemed.se/products/I0018063</t>
  </si>
  <si>
    <t>500ml utan manometer</t>
  </si>
  <si>
    <t>https://www.onemed.se/products/I0003654</t>
  </si>
  <si>
    <t>500ml VBM komplett eng</t>
  </si>
  <si>
    <t>https://www.onemed.se/products/I0003406</t>
  </si>
  <si>
    <t>Övertrycksmanschett 1000ml</t>
  </si>
  <si>
    <t>utan manometer</t>
  </si>
  <si>
    <t>https://www.onemed.se/products/I0005844</t>
  </si>
  <si>
    <t>Övertrycksmanschett Accu-PRO</t>
  </si>
  <si>
    <t>https://www.onemed.se/products/I0121013</t>
  </si>
  <si>
    <t>Övertrycksmanschett UNIFUSOR</t>
  </si>
  <si>
    <t>1000ml manometer 3-v kran eng</t>
  </si>
  <si>
    <t>https://www.onemed.se/products/I0004756</t>
  </si>
  <si>
    <t>500ml manometer 3-v kran eng</t>
  </si>
  <si>
    <t>https://www.onemed.se/products/I0002919</t>
  </si>
  <si>
    <t>Övertrycksmanschett UNIFUSOR+</t>
  </si>
  <si>
    <t>1000ml manometer flergångs</t>
  </si>
  <si>
    <t>https://www.onemed.se/products/I0015712</t>
  </si>
  <si>
    <t>500ml manometer flergångs</t>
  </si>
  <si>
    <t>https://www.onemed.se/products/I0030289</t>
  </si>
  <si>
    <t>Övningsben Laerdal</t>
  </si>
  <si>
    <t>https://www.onemed.se/products/I0143913</t>
  </si>
  <si>
    <t>Övningsdocka baby Anne</t>
  </si>
  <si>
    <t>1st</t>
  </si>
  <si>
    <t>https://www.onemed.se/products/I0028861</t>
  </si>
  <si>
    <t>Ansikten</t>
  </si>
  <si>
    <t>https://www.onemed.se/products/I0026366</t>
  </si>
  <si>
    <t>Övningsdocka Kelly</t>
  </si>
  <si>
    <t>Bröstskinn (ersättning)</t>
  </si>
  <si>
    <t>https://www.onemed.se/products/I0033364</t>
  </si>
  <si>
    <t>Omvårdnadsdocka Extri Kelly</t>
  </si>
  <si>
    <t>https://www.onemed.se/products/I0026161</t>
  </si>
  <si>
    <t>Torso</t>
  </si>
  <si>
    <t>https://www.onemed.se/products/I0017324</t>
  </si>
  <si>
    <t>Övningsdocka Little Anne QCPR</t>
  </si>
  <si>
    <t>med återkopplingsteknik</t>
  </si>
  <si>
    <t>https://www.onemed.se/products/I0190572</t>
  </si>
  <si>
    <t>Övningsdocka Little Junior</t>
  </si>
  <si>
    <t>Komplett</t>
  </si>
  <si>
    <t>https://www.onemed.se/products/I0010182</t>
  </si>
  <si>
    <t>Övningsdocka Res. Anne/Skillr</t>
  </si>
  <si>
    <t>https://www.onemed.se/products/I0026225</t>
  </si>
  <si>
    <t>Övningsdocka Resusci</t>
  </si>
  <si>
    <t>Ansikte</t>
  </si>
  <si>
    <t>https://www.onemed.se/products/I0025697</t>
  </si>
  <si>
    <t>https://www.onemed.se/products/I0025357</t>
  </si>
  <si>
    <t>Övningsdocka Resusci Junior</t>
  </si>
  <si>
    <t>Helkropps med skillguide</t>
  </si>
  <si>
    <t>https://www.onemed.se/products/I0026224</t>
  </si>
  <si>
    <t>https://www.onemed.se/products/I0010688</t>
  </si>
  <si>
    <t>2,5ml diskbar</t>
  </si>
  <si>
    <t>https://www.onemed.se/products/I0043070</t>
  </si>
  <si>
    <t>1ml diskbar</t>
  </si>
  <si>
    <t>https://www.onemed.se/products/I0115867</t>
  </si>
  <si>
    <t>Matslang MiniOne ENFit</t>
  </si>
  <si>
    <t>https://www.onemed.se/products/I0117337</t>
  </si>
  <si>
    <t>Vakuumflaska PleurX</t>
  </si>
  <si>
    <t>1000ml utan tillbehör</t>
  </si>
  <si>
    <t>https://www.onemed.se/products/I0130739</t>
  </si>
  <si>
    <t>XS  XP scrub suit</t>
  </si>
  <si>
    <t>https://www.onemed.se/products/I0130748</t>
  </si>
  <si>
    <t>L  XP scrub suit</t>
  </si>
  <si>
    <t>https://www.onemed.se/products/I0130751</t>
  </si>
  <si>
    <t>XL  XP scrub suit</t>
  </si>
  <si>
    <t>https://www.onemed.se/products/I0130752</t>
  </si>
  <si>
    <t>XXL  XP scrub suit</t>
  </si>
  <si>
    <t>https://www.onemed.se/products/I0130753</t>
  </si>
  <si>
    <t>XXXL  XP scrub suit</t>
  </si>
  <si>
    <t>https://www.onemed.se/products/I0130754</t>
  </si>
  <si>
    <t>XL mudd kort ärm</t>
  </si>
  <si>
    <t>https://www.onemed.se/products/I0130880</t>
  </si>
  <si>
    <t>Glidlakan Qorpus Vita</t>
  </si>
  <si>
    <t>100x200cm</t>
  </si>
  <si>
    <t>https://www.onemed.se/products/I0142170</t>
  </si>
  <si>
    <t>M med skenor &amp; kardb</t>
  </si>
  <si>
    <t>L med skenor &amp; kardb</t>
  </si>
  <si>
    <t>XL med skenor &amp; kardb</t>
  </si>
  <si>
    <t>140x200cm, mönstrat</t>
  </si>
  <si>
    <t>https://www.onemed.se/products/I0174226</t>
  </si>
  <si>
    <t>Spiraltrådsutdragare</t>
  </si>
  <si>
    <t>Comfi Thread Retriever böjbar</t>
  </si>
  <si>
    <t>https://www.onemed.se/products/I0177248</t>
  </si>
  <si>
    <t>https://www.onemed.se/products/I0196477</t>
  </si>
  <si>
    <t>Förb Silverlon Flex</t>
  </si>
  <si>
    <t>https://www.onemed.se/products/I0197131</t>
  </si>
  <si>
    <t>https://www.onemed.se/products/I0197132</t>
  </si>
  <si>
    <t>https://www.onemed.se/products/I0197133</t>
  </si>
  <si>
    <t>https://www.onemed.se/products/I0197134</t>
  </si>
  <si>
    <t>80x85x180cm 100% polyester</t>
  </si>
  <si>
    <t>https://www.onemed.se/products/I0200967</t>
  </si>
  <si>
    <t>https://www.onemed.se/products/I0201158</t>
  </si>
  <si>
    <t>180cm BCV FilterStop</t>
  </si>
  <si>
    <t>https://www.onemed.se/products/I0201602</t>
  </si>
  <si>
    <t>195cm fast 3vkr FilterStop</t>
  </si>
  <si>
    <t>https://www.onemed.se/products/I0201607</t>
  </si>
  <si>
    <t>195cm fast 3vkr+BCV FilterStop</t>
  </si>
  <si>
    <t>https://www.onemed.se/products/I0201608</t>
  </si>
  <si>
    <t>Andningsskydd Superone</t>
  </si>
  <si>
    <t>utan ventil klass FFP3 3207</t>
  </si>
  <si>
    <t>https://www.onemed.se/products/I0202498</t>
  </si>
  <si>
    <t>1 2-4kg</t>
  </si>
  <si>
    <t>https://www.onemed.se/products/I0202549</t>
  </si>
  <si>
    <t>https://www.onemed.se/products/I0203255</t>
  </si>
  <si>
    <t>40x40cm skuren osteril</t>
  </si>
  <si>
    <t>https://www.onemed.se/products/I0203258</t>
  </si>
  <si>
    <t>https://www.onemed.se/products/I0203278</t>
  </si>
  <si>
    <t>https://www.onemed.se/products/I0203348</t>
  </si>
  <si>
    <t>https://www.onemed.se/products/I0203564</t>
  </si>
  <si>
    <t>https://www.onemed.se/products/I0203581</t>
  </si>
  <si>
    <t>Kyrett ring KAI engångs</t>
  </si>
  <si>
    <t>https://www.onemed.se/products/I0203909</t>
  </si>
  <si>
    <t>https://www.onemed.se/products/I0203910</t>
  </si>
  <si>
    <t>https://www.onemed.se/products/I0203911</t>
  </si>
  <si>
    <t>12cmx15m stl5 viskos/bom</t>
  </si>
  <si>
    <t>https://www.onemed.se/products/I0203951</t>
  </si>
  <si>
    <t>https://www.onemed.se/products/I0204194</t>
  </si>
  <si>
    <t>Förb gel HydroTac Transp comf</t>
  </si>
  <si>
    <t>https://www.onemed.se/products/I0204196</t>
  </si>
  <si>
    <t>Gallipot evercare® MediKit</t>
  </si>
  <si>
    <t>500ml, blå, steril</t>
  </si>
  <si>
    <t>https://www.onemed.se/products/I0204296</t>
  </si>
  <si>
    <t>Hudskydd Cavilon Advanced 4-p</t>
  </si>
  <si>
    <t>2,7ml applikator mot IAD</t>
  </si>
  <si>
    <t>https://www.onemed.se/products/I0204419</t>
  </si>
  <si>
    <t>https://www.onemed.se/products/I0204463</t>
  </si>
  <si>
    <t>Längdmätare Seca 216</t>
  </si>
  <si>
    <t>0-230cm vägg</t>
  </si>
  <si>
    <t>https://www.onemed.se/products/I0210802</t>
  </si>
  <si>
    <t>Drogtest SureStep Singel</t>
  </si>
  <si>
    <t>Spice</t>
  </si>
  <si>
    <t>https://www.onemed.se/products/I0214087</t>
  </si>
  <si>
    <t>Drogtest ACRO Singel</t>
  </si>
  <si>
    <t>Metylfenidat (MPD)</t>
  </si>
  <si>
    <t>https://www.onemed.se/products/I0214090</t>
  </si>
  <si>
    <t>MediLime, matslang ENFit</t>
  </si>
  <si>
    <t>Vinklad 30cm med medicinport</t>
  </si>
  <si>
    <t>https://www.onemed.se/products/I0214170</t>
  </si>
  <si>
    <t>Ch14 40cm 1000ml Nelaton</t>
  </si>
  <si>
    <t>https://www.onemed.se/products/I0215443</t>
  </si>
  <si>
    <t>Pipettspets Eppendorf</t>
  </si>
  <si>
    <t>0,5-200µl bulk, PCR Perf. test</t>
  </si>
  <si>
    <t>https://www.onemed.se/products/I0215518</t>
  </si>
  <si>
    <t>Pipettspets Biohit</t>
  </si>
  <si>
    <t>0,5-250µl bulk, PCR Perf. test</t>
  </si>
  <si>
    <t>https://www.onemed.se/products/I0215519</t>
  </si>
  <si>
    <t>Handdesinfektion 80% gel</t>
  </si>
  <si>
    <t>1000ml Tork Premium S1</t>
  </si>
  <si>
    <t>https://www.onemed.se/products/I0217199</t>
  </si>
  <si>
    <t>15x43cm 2-slang</t>
  </si>
  <si>
    <t>https://www.onemed.se/products/I0217795</t>
  </si>
  <si>
    <t>14x40cm konisk Boso manometer</t>
  </si>
  <si>
    <t>https://www.onemed.se/products/I0217796</t>
  </si>
  <si>
    <t>https://www.onemed.se/products/I0217826</t>
  </si>
  <si>
    <t>Handdesinfektion Katrin 80%</t>
  </si>
  <si>
    <t>https://www.onemed.se/products/I0218016</t>
  </si>
  <si>
    <t>Provrörsställ VWR</t>
  </si>
  <si>
    <t>4x5rör för 20mm rör vitt</t>
  </si>
  <si>
    <t>https://www.onemed.se/products/I0218017</t>
  </si>
  <si>
    <t>6x6rör för 13mm rör vitt</t>
  </si>
  <si>
    <t>https://www.onemed.se/products/I0218018</t>
  </si>
  <si>
    <t>5ml engångs</t>
  </si>
  <si>
    <t>https://www.onemed.se/products/I0218237</t>
  </si>
  <si>
    <t>https://www.onemed.se/products/I0218281</t>
  </si>
  <si>
    <t>Sluten han-luer SpinningSpiros</t>
  </si>
  <si>
    <t>konnektor med röd skyddshätta</t>
  </si>
  <si>
    <t>https://www.onemed.se/products/I0218282</t>
  </si>
  <si>
    <t>oral/rektal</t>
  </si>
  <si>
    <t>https://www.onemed.se/products/I0218285</t>
  </si>
  <si>
    <t>23-33cm 2 slang DINACLICK</t>
  </si>
  <si>
    <t>https://www.onemed.se/products/I0218340</t>
  </si>
  <si>
    <t>vuxen 23-33cm DINACLICK</t>
  </si>
  <si>
    <t>https://www.onemed.se/products/I0218346</t>
  </si>
  <si>
    <t>barn 17-25cm 2 slang DINACLICK</t>
  </si>
  <si>
    <t>https://www.onemed.se/products/I0218347</t>
  </si>
  <si>
    <t>vuxen lång 23-33cm DINACLICK</t>
  </si>
  <si>
    <t>https://www.onemed.se/products/I0218348</t>
  </si>
  <si>
    <t>Stomipåse Combihesive II Plus</t>
  </si>
  <si>
    <t>70mm filter tömbar invisiclose</t>
  </si>
  <si>
    <t>https://www.onemed.se/products/I0218761</t>
  </si>
  <si>
    <t>Stomiplatta Combihesive II Plu</t>
  </si>
  <si>
    <t>70mm Stomahesive Standard</t>
  </si>
  <si>
    <t>https://www.onemed.se/products/I0218763</t>
  </si>
  <si>
    <t>Drogtest SureStep Multi 6J</t>
  </si>
  <si>
    <t>AMP BZO BUP THC MET MOP</t>
  </si>
  <si>
    <t>https://www.onemed.se/products/I0218792</t>
  </si>
  <si>
    <t>Power supply Sapphire</t>
  </si>
  <si>
    <t>Annual certification kit</t>
  </si>
  <si>
    <t>Infusions agg t pump Sapphire</t>
  </si>
  <si>
    <t>AP413 inj mem m 2 luer</t>
  </si>
  <si>
    <t>AP402 Epidural, gul markering</t>
  </si>
  <si>
    <t>https://www.onemed.se/products/I0219027</t>
  </si>
  <si>
    <t>Antitrombstr knä Thrombexin 18</t>
  </si>
  <si>
    <t>https://www.onemed.se/products/I0219205</t>
  </si>
  <si>
    <t>Muntork Proxident</t>
  </si>
  <si>
    <t>salivstimulera m fluor/xylitol</t>
  </si>
  <si>
    <t>https://www.onemed.se/products/I0219538</t>
  </si>
  <si>
    <t>2,0mm blad högflöde röd</t>
  </si>
  <si>
    <t>https://www.onemed.se/products/I0219555</t>
  </si>
  <si>
    <t>Längdmätare Seca 213</t>
  </si>
  <si>
    <t>20-205cm vägg portabel</t>
  </si>
  <si>
    <t>https://www.onemed.se/products/I0219664</t>
  </si>
  <si>
    <t>30L 500x600mm 40my vit</t>
  </si>
  <si>
    <t>https://www.onemed.se/products/I0219728</t>
  </si>
  <si>
    <t>14x250cm</t>
  </si>
  <si>
    <t>https://www.onemed.se/products/I0219760</t>
  </si>
  <si>
    <t>Kanylburk Multi-SafeTwin Plus</t>
  </si>
  <si>
    <t>https://www.onemed.se/products/I0219768</t>
  </si>
  <si>
    <t>Sterilskydd för c-båge</t>
  </si>
  <si>
    <t>117x183cm</t>
  </si>
  <si>
    <t>https://www.onemed.se/products/I0219776</t>
  </si>
  <si>
    <t>2,4x7cm beige</t>
  </si>
  <si>
    <t>https://www.onemed.se/products/I0219787</t>
  </si>
  <si>
    <t>Plåster inj PE evercare</t>
  </si>
  <si>
    <t>https://www.onemed.se/products/I0219792</t>
  </si>
  <si>
    <t>https://www.onemed.se/products/I0219819</t>
  </si>
  <si>
    <t>https://www.onemed.se/products/I0219821</t>
  </si>
  <si>
    <t>https://www.onemed.se/products/I0219823</t>
  </si>
  <si>
    <t>2,5cmx20m blekt bom</t>
  </si>
  <si>
    <t>https://www.onemed.se/products/I0219828</t>
  </si>
  <si>
    <t>6cmx20m blekt bom</t>
  </si>
  <si>
    <t>https://www.onemed.se/products/I0219830</t>
  </si>
  <si>
    <t>10cmx20m blekt bom</t>
  </si>
  <si>
    <t>https://www.onemed.se/products/I0219832</t>
  </si>
  <si>
    <t>https://www.onemed.se/products/I0219835</t>
  </si>
  <si>
    <t>https://www.onemed.se/products/I0219836</t>
  </si>
  <si>
    <t>1,5cmx20m viskos</t>
  </si>
  <si>
    <t>https://www.onemed.se/products/I0219838</t>
  </si>
  <si>
    <t>2,5cmx20m viskos</t>
  </si>
  <si>
    <t>https://www.onemed.se/products/I0219839</t>
  </si>
  <si>
    <t>16cmx20m viskos</t>
  </si>
  <si>
    <t>https://www.onemed.se/products/I0219844</t>
  </si>
  <si>
    <t>Tubbandage Danafast</t>
  </si>
  <si>
    <t>https://www.onemed.se/products/I0219845</t>
  </si>
  <si>
    <t>https://www.onemed.se/products/I0219846</t>
  </si>
  <si>
    <t>https://www.onemed.se/products/I0219847</t>
  </si>
  <si>
    <t>https://www.onemed.se/products/I0219848</t>
  </si>
  <si>
    <t>17,5cmx10m beige viskos</t>
  </si>
  <si>
    <t>https://www.onemed.se/products/I0219849</t>
  </si>
  <si>
    <t>8cmx10m blå viskos</t>
  </si>
  <si>
    <t>https://www.onemed.se/products/I0219850</t>
  </si>
  <si>
    <t>12cmx10m gul viskos</t>
  </si>
  <si>
    <t>https://www.onemed.se/products/I0219851</t>
  </si>
  <si>
    <t>https://www.onemed.se/products/I0219854</t>
  </si>
  <si>
    <t>https://www.onemed.se/products/I0219856</t>
  </si>
  <si>
    <t>https://www.onemed.se/products/I0219861</t>
  </si>
  <si>
    <t>200cm t CC/IVAC P7000</t>
  </si>
  <si>
    <t>https://www.onemed.se/products/I0219880</t>
  </si>
  <si>
    <t>10x20cm thick</t>
  </si>
  <si>
    <t>https://www.onemed.se/products/I0219985</t>
  </si>
  <si>
    <t>Rundtork gasv 5p BV</t>
  </si>
  <si>
    <t>https://www.onemed.se/products/I0220332</t>
  </si>
  <si>
    <t>Lakansskydd flerg MoliCare</t>
  </si>
  <si>
    <t>75x85x185cm Bed Mat Text 7dr</t>
  </si>
  <si>
    <t>https://www.onemed.se/products/I0220406</t>
  </si>
  <si>
    <t>85x90cm Bed Mat Text 7dr</t>
  </si>
  <si>
    <t>https://www.onemed.se/products/I0220407</t>
  </si>
  <si>
    <t>Hudkräm Hudosil</t>
  </si>
  <si>
    <t>500ml m pump parfymerad</t>
  </si>
  <si>
    <t>https://www.onemed.se/products/I0220436</t>
  </si>
  <si>
    <t>Stödbinda BV 419</t>
  </si>
  <si>
    <t>12cmx5m bom/polyam</t>
  </si>
  <si>
    <t>https://www.onemed.se/products/I0220488</t>
  </si>
  <si>
    <t>15cmx5m bom/polyam</t>
  </si>
  <si>
    <t>https://www.onemed.se/products/I0220490</t>
  </si>
  <si>
    <t>Rundtork gasv BV</t>
  </si>
  <si>
    <t>https://www.onemed.se/products/I0220503</t>
  </si>
  <si>
    <t>Kokain (COC)</t>
  </si>
  <si>
    <t>https://www.onemed.se/products/I0220822</t>
  </si>
  <si>
    <t>Bensodiazepiner (BZO) 300</t>
  </si>
  <si>
    <t>https://www.onemed.se/products/I0220831</t>
  </si>
  <si>
    <t>Amfetamin (AMP) 300</t>
  </si>
  <si>
    <t>https://www.onemed.se/products/I0220834</t>
  </si>
  <si>
    <t>Drogtest SureStep Multi</t>
  </si>
  <si>
    <t>AMP BZO THC MOP</t>
  </si>
  <si>
    <t>https://www.onemed.se/products/I0220842</t>
  </si>
  <si>
    <t>AMP BZO THC MOP MDMA COC BUP</t>
  </si>
  <si>
    <t>https://www.onemed.se/products/I0220845</t>
  </si>
  <si>
    <t>D90cm</t>
  </si>
  <si>
    <t>https://www.onemed.se/products/I0221044</t>
  </si>
  <si>
    <t>22x25cm Sakrum Border</t>
  </si>
  <si>
    <t>https://www.onemed.se/products/I0221074</t>
  </si>
  <si>
    <t>Kardborrband Datex Ohmeda GE</t>
  </si>
  <si>
    <t>https://www.onemed.se/products/I0221078</t>
  </si>
  <si>
    <t>2x6cm 6/fp</t>
  </si>
  <si>
    <t>https://www.onemed.se/products/I0221128</t>
  </si>
  <si>
    <t>Attends Pull-Ons 4 S</t>
  </si>
  <si>
    <t>https://www.onemed.se/products/I0221152</t>
  </si>
  <si>
    <t>Attends Pull-Ons 4 M</t>
  </si>
  <si>
    <t>https://www.onemed.se/products/I0221153</t>
  </si>
  <si>
    <t>Attends Pull-Ons 4 XL</t>
  </si>
  <si>
    <t>https://www.onemed.se/products/I0221155</t>
  </si>
  <si>
    <t>Attends Pull-Ons 6 S</t>
  </si>
  <si>
    <t>https://www.onemed.se/products/I0221158</t>
  </si>
  <si>
    <t>Attends Pull-Ons 6 M</t>
  </si>
  <si>
    <t>https://www.onemed.se/products/I0221159</t>
  </si>
  <si>
    <t>9,3x4,2x3cm vit</t>
  </si>
  <si>
    <t>https://www.onemed.se/products/I0221209</t>
  </si>
  <si>
    <t>https://www.onemed.se/products/I0221532</t>
  </si>
  <si>
    <t>Munstycke t PEF mätare</t>
  </si>
  <si>
    <t>30x67mm vuxen</t>
  </si>
  <si>
    <t>https://www.onemed.se/products/I0221656</t>
  </si>
  <si>
    <t>Plåster inj nonw Dermaplast</t>
  </si>
  <si>
    <t>1,6x4cm beige</t>
  </si>
  <si>
    <t>https://www.onemed.se/products/I0004087</t>
  </si>
  <si>
    <t>12,7cmx3,6m vit</t>
  </si>
  <si>
    <t>https://www.onemed.se/products/I0010461</t>
  </si>
  <si>
    <t>Till sond</t>
  </si>
  <si>
    <t>https://www.onemed.se/products/I0005042</t>
  </si>
  <si>
    <t>Medicindispenser 4-fack m lock</t>
  </si>
  <si>
    <t>Wiegand</t>
  </si>
  <si>
    <t>https://www.onemed.se/products/I0008565</t>
  </si>
  <si>
    <t>Fr6 längd 50cm PUR ej ledare</t>
  </si>
  <si>
    <t>https://www.onemed.se/products/I0026101</t>
  </si>
  <si>
    <t>Glidlakan EasyRoll</t>
  </si>
  <si>
    <t>https://www.onemed.se/products/I0041347</t>
  </si>
  <si>
    <t>140x200cm</t>
  </si>
  <si>
    <t>https://www.onemed.se/products/I0026105</t>
  </si>
  <si>
    <t>öronband antifog typ IIR vit</t>
  </si>
  <si>
    <t>https://www.onemed.se/products/I0027330</t>
  </si>
  <si>
    <t>öronband typ II grönt</t>
  </si>
  <si>
    <t>https://www.onemed.se/products/I0010704</t>
  </si>
  <si>
    <t>öronband typ II Guardline</t>
  </si>
  <si>
    <t>https://www.onemed.se/products/I0010705</t>
  </si>
  <si>
    <t>öronband typ IIR Splash</t>
  </si>
  <si>
    <t>https://www.onemed.se/products/I0009977</t>
  </si>
  <si>
    <t>Adapter ENFit</t>
  </si>
  <si>
    <t>Med konisk spets 1x10st</t>
  </si>
  <si>
    <t>https://www.onemed.se/products/I0106402</t>
  </si>
  <si>
    <t>https://www.onemed.se/products/I0203263</t>
  </si>
  <si>
    <t>https://www.onemed.se/products/I0203580</t>
  </si>
  <si>
    <t>Pennkanyl Verisafe</t>
  </si>
  <si>
    <t>29Gx8mm triple safety</t>
  </si>
  <si>
    <t>https://www.onemed.se/products/I0203960</t>
  </si>
  <si>
    <t>30Gx5mm triple safety</t>
  </si>
  <si>
    <t>https://www.onemed.se/products/I0203962</t>
  </si>
  <si>
    <t>30Gx8mm triple safety</t>
  </si>
  <si>
    <t>https://www.onemed.se/products/I0203964</t>
  </si>
  <si>
    <t>evercare Skyddsvisir</t>
  </si>
  <si>
    <t>33 x 22cm transparent</t>
  </si>
  <si>
    <t>https://www.onemed.se/products/I0215593</t>
  </si>
  <si>
    <t>Skoskydd plast Polynova</t>
  </si>
  <si>
    <t>15x36cm M 27my blå</t>
  </si>
  <si>
    <t>https://www.onemed.se/products/I0217676</t>
  </si>
  <si>
    <t>smörjande solrosolja 13cm</t>
  </si>
  <si>
    <t>https://www.onemed.se/products/I0219537</t>
  </si>
  <si>
    <t>Plåster inj nonw evercare</t>
  </si>
  <si>
    <t>https://www.onemed.se/products/I0219789</t>
  </si>
  <si>
    <t>6,25cmx10m stlB bl bom</t>
  </si>
  <si>
    <t>https://www.onemed.se/products/I0219808</t>
  </si>
  <si>
    <t>6,75cmx10m stlC bl bom</t>
  </si>
  <si>
    <t>https://www.onemed.se/products/I0219809</t>
  </si>
  <si>
    <t>7,5cmx10m stlD bl bom</t>
  </si>
  <si>
    <t>https://www.onemed.se/products/I0219810</t>
  </si>
  <si>
    <t>8,75cmx10m stlE bl bom</t>
  </si>
  <si>
    <t>https://www.onemed.se/products/I0219811</t>
  </si>
  <si>
    <t>10cmx10m stlF bl bom</t>
  </si>
  <si>
    <t>https://www.onemed.se/products/I0219812</t>
  </si>
  <si>
    <t>12cmx10m stlG bl bom</t>
  </si>
  <si>
    <t>https://www.onemed.se/products/I0219813</t>
  </si>
  <si>
    <t>Kompress gasv 8L BV</t>
  </si>
  <si>
    <t>https://www.onemed.se/products/I0220325</t>
  </si>
  <si>
    <t>Tidigare pris</t>
  </si>
  <si>
    <t>Nytt pris per enhet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</si>
</sst>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-* #,##0.0000_-;\-* #,##0.00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rgb="FF222222"/>
      <name val="PT Serif"/>
      <family val="1"/>
    </font>
    <font>
      <sz val="14"/>
      <color rgb="FF222222"/>
      <name val="PT Serif"/>
      <family val="1"/>
    </font>
    <font>
      <b/>
      <sz val="11"/>
      <color rgb="FF1E00BE"/>
      <name val="Roboto"/>
    </font>
    <font>
      <sz val="11"/>
      <color rgb="FF1E00BE"/>
      <name val="Roboto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rgb="FF1E00BE"/>
      </top>
      <bottom style="thick">
        <color rgb="FF1E00BE"/>
      </bottom>
      <diagonal/>
    </border>
    <border>
      <left style="medium">
        <color rgb="FF9587E0"/>
      </left>
      <right/>
      <top style="thick">
        <color rgb="FF1E00BE"/>
      </top>
      <bottom style="thick">
        <color rgb="FF1E00BE"/>
      </bottom>
      <diagonal/>
    </border>
    <border>
      <left style="medium">
        <color rgb="FF9587E0"/>
      </left>
      <right/>
      <top/>
      <bottom/>
      <diagonal/>
    </border>
    <border>
      <left/>
      <right/>
      <top style="medium">
        <color rgb="FF9587E0"/>
      </top>
      <bottom/>
      <diagonal/>
    </border>
    <border>
      <left style="medium">
        <color rgb="FF9587E0"/>
      </left>
      <right/>
      <top style="medium">
        <color rgb="FF9587E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27">
    <xf numFmtId="0" fontId="0" fillId="0" borderId="0" xfId="0"/>
    <xf numFmtId="164" fontId="0" fillId="0" borderId="0" xfId="2" applyNumberFormat="1" applyFont="1"/>
    <xf numFmtId="0" fontId="5" fillId="0" borderId="0" xfId="0" applyFont="1" applyAlignment="1">
      <alignment vertical="center" wrapText="1"/>
    </xf>
    <xf numFmtId="0" fontId="6" fillId="3" borderId="1" xfId="0" applyFont="1" applyFill="1" applyBorder="1" applyAlignment="1">
      <alignment horizontal="left" vertical="center" wrapText="1" indent="1"/>
    </xf>
    <xf numFmtId="0" fontId="6" fillId="3" borderId="2" xfId="0" applyFont="1" applyFill="1" applyBorder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0" fontId="7" fillId="0" borderId="3" xfId="0" applyFont="1" applyBorder="1" applyAlignment="1">
      <alignment horizontal="right" vertical="center" wrapText="1" indent="1"/>
    </xf>
    <xf numFmtId="0" fontId="7" fillId="0" borderId="4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right" vertical="center" wrapText="1" indent="1"/>
    </xf>
    <xf numFmtId="0" fontId="4" fillId="0" borderId="0" xfId="0" applyFont="1" applyAlignment="1">
      <alignment vertical="center"/>
    </xf>
    <xf numFmtId="17" fontId="0" fillId="0" borderId="0" xfId="0" quotePrefix="1" applyNumberFormat="1"/>
    <xf numFmtId="0" fontId="7" fillId="4" borderId="5" xfId="0" applyFont="1" applyFill="1" applyBorder="1" applyAlignment="1">
      <alignment horizontal="right" vertical="center" wrapText="1" indent="1"/>
    </xf>
    <xf numFmtId="0" fontId="0" fillId="0" borderId="0" xfId="0" quotePrefix="1"/>
    <xf numFmtId="0" fontId="7" fillId="4" borderId="3" xfId="0" applyFont="1" applyFill="1" applyBorder="1" applyAlignment="1">
      <alignment horizontal="right" vertical="center" wrapText="1" indent="1"/>
    </xf>
    <xf numFmtId="10" fontId="0" fillId="0" borderId="0" xfId="2" applyNumberFormat="1" applyFont="1"/>
    <xf numFmtId="0" fontId="3" fillId="0" borderId="0" xfId="0" applyFont="1"/>
    <xf numFmtId="0" fontId="3" fillId="4" borderId="0" xfId="0" applyFont="1" applyFill="1" applyAlignment="1">
      <alignment horizontal="left"/>
    </xf>
    <xf numFmtId="0" fontId="3" fillId="4" borderId="0" xfId="0" applyFont="1" applyFill="1"/>
    <xf numFmtId="3" fontId="3" fillId="4" borderId="0" xfId="0" applyNumberFormat="1" applyFont="1" applyFill="1" applyAlignment="1">
      <alignment horizontal="left" wrapText="1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0" fontId="1" fillId="0" borderId="0" xfId="3" applyFont="1" applyFill="1" applyAlignment="1">
      <alignment horizontal="left"/>
    </xf>
    <xf numFmtId="0" fontId="1" fillId="0" borderId="0" xfId="3" applyFont="1" applyFill="1"/>
    <xf numFmtId="3" fontId="1" fillId="0" borderId="0" xfId="3" applyNumberFormat="1" applyFont="1" applyFill="1" applyAlignment="1">
      <alignment horizontal="left"/>
    </xf>
    <xf numFmtId="165" fontId="3" fillId="4" borderId="0" xfId="1" applyNumberFormat="1" applyFont="1" applyFill="1" applyAlignment="1">
      <alignment horizontal="left" wrapText="1"/>
    </xf>
    <xf numFmtId="0" fontId="0" fillId="0" borderId="0" xfId="0" applyFill="1" applyAlignment="1">
      <alignment horizontal="left"/>
    </xf>
    <xf numFmtId="0" fontId="0" fillId="0" borderId="0" xfId="0" applyFill="1"/>
  </cellXfs>
  <cellStyles count="4">
    <cellStyle name="Bra" xfId="3" builtinId="26"/>
    <cellStyle name="Normal" xfId="0" builtinId="0"/>
    <cellStyle name="Procent" xfId="2" builtinId="5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D3A0C-954C-4AD2-A9A3-AB4B22777BAE}">
  <dimension ref="A1:N13"/>
  <sheetViews>
    <sheetView workbookViewId="0">
      <selection activeCell="D21" sqref="D21"/>
    </sheetView>
  </sheetViews>
  <sheetFormatPr defaultRowHeight="14.5" x14ac:dyDescent="0.35"/>
  <cols>
    <col min="2" max="2" width="17.54296875" customWidth="1"/>
    <col min="3" max="3" width="14" bestFit="1" customWidth="1"/>
  </cols>
  <sheetData>
    <row r="1" spans="1:14" ht="33.5" x14ac:dyDescent="0.35">
      <c r="B1" s="9" t="s">
        <v>0</v>
      </c>
    </row>
    <row r="2" spans="1:14" ht="20" thickBot="1" x14ac:dyDescent="0.4">
      <c r="B2" s="2"/>
    </row>
    <row r="3" spans="1:14" ht="15.5" thickTop="1" thickBot="1" x14ac:dyDescent="0.4"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ht="15.5" thickTop="1" thickBot="1" x14ac:dyDescent="0.4">
      <c r="A4" s="1"/>
      <c r="B4" s="5">
        <v>2022</v>
      </c>
      <c r="C4" s="6">
        <v>350.56</v>
      </c>
      <c r="D4" s="13">
        <v>353.56</v>
      </c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15" thickBot="1" x14ac:dyDescent="0.4">
      <c r="B5" s="7">
        <v>2021</v>
      </c>
      <c r="C5" s="8">
        <v>338.09</v>
      </c>
      <c r="D5" s="8">
        <v>339.01</v>
      </c>
      <c r="E5" s="8">
        <v>339.54</v>
      </c>
      <c r="F5" s="8">
        <v>340.37</v>
      </c>
      <c r="G5" s="8">
        <v>341.04</v>
      </c>
      <c r="H5" s="8">
        <v>341.32</v>
      </c>
      <c r="I5" s="8">
        <v>342.23</v>
      </c>
      <c r="J5" s="8">
        <v>343.99</v>
      </c>
      <c r="K5" s="8">
        <v>345.74</v>
      </c>
      <c r="L5" s="8">
        <v>346.44</v>
      </c>
      <c r="M5" s="8">
        <v>348.03</v>
      </c>
      <c r="N5" s="8">
        <v>352.47</v>
      </c>
    </row>
    <row r="6" spans="1:14" ht="15" thickBot="1" x14ac:dyDescent="0.4">
      <c r="B6" s="7">
        <v>2020</v>
      </c>
      <c r="C6" s="8">
        <v>332.82</v>
      </c>
      <c r="D6" s="8">
        <v>334.47</v>
      </c>
      <c r="E6" s="8">
        <v>333.91</v>
      </c>
      <c r="F6" s="8">
        <v>332.9</v>
      </c>
      <c r="G6" s="8">
        <v>334.91</v>
      </c>
      <c r="H6" s="8">
        <v>336.84</v>
      </c>
      <c r="I6" s="8">
        <v>337.57</v>
      </c>
      <c r="J6" s="8">
        <v>337.07</v>
      </c>
      <c r="K6" s="8">
        <v>337.27</v>
      </c>
      <c r="L6" s="8">
        <v>336.97</v>
      </c>
      <c r="M6" s="8">
        <v>337</v>
      </c>
      <c r="N6" s="8">
        <v>339.34</v>
      </c>
    </row>
    <row r="7" spans="1:14" x14ac:dyDescent="0.35">
      <c r="B7" s="7">
        <v>2019</v>
      </c>
      <c r="C7" s="8">
        <v>328.56</v>
      </c>
      <c r="D7" s="8">
        <v>331.02</v>
      </c>
      <c r="E7" s="8">
        <v>331.79</v>
      </c>
      <c r="F7" s="8">
        <v>334.11</v>
      </c>
      <c r="G7" s="8">
        <v>334.95</v>
      </c>
      <c r="H7" s="8">
        <v>334.47</v>
      </c>
      <c r="I7" s="8">
        <v>335.8</v>
      </c>
      <c r="J7" s="8">
        <v>334.39</v>
      </c>
      <c r="K7" s="8">
        <v>335.95</v>
      </c>
      <c r="L7" s="11">
        <v>336.04</v>
      </c>
      <c r="M7" s="8">
        <v>336.36</v>
      </c>
      <c r="N7" s="8">
        <v>337.68</v>
      </c>
    </row>
    <row r="10" spans="1:14" x14ac:dyDescent="0.35">
      <c r="B10" s="15" t="s">
        <v>14</v>
      </c>
      <c r="C10" s="10" t="s">
        <v>15</v>
      </c>
      <c r="D10">
        <v>336.04</v>
      </c>
    </row>
    <row r="11" spans="1:14" x14ac:dyDescent="0.35">
      <c r="B11" s="15" t="s">
        <v>16</v>
      </c>
      <c r="C11" s="12" t="s">
        <v>17</v>
      </c>
      <c r="D11">
        <v>353.56</v>
      </c>
    </row>
    <row r="12" spans="1:14" x14ac:dyDescent="0.35">
      <c r="B12" s="15"/>
    </row>
    <row r="13" spans="1:14" x14ac:dyDescent="0.35">
      <c r="B13" s="15" t="s">
        <v>18</v>
      </c>
      <c r="D13" s="14">
        <f>ROUND((D11-D10)/D10,4)</f>
        <v>5.21E-2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54E61-37E0-4DFD-90F5-C3D9B7BDA913}">
  <dimension ref="A1:T11492"/>
  <sheetViews>
    <sheetView tabSelected="1" topLeftCell="E1" workbookViewId="0">
      <selection activeCell="N1" sqref="N1:O541"/>
    </sheetView>
  </sheetViews>
  <sheetFormatPr defaultRowHeight="14.5" x14ac:dyDescent="0.35"/>
  <cols>
    <col min="1" max="1" width="17.7265625" style="19" bestFit="1" customWidth="1"/>
    <col min="2" max="2" width="37.81640625" bestFit="1" customWidth="1"/>
    <col min="3" max="3" width="35.81640625" bestFit="1" customWidth="1"/>
    <col min="4" max="4" width="17.1796875" bestFit="1" customWidth="1"/>
    <col min="5" max="5" width="11.26953125" style="19" bestFit="1" customWidth="1"/>
    <col min="6" max="6" width="22.7265625" style="20" bestFit="1" customWidth="1"/>
    <col min="8" max="8" width="10.1796875" style="19" customWidth="1"/>
    <col min="9" max="9" width="44.453125" bestFit="1" customWidth="1"/>
    <col min="10" max="10" width="17" bestFit="1" customWidth="1"/>
    <col min="11" max="11" width="12.81640625" bestFit="1" customWidth="1"/>
    <col min="16" max="20" width="8.7265625" hidden="1" customWidth="1"/>
  </cols>
  <sheetData>
    <row r="1" spans="1:11" ht="29" x14ac:dyDescent="0.35">
      <c r="A1" s="16" t="s">
        <v>19</v>
      </c>
      <c r="B1" s="17" t="s">
        <v>20</v>
      </c>
      <c r="C1" s="17" t="s">
        <v>21</v>
      </c>
      <c r="D1" s="17" t="s">
        <v>22</v>
      </c>
      <c r="E1" s="16" t="s">
        <v>23</v>
      </c>
      <c r="F1" s="18" t="s">
        <v>24</v>
      </c>
      <c r="G1" s="17" t="s">
        <v>25</v>
      </c>
      <c r="H1" s="24" t="s">
        <v>24795</v>
      </c>
      <c r="I1" s="17" t="s">
        <v>26</v>
      </c>
      <c r="J1" s="17" t="s">
        <v>27</v>
      </c>
      <c r="K1" s="17" t="s">
        <v>24794</v>
      </c>
    </row>
    <row r="2" spans="1:11" x14ac:dyDescent="0.35">
      <c r="A2" s="19">
        <v>1088762</v>
      </c>
      <c r="B2" t="s">
        <v>28</v>
      </c>
      <c r="C2" t="s">
        <v>29</v>
      </c>
      <c r="E2" s="19">
        <v>42221600</v>
      </c>
      <c r="F2" s="20">
        <v>50</v>
      </c>
      <c r="G2" t="s">
        <v>30</v>
      </c>
      <c r="H2" s="19">
        <v>40.473300000000002</v>
      </c>
      <c r="I2" t="s">
        <v>31</v>
      </c>
      <c r="J2" t="s">
        <v>32</v>
      </c>
      <c r="K2">
        <v>38.469099999999997</v>
      </c>
    </row>
    <row r="3" spans="1:11" x14ac:dyDescent="0.35">
      <c r="A3" s="19">
        <v>1110277</v>
      </c>
      <c r="B3" t="s">
        <v>33</v>
      </c>
      <c r="C3" t="s">
        <v>34</v>
      </c>
      <c r="E3" s="19">
        <v>42221612</v>
      </c>
      <c r="F3" s="20">
        <v>50</v>
      </c>
      <c r="G3" t="s">
        <v>30</v>
      </c>
      <c r="H3" s="19">
        <v>52.0533</v>
      </c>
      <c r="I3" t="s">
        <v>35</v>
      </c>
      <c r="J3" t="s">
        <v>32</v>
      </c>
      <c r="K3">
        <v>49.4756</v>
      </c>
    </row>
    <row r="4" spans="1:11" x14ac:dyDescent="0.35">
      <c r="A4" s="19">
        <v>1088764</v>
      </c>
      <c r="B4" t="s">
        <v>36</v>
      </c>
      <c r="C4" t="s">
        <v>37</v>
      </c>
      <c r="E4" s="19">
        <v>42221600</v>
      </c>
      <c r="F4" s="20">
        <v>100</v>
      </c>
      <c r="G4" t="s">
        <v>30</v>
      </c>
      <c r="H4" s="19">
        <v>22.447399999999998</v>
      </c>
      <c r="I4" t="s">
        <v>38</v>
      </c>
      <c r="J4" t="s">
        <v>32</v>
      </c>
      <c r="K4">
        <v>21.335799999999999</v>
      </c>
    </row>
    <row r="5" spans="1:11" x14ac:dyDescent="0.35">
      <c r="A5" s="19">
        <v>1110806</v>
      </c>
      <c r="B5" t="s">
        <v>36</v>
      </c>
      <c r="C5" t="s">
        <v>39</v>
      </c>
      <c r="E5" s="19">
        <v>42221600</v>
      </c>
      <c r="F5" s="20">
        <v>50</v>
      </c>
      <c r="G5" t="s">
        <v>30</v>
      </c>
      <c r="H5" s="19">
        <v>26.727399999999999</v>
      </c>
      <c r="I5" t="s">
        <v>40</v>
      </c>
      <c r="J5" t="s">
        <v>32</v>
      </c>
      <c r="K5">
        <v>25.4039</v>
      </c>
    </row>
    <row r="6" spans="1:11" x14ac:dyDescent="0.35">
      <c r="A6" s="19">
        <v>1032316</v>
      </c>
      <c r="B6" t="s">
        <v>41</v>
      </c>
      <c r="C6" t="s">
        <v>42</v>
      </c>
      <c r="E6" s="19">
        <v>42221600</v>
      </c>
      <c r="F6" s="20">
        <v>100</v>
      </c>
      <c r="G6" t="s">
        <v>30</v>
      </c>
      <c r="H6" s="19">
        <v>22.515599999999999</v>
      </c>
      <c r="I6" t="s">
        <v>43</v>
      </c>
      <c r="J6" t="s">
        <v>32</v>
      </c>
      <c r="K6">
        <v>21.400600000000001</v>
      </c>
    </row>
    <row r="7" spans="1:11" x14ac:dyDescent="0.35">
      <c r="A7" s="19">
        <v>414113</v>
      </c>
      <c r="B7" t="s">
        <v>44</v>
      </c>
      <c r="C7" t="s">
        <v>45</v>
      </c>
      <c r="E7" s="19">
        <v>42221600</v>
      </c>
      <c r="F7" s="20">
        <v>80</v>
      </c>
      <c r="G7" t="s">
        <v>30</v>
      </c>
      <c r="H7" s="19">
        <v>35.8033</v>
      </c>
      <c r="I7" t="s">
        <v>46</v>
      </c>
      <c r="J7" t="s">
        <v>32</v>
      </c>
      <c r="K7">
        <v>34.030299999999997</v>
      </c>
    </row>
    <row r="8" spans="1:11" x14ac:dyDescent="0.35">
      <c r="A8" s="19">
        <v>225029</v>
      </c>
      <c r="B8" t="s">
        <v>44</v>
      </c>
      <c r="C8" t="s">
        <v>47</v>
      </c>
      <c r="E8" s="19">
        <v>42221600</v>
      </c>
      <c r="F8" s="20">
        <v>100</v>
      </c>
      <c r="G8" t="s">
        <v>30</v>
      </c>
      <c r="H8" s="19">
        <v>49.558199999999999</v>
      </c>
      <c r="I8" t="s">
        <v>48</v>
      </c>
      <c r="J8" t="s">
        <v>32</v>
      </c>
      <c r="K8">
        <v>47.104100000000003</v>
      </c>
    </row>
    <row r="9" spans="1:11" x14ac:dyDescent="0.35">
      <c r="A9" s="19">
        <v>215372</v>
      </c>
      <c r="B9" t="s">
        <v>44</v>
      </c>
      <c r="C9" t="s">
        <v>49</v>
      </c>
      <c r="E9" s="19">
        <v>42221600</v>
      </c>
      <c r="F9" s="20">
        <v>100</v>
      </c>
      <c r="G9" t="s">
        <v>30</v>
      </c>
      <c r="H9" s="19">
        <v>10.870699999999999</v>
      </c>
      <c r="I9" t="s">
        <v>50</v>
      </c>
      <c r="J9" t="s">
        <v>32</v>
      </c>
      <c r="K9">
        <v>10.3324</v>
      </c>
    </row>
    <row r="10" spans="1:11" x14ac:dyDescent="0.35">
      <c r="A10" s="19">
        <v>1030232</v>
      </c>
      <c r="B10" t="s">
        <v>44</v>
      </c>
      <c r="C10" t="s">
        <v>51</v>
      </c>
      <c r="E10" s="19">
        <v>42221600</v>
      </c>
      <c r="F10" s="20">
        <v>50</v>
      </c>
      <c r="G10" t="s">
        <v>30</v>
      </c>
      <c r="H10" s="19">
        <v>49.0122</v>
      </c>
      <c r="I10" t="s">
        <v>52</v>
      </c>
      <c r="J10" t="s">
        <v>32</v>
      </c>
      <c r="K10">
        <v>46.585099999999997</v>
      </c>
    </row>
    <row r="11" spans="1:11" x14ac:dyDescent="0.35">
      <c r="A11" s="19">
        <v>215370</v>
      </c>
      <c r="B11" t="s">
        <v>44</v>
      </c>
      <c r="C11" t="s">
        <v>53</v>
      </c>
      <c r="E11" s="19">
        <v>42221600</v>
      </c>
      <c r="F11" s="20">
        <v>80</v>
      </c>
      <c r="G11" t="s">
        <v>30</v>
      </c>
      <c r="H11" s="19">
        <v>12.9246</v>
      </c>
      <c r="I11" t="s">
        <v>54</v>
      </c>
      <c r="J11" t="s">
        <v>32</v>
      </c>
      <c r="K11">
        <v>12.284599999999999</v>
      </c>
    </row>
    <row r="12" spans="1:11" x14ac:dyDescent="0.35">
      <c r="A12" s="19">
        <v>222361</v>
      </c>
      <c r="B12" t="s">
        <v>44</v>
      </c>
      <c r="C12" t="s">
        <v>55</v>
      </c>
      <c r="E12" s="19">
        <v>42221600</v>
      </c>
      <c r="F12" s="20">
        <v>50</v>
      </c>
      <c r="G12" t="s">
        <v>30</v>
      </c>
      <c r="H12" s="19">
        <v>44.139000000000003</v>
      </c>
      <c r="I12" t="s">
        <v>56</v>
      </c>
      <c r="J12" t="s">
        <v>32</v>
      </c>
      <c r="K12">
        <v>41.953200000000002</v>
      </c>
    </row>
    <row r="13" spans="1:11" x14ac:dyDescent="0.35">
      <c r="A13" s="19">
        <v>1007154</v>
      </c>
      <c r="B13" t="s">
        <v>44</v>
      </c>
      <c r="C13" t="s">
        <v>57</v>
      </c>
      <c r="E13" s="19">
        <v>42221600</v>
      </c>
      <c r="F13" s="20">
        <v>50</v>
      </c>
      <c r="G13" t="s">
        <v>30</v>
      </c>
      <c r="H13" s="19">
        <v>5.7495000000000003</v>
      </c>
      <c r="I13" t="s">
        <v>58</v>
      </c>
      <c r="J13" t="s">
        <v>32</v>
      </c>
      <c r="K13">
        <v>5.4648000000000003</v>
      </c>
    </row>
    <row r="14" spans="1:11" x14ac:dyDescent="0.35">
      <c r="A14" s="19">
        <v>1030233</v>
      </c>
      <c r="B14" t="s">
        <v>59</v>
      </c>
      <c r="C14" t="s">
        <v>60</v>
      </c>
      <c r="E14" s="19">
        <v>42221600</v>
      </c>
      <c r="F14" s="20">
        <v>10</v>
      </c>
      <c r="G14" t="s">
        <v>30</v>
      </c>
      <c r="H14" s="19">
        <v>57.718899999999998</v>
      </c>
      <c r="I14" t="s">
        <v>61</v>
      </c>
      <c r="J14" t="s">
        <v>32</v>
      </c>
      <c r="K14">
        <v>54.860700000000001</v>
      </c>
    </row>
    <row r="15" spans="1:11" x14ac:dyDescent="0.35">
      <c r="A15" s="19">
        <v>1056710</v>
      </c>
      <c r="B15" t="s">
        <v>59</v>
      </c>
      <c r="C15" t="s">
        <v>62</v>
      </c>
      <c r="E15" s="19">
        <v>42221600</v>
      </c>
      <c r="F15" s="20">
        <v>100</v>
      </c>
      <c r="G15" t="s">
        <v>30</v>
      </c>
      <c r="H15" s="19">
        <v>20.3445</v>
      </c>
      <c r="I15" t="s">
        <v>63</v>
      </c>
      <c r="J15" t="s">
        <v>32</v>
      </c>
      <c r="K15">
        <v>19.337</v>
      </c>
    </row>
    <row r="16" spans="1:11" x14ac:dyDescent="0.35">
      <c r="A16" s="19">
        <v>201521</v>
      </c>
      <c r="B16" t="s">
        <v>64</v>
      </c>
      <c r="C16" t="s">
        <v>65</v>
      </c>
      <c r="E16" s="19">
        <v>42221600</v>
      </c>
      <c r="F16" s="20">
        <v>20</v>
      </c>
      <c r="G16" t="s">
        <v>30</v>
      </c>
      <c r="H16" s="19">
        <v>19.0655</v>
      </c>
      <c r="I16" t="s">
        <v>66</v>
      </c>
      <c r="J16" t="s">
        <v>32</v>
      </c>
      <c r="K16">
        <v>18.121400000000001</v>
      </c>
    </row>
    <row r="17" spans="1:11" x14ac:dyDescent="0.35">
      <c r="A17" s="19">
        <v>201854</v>
      </c>
      <c r="B17" t="s">
        <v>64</v>
      </c>
      <c r="C17" t="s">
        <v>67</v>
      </c>
      <c r="E17" s="19">
        <v>42221600</v>
      </c>
      <c r="F17" s="20">
        <v>20</v>
      </c>
      <c r="G17" t="s">
        <v>30</v>
      </c>
      <c r="H17" s="19">
        <v>14.1883</v>
      </c>
      <c r="I17" t="s">
        <v>68</v>
      </c>
      <c r="J17" t="s">
        <v>32</v>
      </c>
      <c r="K17">
        <v>13.4857</v>
      </c>
    </row>
    <row r="18" spans="1:11" x14ac:dyDescent="0.35">
      <c r="A18" s="19">
        <v>205130</v>
      </c>
      <c r="B18" t="s">
        <v>64</v>
      </c>
      <c r="C18" t="s">
        <v>69</v>
      </c>
      <c r="E18" s="19">
        <v>42221600</v>
      </c>
      <c r="F18" s="20">
        <v>50</v>
      </c>
      <c r="G18" t="s">
        <v>30</v>
      </c>
      <c r="H18" s="19">
        <v>9.7766000000000002</v>
      </c>
      <c r="I18" t="s">
        <v>70</v>
      </c>
      <c r="J18" t="s">
        <v>32</v>
      </c>
      <c r="K18">
        <v>9.2925000000000004</v>
      </c>
    </row>
    <row r="19" spans="1:11" x14ac:dyDescent="0.35">
      <c r="A19" s="19">
        <v>221434</v>
      </c>
      <c r="B19" t="s">
        <v>64</v>
      </c>
      <c r="C19" t="s">
        <v>71</v>
      </c>
      <c r="E19" s="19">
        <v>42221600</v>
      </c>
      <c r="F19" s="20">
        <v>50</v>
      </c>
      <c r="G19" t="s">
        <v>30</v>
      </c>
      <c r="H19" s="19">
        <v>38.408200000000001</v>
      </c>
      <c r="I19" t="s">
        <v>72</v>
      </c>
      <c r="J19" t="s">
        <v>32</v>
      </c>
      <c r="K19">
        <v>36.5062</v>
      </c>
    </row>
    <row r="20" spans="1:11" x14ac:dyDescent="0.35">
      <c r="A20" s="19">
        <v>286235</v>
      </c>
      <c r="B20" t="s">
        <v>64</v>
      </c>
      <c r="C20" t="s">
        <v>73</v>
      </c>
      <c r="E20" s="19">
        <v>42221600</v>
      </c>
      <c r="F20" s="20">
        <v>20</v>
      </c>
      <c r="G20" t="s">
        <v>30</v>
      </c>
      <c r="H20" s="19">
        <v>20.728300000000001</v>
      </c>
      <c r="I20" t="s">
        <v>74</v>
      </c>
      <c r="J20" t="s">
        <v>32</v>
      </c>
      <c r="K20">
        <v>19.701799999999999</v>
      </c>
    </row>
    <row r="21" spans="1:11" x14ac:dyDescent="0.35">
      <c r="A21" s="19">
        <v>201734</v>
      </c>
      <c r="B21" t="s">
        <v>64</v>
      </c>
      <c r="C21" t="s">
        <v>75</v>
      </c>
      <c r="E21" s="19">
        <v>42221600</v>
      </c>
      <c r="F21" s="20">
        <v>20</v>
      </c>
      <c r="G21" t="s">
        <v>30</v>
      </c>
      <c r="H21" s="19">
        <v>14.664999999999999</v>
      </c>
      <c r="I21" t="s">
        <v>76</v>
      </c>
      <c r="J21" t="s">
        <v>32</v>
      </c>
      <c r="K21">
        <v>13.938800000000001</v>
      </c>
    </row>
    <row r="22" spans="1:11" x14ac:dyDescent="0.35">
      <c r="A22" s="19">
        <v>1102898</v>
      </c>
      <c r="B22" t="s">
        <v>64</v>
      </c>
      <c r="C22" t="s">
        <v>77</v>
      </c>
      <c r="E22" s="19">
        <v>42221600</v>
      </c>
      <c r="F22" s="20">
        <v>50</v>
      </c>
      <c r="G22" t="s">
        <v>30</v>
      </c>
      <c r="H22" s="19">
        <v>42.123699999999999</v>
      </c>
      <c r="I22" t="s">
        <v>78</v>
      </c>
      <c r="J22" t="s">
        <v>32</v>
      </c>
      <c r="K22">
        <v>40.037700000000001</v>
      </c>
    </row>
    <row r="23" spans="1:11" x14ac:dyDescent="0.35">
      <c r="A23" s="19">
        <v>101225</v>
      </c>
      <c r="B23" t="s">
        <v>64</v>
      </c>
      <c r="C23" t="s">
        <v>79</v>
      </c>
      <c r="E23" s="19">
        <v>42221600</v>
      </c>
      <c r="F23" s="20">
        <v>20</v>
      </c>
      <c r="G23" t="s">
        <v>30</v>
      </c>
      <c r="H23" s="19">
        <v>14.6317</v>
      </c>
      <c r="I23" t="s">
        <v>80</v>
      </c>
      <c r="J23" t="s">
        <v>32</v>
      </c>
      <c r="K23">
        <v>13.9071</v>
      </c>
    </row>
    <row r="24" spans="1:11" x14ac:dyDescent="0.35">
      <c r="A24" s="19">
        <v>201732</v>
      </c>
      <c r="B24" t="s">
        <v>64</v>
      </c>
      <c r="C24" t="s">
        <v>81</v>
      </c>
      <c r="E24" s="19">
        <v>42221600</v>
      </c>
      <c r="F24" s="20">
        <v>50</v>
      </c>
      <c r="G24" t="s">
        <v>30</v>
      </c>
      <c r="H24" s="19">
        <v>15.479699999999999</v>
      </c>
      <c r="I24" t="s">
        <v>82</v>
      </c>
      <c r="J24" t="s">
        <v>32</v>
      </c>
      <c r="K24">
        <v>14.713100000000001</v>
      </c>
    </row>
    <row r="25" spans="1:11" x14ac:dyDescent="0.35">
      <c r="A25" s="19">
        <v>1000413</v>
      </c>
      <c r="B25" t="s">
        <v>64</v>
      </c>
      <c r="C25" t="s">
        <v>83</v>
      </c>
      <c r="E25" s="19">
        <v>42221600</v>
      </c>
      <c r="F25" s="20">
        <v>50</v>
      </c>
      <c r="G25" t="s">
        <v>30</v>
      </c>
      <c r="H25" s="19">
        <v>24.386199999999999</v>
      </c>
      <c r="I25" t="s">
        <v>84</v>
      </c>
      <c r="J25" t="s">
        <v>32</v>
      </c>
      <c r="K25">
        <v>23.178599999999999</v>
      </c>
    </row>
    <row r="26" spans="1:11" x14ac:dyDescent="0.35">
      <c r="A26" s="19">
        <v>285709</v>
      </c>
      <c r="B26" t="s">
        <v>64</v>
      </c>
      <c r="C26" t="s">
        <v>85</v>
      </c>
      <c r="E26" s="19">
        <v>42221600</v>
      </c>
      <c r="F26" s="20">
        <v>100</v>
      </c>
      <c r="G26" t="s">
        <v>30</v>
      </c>
      <c r="H26" s="19">
        <v>8.4244000000000003</v>
      </c>
      <c r="I26" t="s">
        <v>86</v>
      </c>
      <c r="J26" t="s">
        <v>32</v>
      </c>
      <c r="K26">
        <v>8.0071999999999992</v>
      </c>
    </row>
    <row r="27" spans="1:11" x14ac:dyDescent="0.35">
      <c r="A27" s="19">
        <v>205131</v>
      </c>
      <c r="B27" t="s">
        <v>64</v>
      </c>
      <c r="C27" t="s">
        <v>87</v>
      </c>
      <c r="E27" s="19">
        <v>42221600</v>
      </c>
      <c r="F27" s="20">
        <v>100</v>
      </c>
      <c r="G27" t="s">
        <v>30</v>
      </c>
      <c r="H27" s="19">
        <v>5.5868000000000002</v>
      </c>
      <c r="I27" t="s">
        <v>88</v>
      </c>
      <c r="J27" t="s">
        <v>32</v>
      </c>
      <c r="K27">
        <v>5.3101000000000003</v>
      </c>
    </row>
    <row r="28" spans="1:11" x14ac:dyDescent="0.35">
      <c r="A28" s="19">
        <v>411531</v>
      </c>
      <c r="B28" t="s">
        <v>89</v>
      </c>
      <c r="C28" t="s">
        <v>90</v>
      </c>
      <c r="E28" s="19">
        <v>42221600</v>
      </c>
      <c r="F28" s="20">
        <v>50</v>
      </c>
      <c r="G28" t="s">
        <v>30</v>
      </c>
      <c r="H28" s="19">
        <v>17.624600000000001</v>
      </c>
      <c r="I28" t="s">
        <v>91</v>
      </c>
      <c r="J28" t="s">
        <v>32</v>
      </c>
      <c r="K28">
        <v>16.751799999999999</v>
      </c>
    </row>
    <row r="29" spans="1:11" x14ac:dyDescent="0.35">
      <c r="A29" s="19">
        <v>412013</v>
      </c>
      <c r="B29" t="s">
        <v>89</v>
      </c>
      <c r="C29" t="s">
        <v>92</v>
      </c>
      <c r="E29" s="19">
        <v>42221600</v>
      </c>
      <c r="F29" s="20">
        <v>50</v>
      </c>
      <c r="G29" t="s">
        <v>30</v>
      </c>
      <c r="H29" s="19">
        <v>9.7766000000000002</v>
      </c>
      <c r="I29" t="s">
        <v>93</v>
      </c>
      <c r="J29" t="s">
        <v>32</v>
      </c>
      <c r="K29">
        <v>9.2925000000000004</v>
      </c>
    </row>
    <row r="30" spans="1:11" x14ac:dyDescent="0.35">
      <c r="A30" s="19">
        <v>412010</v>
      </c>
      <c r="B30" t="s">
        <v>89</v>
      </c>
      <c r="C30" t="s">
        <v>94</v>
      </c>
      <c r="E30" s="19">
        <v>42221600</v>
      </c>
      <c r="F30" s="20">
        <v>50</v>
      </c>
      <c r="G30" t="s">
        <v>30</v>
      </c>
      <c r="H30" s="19">
        <v>34.362299999999998</v>
      </c>
      <c r="I30" t="s">
        <v>95</v>
      </c>
      <c r="J30" t="s">
        <v>32</v>
      </c>
      <c r="K30">
        <v>32.660699999999999</v>
      </c>
    </row>
    <row r="31" spans="1:11" x14ac:dyDescent="0.35">
      <c r="A31" s="19">
        <v>412014</v>
      </c>
      <c r="B31" t="s">
        <v>89</v>
      </c>
      <c r="C31" t="s">
        <v>57</v>
      </c>
      <c r="E31" s="19">
        <v>42221600</v>
      </c>
      <c r="F31" s="20">
        <v>100</v>
      </c>
      <c r="G31" t="s">
        <v>30</v>
      </c>
      <c r="H31" s="19">
        <v>6.8723999999999998</v>
      </c>
      <c r="I31" t="s">
        <v>96</v>
      </c>
      <c r="J31" t="s">
        <v>32</v>
      </c>
      <c r="K31">
        <v>6.5320999999999998</v>
      </c>
    </row>
    <row r="32" spans="1:11" x14ac:dyDescent="0.35">
      <c r="A32" s="19">
        <v>1029457</v>
      </c>
      <c r="B32" t="s">
        <v>97</v>
      </c>
      <c r="C32" t="s">
        <v>98</v>
      </c>
      <c r="E32" s="19">
        <v>42221600</v>
      </c>
      <c r="F32" s="20">
        <v>100</v>
      </c>
      <c r="G32" t="s">
        <v>30</v>
      </c>
      <c r="H32" s="19">
        <v>6.6056999999999997</v>
      </c>
      <c r="I32" t="s">
        <v>99</v>
      </c>
      <c r="J32" t="s">
        <v>32</v>
      </c>
      <c r="K32">
        <v>6.2786</v>
      </c>
    </row>
    <row r="33" spans="1:11" x14ac:dyDescent="0.35">
      <c r="A33" s="19">
        <v>1032312</v>
      </c>
      <c r="B33" t="s">
        <v>97</v>
      </c>
      <c r="C33" t="s">
        <v>100</v>
      </c>
      <c r="E33" s="19">
        <v>42221600</v>
      </c>
      <c r="F33" s="20">
        <v>100</v>
      </c>
      <c r="G33" t="s">
        <v>30</v>
      </c>
      <c r="H33" s="19">
        <v>15.56</v>
      </c>
      <c r="I33" t="s">
        <v>101</v>
      </c>
      <c r="J33" t="s">
        <v>32</v>
      </c>
      <c r="K33">
        <v>14.7895</v>
      </c>
    </row>
    <row r="34" spans="1:11" x14ac:dyDescent="0.35">
      <c r="A34" s="19">
        <v>1029472</v>
      </c>
      <c r="B34" t="s">
        <v>97</v>
      </c>
      <c r="C34" t="s">
        <v>102</v>
      </c>
      <c r="E34" s="19">
        <v>42221600</v>
      </c>
      <c r="F34" s="20">
        <v>100</v>
      </c>
      <c r="G34" t="s">
        <v>30</v>
      </c>
      <c r="H34" s="19">
        <v>6.1336000000000004</v>
      </c>
      <c r="I34" t="s">
        <v>103</v>
      </c>
      <c r="J34" t="s">
        <v>32</v>
      </c>
      <c r="K34">
        <v>5.8299000000000003</v>
      </c>
    </row>
    <row r="35" spans="1:11" x14ac:dyDescent="0.35">
      <c r="A35" s="19">
        <v>1045300</v>
      </c>
      <c r="B35" t="s">
        <v>97</v>
      </c>
      <c r="C35" t="s">
        <v>104</v>
      </c>
      <c r="E35" s="19">
        <v>42221600</v>
      </c>
      <c r="F35" s="20">
        <v>100</v>
      </c>
      <c r="G35" t="s">
        <v>30</v>
      </c>
      <c r="H35" s="19">
        <v>6.4927000000000001</v>
      </c>
      <c r="I35" t="s">
        <v>105</v>
      </c>
      <c r="J35" t="s">
        <v>32</v>
      </c>
      <c r="K35">
        <v>6.1711999999999998</v>
      </c>
    </row>
    <row r="36" spans="1:11" x14ac:dyDescent="0.35">
      <c r="A36" s="19">
        <v>1029473</v>
      </c>
      <c r="B36" t="s">
        <v>97</v>
      </c>
      <c r="C36" t="s">
        <v>106</v>
      </c>
      <c r="E36" s="19">
        <v>42221600</v>
      </c>
      <c r="F36" s="20">
        <v>100</v>
      </c>
      <c r="G36" t="s">
        <v>30</v>
      </c>
      <c r="H36" s="19">
        <v>6.0570000000000004</v>
      </c>
      <c r="I36" t="s">
        <v>107</v>
      </c>
      <c r="J36" t="s">
        <v>32</v>
      </c>
      <c r="K36">
        <v>5.7571000000000003</v>
      </c>
    </row>
    <row r="37" spans="1:11" x14ac:dyDescent="0.35">
      <c r="A37" s="19">
        <v>1025133</v>
      </c>
      <c r="B37" t="s">
        <v>97</v>
      </c>
      <c r="C37" t="s">
        <v>108</v>
      </c>
      <c r="E37" s="19">
        <v>42221600</v>
      </c>
      <c r="F37" s="20">
        <v>100</v>
      </c>
      <c r="G37" t="s">
        <v>30</v>
      </c>
      <c r="H37" s="19">
        <v>8.4571000000000005</v>
      </c>
      <c r="I37" t="s">
        <v>109</v>
      </c>
      <c r="J37" t="s">
        <v>32</v>
      </c>
      <c r="K37">
        <v>8.0382999999999996</v>
      </c>
    </row>
    <row r="38" spans="1:11" x14ac:dyDescent="0.35">
      <c r="A38" s="19">
        <v>1032278</v>
      </c>
      <c r="B38" t="s">
        <v>97</v>
      </c>
      <c r="C38" t="s">
        <v>110</v>
      </c>
      <c r="E38" s="19">
        <v>42221600</v>
      </c>
      <c r="F38" s="20">
        <v>100</v>
      </c>
      <c r="G38" t="s">
        <v>30</v>
      </c>
      <c r="H38" s="19">
        <v>5.9470999999999998</v>
      </c>
      <c r="I38" t="s">
        <v>111</v>
      </c>
      <c r="J38" t="s">
        <v>32</v>
      </c>
      <c r="K38">
        <v>5.6525999999999996</v>
      </c>
    </row>
    <row r="39" spans="1:11" x14ac:dyDescent="0.35">
      <c r="A39" s="19">
        <v>1029453</v>
      </c>
      <c r="B39" t="s">
        <v>97</v>
      </c>
      <c r="C39" t="s">
        <v>112</v>
      </c>
      <c r="E39" s="19">
        <v>42221600</v>
      </c>
      <c r="F39" s="20">
        <v>100</v>
      </c>
      <c r="G39" t="s">
        <v>30</v>
      </c>
      <c r="H39" s="19">
        <v>7.1406000000000001</v>
      </c>
      <c r="I39" t="s">
        <v>113</v>
      </c>
      <c r="J39" t="s">
        <v>32</v>
      </c>
      <c r="K39">
        <v>6.7869999999999999</v>
      </c>
    </row>
    <row r="40" spans="1:11" x14ac:dyDescent="0.35">
      <c r="A40" s="19">
        <v>1032314</v>
      </c>
      <c r="B40" t="s">
        <v>97</v>
      </c>
      <c r="C40" t="s">
        <v>114</v>
      </c>
      <c r="E40" s="19">
        <v>42221600</v>
      </c>
      <c r="F40" s="20">
        <v>100</v>
      </c>
      <c r="G40" t="s">
        <v>30</v>
      </c>
      <c r="H40" s="19">
        <v>11.467000000000001</v>
      </c>
      <c r="I40" t="s">
        <v>115</v>
      </c>
      <c r="J40" t="s">
        <v>32</v>
      </c>
      <c r="K40">
        <v>10.8992</v>
      </c>
    </row>
    <row r="41" spans="1:11" x14ac:dyDescent="0.35">
      <c r="A41" s="19">
        <v>1032315</v>
      </c>
      <c r="B41" t="s">
        <v>97</v>
      </c>
      <c r="C41" t="s">
        <v>116</v>
      </c>
      <c r="E41" s="19">
        <v>42221600</v>
      </c>
      <c r="F41" s="20">
        <v>100</v>
      </c>
      <c r="G41" t="s">
        <v>30</v>
      </c>
      <c r="H41" s="19">
        <v>22.1965</v>
      </c>
      <c r="I41" t="s">
        <v>117</v>
      </c>
      <c r="J41" t="s">
        <v>32</v>
      </c>
      <c r="K41">
        <v>21.097300000000001</v>
      </c>
    </row>
    <row r="42" spans="1:11" x14ac:dyDescent="0.35">
      <c r="A42" s="19">
        <v>1029359</v>
      </c>
      <c r="B42" t="s">
        <v>97</v>
      </c>
      <c r="C42" t="s">
        <v>118</v>
      </c>
      <c r="E42" s="19">
        <v>42221600</v>
      </c>
      <c r="F42" s="20">
        <v>200</v>
      </c>
      <c r="G42" t="s">
        <v>30</v>
      </c>
      <c r="H42" s="19">
        <v>2.6463000000000001</v>
      </c>
      <c r="I42" t="s">
        <v>119</v>
      </c>
      <c r="J42" t="s">
        <v>32</v>
      </c>
      <c r="K42">
        <v>2.5152999999999999</v>
      </c>
    </row>
    <row r="43" spans="1:11" x14ac:dyDescent="0.35">
      <c r="A43" s="19">
        <v>411543</v>
      </c>
      <c r="B43" t="s">
        <v>120</v>
      </c>
      <c r="C43" t="s">
        <v>121</v>
      </c>
      <c r="E43" s="19">
        <v>42221600</v>
      </c>
      <c r="F43" s="20">
        <v>30</v>
      </c>
      <c r="G43" t="s">
        <v>30</v>
      </c>
      <c r="H43" s="19">
        <v>12.193099999999999</v>
      </c>
      <c r="I43" t="s">
        <v>122</v>
      </c>
      <c r="J43" t="s">
        <v>32</v>
      </c>
      <c r="K43">
        <v>11.5893</v>
      </c>
    </row>
    <row r="44" spans="1:11" x14ac:dyDescent="0.35">
      <c r="A44" s="19">
        <v>205163</v>
      </c>
      <c r="B44" t="s">
        <v>123</v>
      </c>
      <c r="C44" t="s">
        <v>124</v>
      </c>
      <c r="E44" s="19">
        <v>42221600</v>
      </c>
      <c r="F44" s="20">
        <v>40</v>
      </c>
      <c r="G44" t="s">
        <v>30</v>
      </c>
      <c r="H44" s="19">
        <v>108.6293</v>
      </c>
      <c r="I44" t="s">
        <v>125</v>
      </c>
      <c r="J44" t="s">
        <v>32</v>
      </c>
      <c r="K44">
        <v>103.25</v>
      </c>
    </row>
    <row r="45" spans="1:11" x14ac:dyDescent="0.35">
      <c r="A45" s="19">
        <v>1088765</v>
      </c>
      <c r="B45" t="s">
        <v>126</v>
      </c>
      <c r="C45" t="s">
        <v>29</v>
      </c>
      <c r="E45" s="19">
        <v>42221600</v>
      </c>
      <c r="F45" s="20">
        <v>50</v>
      </c>
      <c r="G45" t="s">
        <v>30</v>
      </c>
      <c r="H45" s="19">
        <v>58.977699999999999</v>
      </c>
      <c r="I45" t="s">
        <v>127</v>
      </c>
      <c r="J45" t="s">
        <v>32</v>
      </c>
      <c r="K45">
        <v>56.057099999999998</v>
      </c>
    </row>
    <row r="46" spans="1:11" x14ac:dyDescent="0.35">
      <c r="A46" s="19">
        <v>212285</v>
      </c>
      <c r="B46" t="s">
        <v>128</v>
      </c>
      <c r="C46" t="s">
        <v>129</v>
      </c>
      <c r="E46" s="19">
        <v>47131900</v>
      </c>
      <c r="F46" s="20">
        <v>50</v>
      </c>
      <c r="G46" t="s">
        <v>30</v>
      </c>
      <c r="H46" s="19">
        <v>27.869900000000001</v>
      </c>
      <c r="I46" t="s">
        <v>130</v>
      </c>
      <c r="J46" t="s">
        <v>32</v>
      </c>
      <c r="K46">
        <v>26.489799999999999</v>
      </c>
    </row>
    <row r="47" spans="1:11" x14ac:dyDescent="0.35">
      <c r="A47" s="19">
        <v>1007054</v>
      </c>
      <c r="B47" t="s">
        <v>131</v>
      </c>
      <c r="C47" t="s">
        <v>132</v>
      </c>
      <c r="E47" s="19">
        <v>53102306</v>
      </c>
      <c r="F47" s="20">
        <v>1</v>
      </c>
      <c r="G47" t="s">
        <v>30</v>
      </c>
      <c r="H47" s="19">
        <v>530.90589999999997</v>
      </c>
      <c r="I47" t="s">
        <v>133</v>
      </c>
      <c r="J47" t="s">
        <v>32</v>
      </c>
      <c r="K47">
        <v>504.61540000000002</v>
      </c>
    </row>
    <row r="48" spans="1:11" x14ac:dyDescent="0.35">
      <c r="A48" s="19">
        <v>1007055</v>
      </c>
      <c r="B48" t="s">
        <v>131</v>
      </c>
      <c r="C48" t="s">
        <v>134</v>
      </c>
      <c r="E48" s="19">
        <v>53102306</v>
      </c>
      <c r="F48" s="20">
        <v>1</v>
      </c>
      <c r="G48" t="s">
        <v>30</v>
      </c>
      <c r="H48" s="19">
        <v>576.22709999999995</v>
      </c>
      <c r="I48" t="s">
        <v>135</v>
      </c>
      <c r="J48" t="s">
        <v>32</v>
      </c>
      <c r="K48">
        <v>547.69230000000005</v>
      </c>
    </row>
    <row r="49" spans="1:11" x14ac:dyDescent="0.35">
      <c r="A49" s="19">
        <v>1007056</v>
      </c>
      <c r="B49" t="s">
        <v>131</v>
      </c>
      <c r="C49" t="s">
        <v>136</v>
      </c>
      <c r="E49" s="19">
        <v>53102306</v>
      </c>
      <c r="F49" s="20">
        <v>1</v>
      </c>
      <c r="G49" t="s">
        <v>30</v>
      </c>
      <c r="H49" s="19">
        <v>637.73440000000005</v>
      </c>
      <c r="I49" t="s">
        <v>137</v>
      </c>
      <c r="J49" t="s">
        <v>32</v>
      </c>
      <c r="K49">
        <v>606.15380000000005</v>
      </c>
    </row>
    <row r="50" spans="1:11" x14ac:dyDescent="0.35">
      <c r="A50" s="19">
        <v>1007057</v>
      </c>
      <c r="B50" t="s">
        <v>131</v>
      </c>
      <c r="C50" t="s">
        <v>138</v>
      </c>
      <c r="E50" s="19">
        <v>53102306</v>
      </c>
      <c r="F50" s="20">
        <v>1</v>
      </c>
      <c r="G50" t="s">
        <v>30</v>
      </c>
      <c r="H50" s="19">
        <v>637.73440000000005</v>
      </c>
      <c r="I50" t="s">
        <v>139</v>
      </c>
      <c r="J50" t="s">
        <v>32</v>
      </c>
      <c r="K50">
        <v>606.15380000000005</v>
      </c>
    </row>
    <row r="51" spans="1:11" x14ac:dyDescent="0.35">
      <c r="A51" s="19">
        <v>1031870</v>
      </c>
      <c r="B51" t="s">
        <v>131</v>
      </c>
      <c r="C51" t="s">
        <v>140</v>
      </c>
      <c r="E51" s="19">
        <v>53102306</v>
      </c>
      <c r="F51" s="20">
        <v>1</v>
      </c>
      <c r="G51" t="s">
        <v>30</v>
      </c>
      <c r="H51" s="19">
        <v>652.30200000000002</v>
      </c>
      <c r="I51" t="s">
        <v>141</v>
      </c>
      <c r="J51" t="s">
        <v>32</v>
      </c>
      <c r="K51">
        <v>620</v>
      </c>
    </row>
    <row r="52" spans="1:11" x14ac:dyDescent="0.35">
      <c r="A52" s="19">
        <v>1031871</v>
      </c>
      <c r="B52" t="s">
        <v>131</v>
      </c>
      <c r="C52" t="s">
        <v>142</v>
      </c>
      <c r="E52" s="19">
        <v>53102306</v>
      </c>
      <c r="F52" s="20">
        <v>1</v>
      </c>
      <c r="G52" t="s">
        <v>30</v>
      </c>
      <c r="H52" s="19">
        <v>652.30200000000002</v>
      </c>
      <c r="I52">
        <v>0</v>
      </c>
      <c r="J52" t="s">
        <v>32</v>
      </c>
      <c r="K52">
        <v>620</v>
      </c>
    </row>
    <row r="53" spans="1:11" x14ac:dyDescent="0.35">
      <c r="A53" s="19">
        <v>1007053</v>
      </c>
      <c r="B53" t="s">
        <v>131</v>
      </c>
      <c r="C53" t="s">
        <v>143</v>
      </c>
      <c r="E53" s="19">
        <v>53102306</v>
      </c>
      <c r="F53" s="20">
        <v>1</v>
      </c>
      <c r="G53" t="s">
        <v>30</v>
      </c>
      <c r="H53" s="19">
        <v>501.77080000000001</v>
      </c>
      <c r="I53" t="s">
        <v>144</v>
      </c>
      <c r="J53" t="s">
        <v>32</v>
      </c>
      <c r="K53">
        <v>476.92309999999998</v>
      </c>
    </row>
    <row r="54" spans="1:11" x14ac:dyDescent="0.35">
      <c r="A54" s="19">
        <v>1031884</v>
      </c>
      <c r="B54" t="s">
        <v>145</v>
      </c>
      <c r="C54" t="s">
        <v>132</v>
      </c>
      <c r="E54" s="19">
        <v>53102306</v>
      </c>
      <c r="F54" s="20">
        <v>1</v>
      </c>
      <c r="G54" t="s">
        <v>30</v>
      </c>
      <c r="H54" s="19">
        <v>530.90589999999997</v>
      </c>
      <c r="I54" t="s">
        <v>146</v>
      </c>
      <c r="J54" t="s">
        <v>32</v>
      </c>
      <c r="K54">
        <v>504.61540000000002</v>
      </c>
    </row>
    <row r="55" spans="1:11" x14ac:dyDescent="0.35">
      <c r="A55" s="19">
        <v>1031885</v>
      </c>
      <c r="B55" t="s">
        <v>145</v>
      </c>
      <c r="C55" t="s">
        <v>134</v>
      </c>
      <c r="E55" s="19">
        <v>53102306</v>
      </c>
      <c r="F55" s="20">
        <v>1</v>
      </c>
      <c r="G55" t="s">
        <v>30</v>
      </c>
      <c r="H55" s="19">
        <v>576.22709999999995</v>
      </c>
      <c r="I55" t="s">
        <v>147</v>
      </c>
      <c r="J55" t="s">
        <v>32</v>
      </c>
      <c r="K55">
        <v>547.69230000000005</v>
      </c>
    </row>
    <row r="56" spans="1:11" x14ac:dyDescent="0.35">
      <c r="A56" s="19">
        <v>1031887</v>
      </c>
      <c r="B56" t="s">
        <v>145</v>
      </c>
      <c r="C56" t="s">
        <v>136</v>
      </c>
      <c r="E56" s="19">
        <v>53102306</v>
      </c>
      <c r="F56" s="20">
        <v>1</v>
      </c>
      <c r="G56" t="s">
        <v>30</v>
      </c>
      <c r="H56" s="19">
        <v>637.73440000000005</v>
      </c>
      <c r="I56" t="s">
        <v>148</v>
      </c>
      <c r="J56" t="s">
        <v>32</v>
      </c>
      <c r="K56">
        <v>606.15380000000005</v>
      </c>
    </row>
    <row r="57" spans="1:11" x14ac:dyDescent="0.35">
      <c r="A57" s="19">
        <v>1031889</v>
      </c>
      <c r="B57" t="s">
        <v>145</v>
      </c>
      <c r="C57" t="s">
        <v>149</v>
      </c>
      <c r="E57" s="19">
        <v>53102306</v>
      </c>
      <c r="F57" s="20">
        <v>1</v>
      </c>
      <c r="G57" t="s">
        <v>30</v>
      </c>
      <c r="H57" s="19">
        <v>637.73440000000005</v>
      </c>
      <c r="I57" t="s">
        <v>150</v>
      </c>
      <c r="J57" t="s">
        <v>32</v>
      </c>
      <c r="K57">
        <v>606.15380000000005</v>
      </c>
    </row>
    <row r="58" spans="1:11" x14ac:dyDescent="0.35">
      <c r="A58" s="19">
        <v>1031892</v>
      </c>
      <c r="B58" t="s">
        <v>145</v>
      </c>
      <c r="C58" t="s">
        <v>140</v>
      </c>
      <c r="E58" s="19">
        <v>53102306</v>
      </c>
      <c r="F58" s="20">
        <v>1</v>
      </c>
      <c r="G58" t="s">
        <v>30</v>
      </c>
      <c r="H58" s="19">
        <v>652.30200000000002</v>
      </c>
      <c r="I58" t="s">
        <v>151</v>
      </c>
      <c r="J58" t="s">
        <v>32</v>
      </c>
      <c r="K58">
        <v>620</v>
      </c>
    </row>
    <row r="59" spans="1:11" x14ac:dyDescent="0.35">
      <c r="A59" s="19">
        <v>1031894</v>
      </c>
      <c r="B59" t="s">
        <v>145</v>
      </c>
      <c r="C59" t="s">
        <v>142</v>
      </c>
      <c r="E59" s="19">
        <v>53102306</v>
      </c>
      <c r="F59" s="20">
        <v>1</v>
      </c>
      <c r="G59" t="s">
        <v>30</v>
      </c>
      <c r="H59" s="19">
        <v>652.30200000000002</v>
      </c>
      <c r="I59" t="s">
        <v>152</v>
      </c>
      <c r="J59" t="s">
        <v>32</v>
      </c>
      <c r="K59">
        <v>620</v>
      </c>
    </row>
    <row r="60" spans="1:11" x14ac:dyDescent="0.35">
      <c r="A60" s="19">
        <v>1031896</v>
      </c>
      <c r="B60" t="s">
        <v>145</v>
      </c>
      <c r="C60" t="s">
        <v>153</v>
      </c>
      <c r="E60" s="19">
        <v>53102306</v>
      </c>
      <c r="F60" s="20">
        <v>1</v>
      </c>
      <c r="G60" t="s">
        <v>30</v>
      </c>
      <c r="H60" s="19">
        <v>712.19079999999997</v>
      </c>
      <c r="I60" t="s">
        <v>154</v>
      </c>
      <c r="J60" t="s">
        <v>32</v>
      </c>
      <c r="K60">
        <v>676.92309999999998</v>
      </c>
    </row>
    <row r="61" spans="1:11" x14ac:dyDescent="0.35">
      <c r="A61" s="19">
        <v>201822</v>
      </c>
      <c r="B61" t="s">
        <v>155</v>
      </c>
      <c r="C61" t="s">
        <v>156</v>
      </c>
      <c r="E61" s="19">
        <v>42272500</v>
      </c>
      <c r="F61" s="20">
        <v>6</v>
      </c>
      <c r="G61" t="s">
        <v>30</v>
      </c>
      <c r="H61" s="19">
        <v>288.2002</v>
      </c>
      <c r="I61" t="s">
        <v>157</v>
      </c>
      <c r="J61" t="s">
        <v>32</v>
      </c>
      <c r="K61">
        <v>273.92849999999999</v>
      </c>
    </row>
    <row r="62" spans="1:11" x14ac:dyDescent="0.35">
      <c r="A62" s="19">
        <v>413606</v>
      </c>
      <c r="B62" t="s">
        <v>158</v>
      </c>
      <c r="C62" t="s">
        <v>159</v>
      </c>
      <c r="E62" s="19">
        <v>47131900</v>
      </c>
      <c r="F62" s="20">
        <v>1</v>
      </c>
      <c r="G62" t="s">
        <v>30</v>
      </c>
      <c r="H62" s="19" t="e">
        <v>#N/A</v>
      </c>
      <c r="I62" t="s">
        <v>160</v>
      </c>
      <c r="J62" t="s">
        <v>32</v>
      </c>
      <c r="K62" t="e">
        <v>#N/A</v>
      </c>
    </row>
    <row r="63" spans="1:11" x14ac:dyDescent="0.35">
      <c r="A63" s="19">
        <v>230036</v>
      </c>
      <c r="B63" t="s">
        <v>161</v>
      </c>
      <c r="C63" t="s">
        <v>162</v>
      </c>
      <c r="E63" s="19">
        <v>41104101</v>
      </c>
      <c r="F63" s="20">
        <v>20</v>
      </c>
      <c r="G63" t="s">
        <v>30</v>
      </c>
      <c r="H63" s="19">
        <v>0.79179999999999995</v>
      </c>
      <c r="I63" t="s">
        <v>163</v>
      </c>
      <c r="J63" t="s">
        <v>32</v>
      </c>
      <c r="K63">
        <v>0.75260000000000005</v>
      </c>
    </row>
    <row r="64" spans="1:11" x14ac:dyDescent="0.35">
      <c r="A64" s="19">
        <v>222315</v>
      </c>
      <c r="B64" t="s">
        <v>164</v>
      </c>
      <c r="C64" t="s">
        <v>165</v>
      </c>
      <c r="E64" s="19">
        <v>41104101</v>
      </c>
      <c r="F64" s="20">
        <v>24</v>
      </c>
      <c r="G64" t="s">
        <v>30</v>
      </c>
      <c r="H64" s="19">
        <v>13.6182</v>
      </c>
      <c r="I64" t="s">
        <v>166</v>
      </c>
      <c r="J64" t="s">
        <v>32</v>
      </c>
      <c r="K64">
        <v>12.9438</v>
      </c>
    </row>
    <row r="65" spans="1:11" x14ac:dyDescent="0.35">
      <c r="A65" s="19">
        <v>1025101</v>
      </c>
      <c r="B65" t="s">
        <v>167</v>
      </c>
      <c r="C65" t="s">
        <v>168</v>
      </c>
      <c r="E65" s="19">
        <v>42182800</v>
      </c>
      <c r="F65" s="20">
        <v>1</v>
      </c>
      <c r="G65" t="s">
        <v>30</v>
      </c>
      <c r="H65" s="19">
        <v>1290.3113000000001</v>
      </c>
      <c r="I65" t="s">
        <v>169</v>
      </c>
      <c r="J65" t="s">
        <v>32</v>
      </c>
      <c r="K65">
        <v>1226.4150999999999</v>
      </c>
    </row>
    <row r="66" spans="1:11" x14ac:dyDescent="0.35">
      <c r="A66" s="19">
        <v>1025110</v>
      </c>
      <c r="B66" t="s">
        <v>170</v>
      </c>
      <c r="C66" t="s">
        <v>168</v>
      </c>
      <c r="E66" s="19">
        <v>26121630</v>
      </c>
      <c r="F66" s="20">
        <v>1</v>
      </c>
      <c r="G66" t="s">
        <v>30</v>
      </c>
      <c r="H66" s="19">
        <v>428.89069999999998</v>
      </c>
      <c r="I66" t="s">
        <v>171</v>
      </c>
      <c r="J66" t="s">
        <v>32</v>
      </c>
      <c r="K66">
        <v>407.65199999999999</v>
      </c>
    </row>
    <row r="67" spans="1:11" x14ac:dyDescent="0.35">
      <c r="A67" s="19">
        <v>223656</v>
      </c>
      <c r="B67" t="s">
        <v>172</v>
      </c>
      <c r="C67" t="s">
        <v>173</v>
      </c>
      <c r="E67" s="19">
        <v>41115816</v>
      </c>
      <c r="F67" s="20">
        <v>1</v>
      </c>
      <c r="G67" t="s">
        <v>30</v>
      </c>
      <c r="H67" s="19">
        <v>380.04410000000001</v>
      </c>
      <c r="I67" t="s">
        <v>174</v>
      </c>
      <c r="J67" t="s">
        <v>32</v>
      </c>
      <c r="K67">
        <v>361.22430000000003</v>
      </c>
    </row>
    <row r="68" spans="1:11" x14ac:dyDescent="0.35">
      <c r="A68" s="19">
        <v>1110971</v>
      </c>
      <c r="B68" t="s">
        <v>175</v>
      </c>
      <c r="C68" t="s">
        <v>176</v>
      </c>
      <c r="E68" s="19">
        <v>42182800</v>
      </c>
      <c r="F68" s="20">
        <v>1</v>
      </c>
      <c r="G68" t="s">
        <v>30</v>
      </c>
      <c r="H68" s="19">
        <v>413.97980000000001</v>
      </c>
      <c r="I68" t="s">
        <v>177</v>
      </c>
      <c r="J68" t="s">
        <v>32</v>
      </c>
      <c r="K68">
        <v>393.47949999999997</v>
      </c>
    </row>
    <row r="69" spans="1:11" x14ac:dyDescent="0.35">
      <c r="A69" s="19">
        <v>1030873</v>
      </c>
      <c r="B69" t="s">
        <v>178</v>
      </c>
      <c r="C69" t="s">
        <v>179</v>
      </c>
      <c r="E69" s="19">
        <v>42231505</v>
      </c>
      <c r="F69" s="20">
        <v>100</v>
      </c>
      <c r="G69" t="s">
        <v>30</v>
      </c>
      <c r="H69" s="19">
        <v>10.949199999999999</v>
      </c>
      <c r="I69" t="s">
        <v>180</v>
      </c>
      <c r="J69" t="s">
        <v>32</v>
      </c>
      <c r="K69">
        <v>10.407</v>
      </c>
    </row>
    <row r="70" spans="1:11" x14ac:dyDescent="0.35">
      <c r="A70" s="19">
        <v>201600</v>
      </c>
      <c r="B70" t="s">
        <v>178</v>
      </c>
      <c r="C70" t="s">
        <v>181</v>
      </c>
      <c r="E70" s="19">
        <v>42142600</v>
      </c>
      <c r="F70" s="20">
        <v>100</v>
      </c>
      <c r="G70" t="s">
        <v>30</v>
      </c>
      <c r="H70" s="19">
        <v>2.7711999999999999</v>
      </c>
      <c r="I70" t="s">
        <v>182</v>
      </c>
      <c r="J70" t="s">
        <v>32</v>
      </c>
      <c r="K70">
        <v>2.6339999999999999</v>
      </c>
    </row>
    <row r="71" spans="1:11" x14ac:dyDescent="0.35">
      <c r="A71" s="19">
        <v>215511</v>
      </c>
      <c r="B71" t="s">
        <v>183</v>
      </c>
      <c r="C71" t="s">
        <v>184</v>
      </c>
      <c r="E71" s="19">
        <v>42221600</v>
      </c>
      <c r="F71" s="20">
        <v>50</v>
      </c>
      <c r="G71" t="s">
        <v>30</v>
      </c>
      <c r="H71" s="19">
        <v>13.301600000000001</v>
      </c>
      <c r="I71" t="s">
        <v>185</v>
      </c>
      <c r="J71" t="s">
        <v>32</v>
      </c>
      <c r="K71">
        <v>12.642899999999999</v>
      </c>
    </row>
    <row r="72" spans="1:11" x14ac:dyDescent="0.35">
      <c r="A72" s="19">
        <v>285535</v>
      </c>
      <c r="B72" t="s">
        <v>186</v>
      </c>
      <c r="C72" t="s">
        <v>187</v>
      </c>
      <c r="E72" s="19">
        <v>42142402</v>
      </c>
      <c r="F72" s="20">
        <v>10</v>
      </c>
      <c r="G72" t="s">
        <v>30</v>
      </c>
      <c r="H72" s="19">
        <v>42.359099999999998</v>
      </c>
      <c r="I72" t="s">
        <v>188</v>
      </c>
      <c r="J72" t="s">
        <v>32</v>
      </c>
      <c r="K72">
        <v>40.261499999999998</v>
      </c>
    </row>
    <row r="73" spans="1:11" x14ac:dyDescent="0.35">
      <c r="A73" s="19">
        <v>1014383</v>
      </c>
      <c r="B73" t="s">
        <v>189</v>
      </c>
      <c r="C73" t="s">
        <v>190</v>
      </c>
      <c r="E73" s="19">
        <v>42231505</v>
      </c>
      <c r="F73" s="20">
        <v>30</v>
      </c>
      <c r="G73" t="s">
        <v>30</v>
      </c>
      <c r="H73" s="19">
        <v>44.560099999999998</v>
      </c>
      <c r="I73" t="s">
        <v>191</v>
      </c>
      <c r="J73" t="s">
        <v>32</v>
      </c>
      <c r="K73">
        <v>42.353499999999997</v>
      </c>
    </row>
    <row r="74" spans="1:11" x14ac:dyDescent="0.35">
      <c r="A74" s="19">
        <v>223698</v>
      </c>
      <c r="B74" t="s">
        <v>192</v>
      </c>
      <c r="C74" t="s">
        <v>193</v>
      </c>
      <c r="E74" s="19">
        <v>42222008</v>
      </c>
      <c r="F74" s="20">
        <v>200</v>
      </c>
      <c r="G74" t="s">
        <v>30</v>
      </c>
      <c r="H74" s="19">
        <v>14.276999999999999</v>
      </c>
      <c r="I74" t="s">
        <v>194</v>
      </c>
      <c r="J74" t="s">
        <v>32</v>
      </c>
      <c r="K74">
        <v>13.57</v>
      </c>
    </row>
    <row r="75" spans="1:11" x14ac:dyDescent="0.35">
      <c r="A75" s="19">
        <v>225024</v>
      </c>
      <c r="B75" t="s">
        <v>195</v>
      </c>
      <c r="C75" t="s">
        <v>196</v>
      </c>
      <c r="E75" s="19">
        <v>42221600</v>
      </c>
      <c r="F75" s="20">
        <v>50</v>
      </c>
      <c r="G75" t="s">
        <v>30</v>
      </c>
      <c r="H75" s="19">
        <v>33.253799999999998</v>
      </c>
      <c r="I75" t="s">
        <v>197</v>
      </c>
      <c r="J75" t="s">
        <v>32</v>
      </c>
      <c r="K75">
        <v>31.607099999999999</v>
      </c>
    </row>
    <row r="76" spans="1:11" x14ac:dyDescent="0.35">
      <c r="A76" s="19">
        <v>285885</v>
      </c>
      <c r="B76" t="s">
        <v>198</v>
      </c>
      <c r="C76" t="s">
        <v>199</v>
      </c>
      <c r="E76" s="19">
        <v>42231505</v>
      </c>
      <c r="F76" s="20">
        <v>30</v>
      </c>
      <c r="G76" t="s">
        <v>30</v>
      </c>
      <c r="H76" s="19">
        <v>56.995800000000003</v>
      </c>
      <c r="I76" t="s">
        <v>200</v>
      </c>
      <c r="J76" t="s">
        <v>32</v>
      </c>
      <c r="K76">
        <v>54.173400000000001</v>
      </c>
    </row>
    <row r="77" spans="1:11" x14ac:dyDescent="0.35">
      <c r="A77" s="19">
        <v>1013618</v>
      </c>
      <c r="B77" t="s">
        <v>201</v>
      </c>
      <c r="C77" t="s">
        <v>202</v>
      </c>
      <c r="E77" s="19">
        <v>42182800</v>
      </c>
      <c r="F77" s="20">
        <v>1</v>
      </c>
      <c r="G77" t="s">
        <v>30</v>
      </c>
      <c r="H77" s="19">
        <v>888.95129999999995</v>
      </c>
      <c r="I77" t="s">
        <v>203</v>
      </c>
      <c r="J77" t="s">
        <v>32</v>
      </c>
      <c r="K77">
        <v>844.93039999999996</v>
      </c>
    </row>
    <row r="78" spans="1:11" x14ac:dyDescent="0.35">
      <c r="A78" s="19">
        <v>1103741</v>
      </c>
      <c r="B78" t="s">
        <v>201</v>
      </c>
      <c r="C78" t="s">
        <v>204</v>
      </c>
      <c r="E78" s="19">
        <v>42182800</v>
      </c>
      <c r="F78" s="20">
        <v>1</v>
      </c>
      <c r="G78" t="s">
        <v>30</v>
      </c>
      <c r="H78" s="19">
        <v>1071</v>
      </c>
      <c r="I78" t="s">
        <v>205</v>
      </c>
      <c r="J78" t="s">
        <v>32</v>
      </c>
      <c r="K78">
        <v>1017.9641</v>
      </c>
    </row>
    <row r="79" spans="1:11" x14ac:dyDescent="0.35">
      <c r="A79" s="19">
        <v>1012709</v>
      </c>
      <c r="B79" t="s">
        <v>201</v>
      </c>
      <c r="C79" t="s">
        <v>206</v>
      </c>
      <c r="E79" s="19">
        <v>42182800</v>
      </c>
      <c r="F79" s="20">
        <v>1</v>
      </c>
      <c r="G79" t="s">
        <v>30</v>
      </c>
      <c r="H79" s="19">
        <v>524.73490000000004</v>
      </c>
      <c r="I79" t="s">
        <v>207</v>
      </c>
      <c r="J79" t="s">
        <v>32</v>
      </c>
      <c r="K79">
        <v>498.75</v>
      </c>
    </row>
    <row r="80" spans="1:11" x14ac:dyDescent="0.35">
      <c r="A80" s="19">
        <v>230685</v>
      </c>
      <c r="B80" t="s">
        <v>201</v>
      </c>
      <c r="E80" s="19">
        <v>42182804</v>
      </c>
      <c r="F80" s="20">
        <v>1</v>
      </c>
      <c r="G80" t="s">
        <v>30</v>
      </c>
      <c r="H80" s="19">
        <v>895.45500000000004</v>
      </c>
      <c r="I80" t="s">
        <v>208</v>
      </c>
      <c r="J80" t="s">
        <v>32</v>
      </c>
      <c r="K80">
        <v>851.11210000000005</v>
      </c>
    </row>
    <row r="81" spans="1:11" x14ac:dyDescent="0.35">
      <c r="A81" s="19">
        <v>750016</v>
      </c>
      <c r="B81" t="s">
        <v>209</v>
      </c>
      <c r="C81" t="s">
        <v>210</v>
      </c>
      <c r="E81" s="19">
        <v>42142600</v>
      </c>
      <c r="F81" s="20">
        <v>100</v>
      </c>
      <c r="G81" t="s">
        <v>30</v>
      </c>
      <c r="H81" s="19">
        <v>19.952300000000001</v>
      </c>
      <c r="I81" t="s">
        <v>211</v>
      </c>
      <c r="J81" t="s">
        <v>32</v>
      </c>
      <c r="K81">
        <v>18.964300000000001</v>
      </c>
    </row>
    <row r="82" spans="1:11" x14ac:dyDescent="0.35">
      <c r="A82" s="19">
        <v>275168</v>
      </c>
      <c r="B82" t="s">
        <v>212</v>
      </c>
      <c r="C82" t="s">
        <v>213</v>
      </c>
      <c r="E82" s="19">
        <v>42231505</v>
      </c>
      <c r="F82" s="20">
        <v>50</v>
      </c>
      <c r="G82" t="s">
        <v>30</v>
      </c>
      <c r="H82" s="19">
        <v>37.218499999999999</v>
      </c>
      <c r="I82" t="s">
        <v>214</v>
      </c>
      <c r="J82" t="s">
        <v>32</v>
      </c>
      <c r="K82">
        <v>35.375399999999999</v>
      </c>
    </row>
    <row r="83" spans="1:11" x14ac:dyDescent="0.35">
      <c r="A83" s="19">
        <v>287731</v>
      </c>
      <c r="B83" t="s">
        <v>215</v>
      </c>
      <c r="C83" t="s">
        <v>216</v>
      </c>
      <c r="E83" s="19">
        <v>42182800</v>
      </c>
      <c r="F83" s="20">
        <v>1</v>
      </c>
      <c r="G83" t="s">
        <v>30</v>
      </c>
      <c r="H83" s="19">
        <v>1187.6378</v>
      </c>
      <c r="I83" t="s">
        <v>217</v>
      </c>
      <c r="J83" t="s">
        <v>32</v>
      </c>
      <c r="K83">
        <v>1128.826</v>
      </c>
    </row>
    <row r="84" spans="1:11" x14ac:dyDescent="0.35">
      <c r="A84" s="19">
        <v>1035162</v>
      </c>
      <c r="B84" t="s">
        <v>218</v>
      </c>
      <c r="C84" t="s">
        <v>219</v>
      </c>
      <c r="E84" s="19">
        <v>42231505</v>
      </c>
      <c r="F84" s="20">
        <v>1</v>
      </c>
      <c r="G84" t="s">
        <v>30</v>
      </c>
      <c r="H84" s="19">
        <v>266.42939999999999</v>
      </c>
      <c r="I84" t="s">
        <v>220</v>
      </c>
      <c r="J84" t="s">
        <v>32</v>
      </c>
      <c r="K84">
        <v>253.23580000000001</v>
      </c>
    </row>
    <row r="85" spans="1:11" x14ac:dyDescent="0.35">
      <c r="A85" s="19">
        <v>1030938</v>
      </c>
      <c r="B85" t="s">
        <v>218</v>
      </c>
      <c r="C85" t="s">
        <v>221</v>
      </c>
      <c r="E85" s="19">
        <v>42231505</v>
      </c>
      <c r="F85" s="20">
        <v>1</v>
      </c>
      <c r="G85" t="s">
        <v>30</v>
      </c>
      <c r="H85" s="19">
        <v>372.44319999999999</v>
      </c>
      <c r="I85" t="s">
        <v>222</v>
      </c>
      <c r="J85" t="s">
        <v>32</v>
      </c>
      <c r="K85">
        <v>353.99979999999999</v>
      </c>
    </row>
    <row r="86" spans="1:11" x14ac:dyDescent="0.35">
      <c r="A86" s="19">
        <v>412054</v>
      </c>
      <c r="B86" t="s">
        <v>223</v>
      </c>
      <c r="C86" t="s">
        <v>224</v>
      </c>
      <c r="E86" s="19">
        <v>42231505</v>
      </c>
      <c r="F86" s="20">
        <v>30</v>
      </c>
      <c r="G86" t="s">
        <v>30</v>
      </c>
      <c r="H86" s="19">
        <v>24.585699999999999</v>
      </c>
      <c r="I86" t="s">
        <v>225</v>
      </c>
      <c r="J86" t="s">
        <v>32</v>
      </c>
      <c r="K86">
        <v>23.368200000000002</v>
      </c>
    </row>
    <row r="87" spans="1:11" x14ac:dyDescent="0.35">
      <c r="A87" s="19">
        <v>1089089</v>
      </c>
      <c r="B87" t="s">
        <v>226</v>
      </c>
      <c r="C87" t="s">
        <v>227</v>
      </c>
      <c r="E87" s="19">
        <v>42312313</v>
      </c>
      <c r="F87" s="20">
        <v>10</v>
      </c>
      <c r="G87" t="s">
        <v>30</v>
      </c>
      <c r="H87" s="19">
        <v>143.04349999999999</v>
      </c>
      <c r="I87" t="s">
        <v>228</v>
      </c>
      <c r="J87" t="s">
        <v>32</v>
      </c>
      <c r="K87">
        <v>135.96</v>
      </c>
    </row>
    <row r="88" spans="1:11" x14ac:dyDescent="0.35">
      <c r="A88" s="19">
        <v>231355</v>
      </c>
      <c r="B88" t="s">
        <v>229</v>
      </c>
      <c r="C88" t="s">
        <v>230</v>
      </c>
      <c r="E88" s="19">
        <v>42222202</v>
      </c>
      <c r="F88" s="20">
        <v>100</v>
      </c>
      <c r="G88" t="s">
        <v>30</v>
      </c>
      <c r="H88" s="19">
        <v>2.1219999999999999</v>
      </c>
      <c r="I88" t="s">
        <v>231</v>
      </c>
      <c r="J88" t="s">
        <v>32</v>
      </c>
      <c r="K88">
        <v>2.0169000000000001</v>
      </c>
    </row>
    <row r="89" spans="1:11" x14ac:dyDescent="0.35">
      <c r="A89" s="19">
        <v>211310</v>
      </c>
      <c r="B89" t="s">
        <v>232</v>
      </c>
      <c r="C89" t="s">
        <v>233</v>
      </c>
      <c r="E89" s="19">
        <v>42222202</v>
      </c>
      <c r="F89" s="20">
        <v>100</v>
      </c>
      <c r="G89" t="s">
        <v>30</v>
      </c>
      <c r="H89" s="19">
        <v>2.5335999999999999</v>
      </c>
      <c r="I89" t="s">
        <v>234</v>
      </c>
      <c r="J89" t="s">
        <v>32</v>
      </c>
      <c r="K89">
        <v>2.4081000000000001</v>
      </c>
    </row>
    <row r="90" spans="1:11" x14ac:dyDescent="0.35">
      <c r="A90" s="19">
        <v>221505</v>
      </c>
      <c r="B90" t="s">
        <v>235</v>
      </c>
      <c r="C90" t="s">
        <v>236</v>
      </c>
      <c r="E90" s="19">
        <v>42272000</v>
      </c>
      <c r="F90" s="20">
        <v>1</v>
      </c>
      <c r="G90" t="s">
        <v>30</v>
      </c>
      <c r="H90" s="19">
        <v>788.59159999999997</v>
      </c>
      <c r="I90" t="s">
        <v>237</v>
      </c>
      <c r="J90" t="s">
        <v>32</v>
      </c>
      <c r="K90">
        <v>749.54049999999995</v>
      </c>
    </row>
    <row r="91" spans="1:11" x14ac:dyDescent="0.35">
      <c r="A91" s="19">
        <v>287841</v>
      </c>
      <c r="B91" t="s">
        <v>238</v>
      </c>
      <c r="C91" t="s">
        <v>173</v>
      </c>
      <c r="E91" s="19">
        <v>42182800</v>
      </c>
      <c r="F91" s="20">
        <v>1</v>
      </c>
      <c r="G91" t="s">
        <v>30</v>
      </c>
      <c r="H91" s="19">
        <v>1482.1721</v>
      </c>
      <c r="I91" t="s">
        <v>239</v>
      </c>
      <c r="J91" t="s">
        <v>32</v>
      </c>
      <c r="K91">
        <v>1408.7748999999999</v>
      </c>
    </row>
    <row r="92" spans="1:11" x14ac:dyDescent="0.35">
      <c r="A92" s="19">
        <v>750014</v>
      </c>
      <c r="B92" t="s">
        <v>240</v>
      </c>
      <c r="C92" t="s">
        <v>241</v>
      </c>
      <c r="E92" s="19">
        <v>42142600</v>
      </c>
      <c r="F92" s="20">
        <v>50</v>
      </c>
      <c r="G92" t="s">
        <v>30</v>
      </c>
      <c r="H92" s="19">
        <v>56.531500000000001</v>
      </c>
      <c r="I92" t="s">
        <v>242</v>
      </c>
      <c r="J92" t="s">
        <v>32</v>
      </c>
      <c r="K92">
        <v>53.732100000000003</v>
      </c>
    </row>
    <row r="93" spans="1:11" x14ac:dyDescent="0.35">
      <c r="A93" s="19">
        <v>1030440</v>
      </c>
      <c r="B93" t="s">
        <v>243</v>
      </c>
      <c r="E93" s="19">
        <v>42181605</v>
      </c>
      <c r="F93" s="20">
        <v>1</v>
      </c>
      <c r="G93" t="s">
        <v>30</v>
      </c>
      <c r="H93" s="19">
        <v>116.8347</v>
      </c>
      <c r="I93" t="s">
        <v>244</v>
      </c>
      <c r="J93" t="s">
        <v>32</v>
      </c>
      <c r="K93">
        <v>111.04900000000001</v>
      </c>
    </row>
    <row r="94" spans="1:11" x14ac:dyDescent="0.35">
      <c r="A94" s="19">
        <v>412575</v>
      </c>
      <c r="B94" t="s">
        <v>245</v>
      </c>
      <c r="C94" t="s">
        <v>246</v>
      </c>
      <c r="E94" s="19">
        <v>42271907</v>
      </c>
      <c r="F94" s="20">
        <v>20</v>
      </c>
      <c r="G94" t="s">
        <v>30</v>
      </c>
      <c r="H94" s="19">
        <v>158.41149999999999</v>
      </c>
      <c r="I94" t="s">
        <v>247</v>
      </c>
      <c r="J94" t="s">
        <v>32</v>
      </c>
      <c r="K94">
        <v>150.56700000000001</v>
      </c>
    </row>
    <row r="95" spans="1:11" x14ac:dyDescent="0.35">
      <c r="A95" s="19">
        <v>412596</v>
      </c>
      <c r="B95" t="s">
        <v>245</v>
      </c>
      <c r="C95" t="s">
        <v>248</v>
      </c>
      <c r="E95" s="19">
        <v>42271907</v>
      </c>
      <c r="F95" s="20">
        <v>20</v>
      </c>
      <c r="G95" t="s">
        <v>30</v>
      </c>
      <c r="H95" s="19">
        <v>158.55250000000001</v>
      </c>
      <c r="I95" t="s">
        <v>249</v>
      </c>
      <c r="J95" t="s">
        <v>32</v>
      </c>
      <c r="K95">
        <v>150.70099999999999</v>
      </c>
    </row>
    <row r="96" spans="1:11" x14ac:dyDescent="0.35">
      <c r="A96" s="19">
        <v>1008644</v>
      </c>
      <c r="B96" t="s">
        <v>250</v>
      </c>
      <c r="C96" t="s">
        <v>251</v>
      </c>
      <c r="E96" s="19">
        <v>42221604</v>
      </c>
      <c r="F96" s="20">
        <v>25</v>
      </c>
      <c r="G96" t="s">
        <v>30</v>
      </c>
      <c r="H96" s="19">
        <v>81.368899999999996</v>
      </c>
      <c r="I96" t="s">
        <v>252</v>
      </c>
      <c r="J96" t="s">
        <v>32</v>
      </c>
      <c r="K96">
        <v>77.339500000000001</v>
      </c>
    </row>
    <row r="97" spans="1:11" x14ac:dyDescent="0.35">
      <c r="A97" s="19">
        <v>211562</v>
      </c>
      <c r="B97" t="s">
        <v>253</v>
      </c>
      <c r="C97" t="s">
        <v>254</v>
      </c>
      <c r="E97" s="19">
        <v>42201838</v>
      </c>
      <c r="F97" s="20">
        <v>5</v>
      </c>
      <c r="G97" t="s">
        <v>30</v>
      </c>
      <c r="H97" s="19">
        <v>158.35169999999999</v>
      </c>
      <c r="I97" t="s">
        <v>255</v>
      </c>
      <c r="J97" t="s">
        <v>32</v>
      </c>
      <c r="K97">
        <v>150.51009999999999</v>
      </c>
    </row>
    <row r="98" spans="1:11" x14ac:dyDescent="0.35">
      <c r="A98" s="19">
        <v>1110131</v>
      </c>
      <c r="B98" t="s">
        <v>256</v>
      </c>
      <c r="C98" t="s">
        <v>257</v>
      </c>
      <c r="E98" s="19">
        <v>42182001</v>
      </c>
      <c r="F98" s="20">
        <v>1</v>
      </c>
      <c r="G98" t="s">
        <v>30</v>
      </c>
      <c r="H98" s="19">
        <v>787.53420000000006</v>
      </c>
      <c r="I98" t="s">
        <v>258</v>
      </c>
      <c r="J98" t="s">
        <v>32</v>
      </c>
      <c r="K98">
        <v>748.53549999999996</v>
      </c>
    </row>
    <row r="99" spans="1:11" x14ac:dyDescent="0.35">
      <c r="A99" s="19">
        <v>202518</v>
      </c>
      <c r="B99" t="s">
        <v>259</v>
      </c>
      <c r="C99" t="s">
        <v>260</v>
      </c>
      <c r="E99" s="19">
        <v>42272500</v>
      </c>
      <c r="F99" s="20">
        <v>1</v>
      </c>
      <c r="G99" t="s">
        <v>30</v>
      </c>
      <c r="H99" s="19">
        <v>44.3384</v>
      </c>
      <c r="I99" t="s">
        <v>261</v>
      </c>
      <c r="J99" t="s">
        <v>32</v>
      </c>
      <c r="K99">
        <v>42.142800000000001</v>
      </c>
    </row>
    <row r="100" spans="1:11" x14ac:dyDescent="0.35">
      <c r="A100" s="19">
        <v>202472</v>
      </c>
      <c r="B100" t="s">
        <v>259</v>
      </c>
      <c r="C100" t="s">
        <v>262</v>
      </c>
      <c r="E100" s="19">
        <v>42272500</v>
      </c>
      <c r="F100" s="20">
        <v>1</v>
      </c>
      <c r="G100" t="s">
        <v>30</v>
      </c>
      <c r="H100" s="19">
        <v>63.182299999999998</v>
      </c>
      <c r="I100" t="s">
        <v>263</v>
      </c>
      <c r="J100" t="s">
        <v>32</v>
      </c>
      <c r="K100">
        <v>60.0535</v>
      </c>
    </row>
    <row r="101" spans="1:11" x14ac:dyDescent="0.35">
      <c r="A101" s="19">
        <v>225037</v>
      </c>
      <c r="B101" t="s">
        <v>264</v>
      </c>
      <c r="C101" t="s">
        <v>265</v>
      </c>
      <c r="E101" s="19">
        <v>42221600</v>
      </c>
      <c r="F101" s="20">
        <v>100</v>
      </c>
      <c r="G101" t="s">
        <v>30</v>
      </c>
      <c r="H101" s="19">
        <v>21.659400000000002</v>
      </c>
      <c r="I101" t="s">
        <v>266</v>
      </c>
      <c r="J101" t="s">
        <v>32</v>
      </c>
      <c r="K101">
        <v>20.5868</v>
      </c>
    </row>
    <row r="102" spans="1:11" x14ac:dyDescent="0.35">
      <c r="A102" s="19">
        <v>230083</v>
      </c>
      <c r="B102" t="s">
        <v>267</v>
      </c>
      <c r="C102" t="s">
        <v>268</v>
      </c>
      <c r="E102" s="19">
        <v>42172105</v>
      </c>
      <c r="F102" s="20">
        <v>1</v>
      </c>
      <c r="G102" t="s">
        <v>30</v>
      </c>
      <c r="H102" s="19">
        <v>7128.7965000000004</v>
      </c>
      <c r="I102" t="s">
        <v>269</v>
      </c>
      <c r="J102" t="s">
        <v>32</v>
      </c>
      <c r="K102">
        <v>6775.7784000000001</v>
      </c>
    </row>
    <row r="103" spans="1:11" x14ac:dyDescent="0.35">
      <c r="A103" s="19">
        <v>202301</v>
      </c>
      <c r="B103" t="s">
        <v>270</v>
      </c>
      <c r="C103" t="s">
        <v>271</v>
      </c>
      <c r="E103" s="19">
        <v>42271708</v>
      </c>
      <c r="F103" s="20">
        <v>50</v>
      </c>
      <c r="G103" t="s">
        <v>30</v>
      </c>
      <c r="H103" s="19">
        <v>17.418800000000001</v>
      </c>
      <c r="I103" t="s">
        <v>272</v>
      </c>
      <c r="J103" t="s">
        <v>32</v>
      </c>
      <c r="K103">
        <v>16.5562</v>
      </c>
    </row>
    <row r="104" spans="1:11" x14ac:dyDescent="0.35">
      <c r="A104" s="19">
        <v>210292</v>
      </c>
      <c r="B104" t="s">
        <v>273</v>
      </c>
      <c r="C104" t="s">
        <v>274</v>
      </c>
      <c r="E104" s="19">
        <v>42272500</v>
      </c>
      <c r="F104" s="20">
        <v>1</v>
      </c>
      <c r="G104" t="s">
        <v>30</v>
      </c>
      <c r="H104" s="19">
        <v>350.63729999999998</v>
      </c>
      <c r="I104" t="s">
        <v>275</v>
      </c>
      <c r="J104" t="s">
        <v>32</v>
      </c>
      <c r="K104">
        <v>333.27370000000002</v>
      </c>
    </row>
    <row r="105" spans="1:11" x14ac:dyDescent="0.35">
      <c r="A105" s="19">
        <v>1031699</v>
      </c>
      <c r="B105" t="s">
        <v>276</v>
      </c>
      <c r="C105" t="s">
        <v>277</v>
      </c>
      <c r="E105" s="19">
        <v>41106200</v>
      </c>
      <c r="F105" s="20">
        <v>40</v>
      </c>
      <c r="G105" t="s">
        <v>30</v>
      </c>
      <c r="H105" s="19">
        <v>18.777200000000001</v>
      </c>
      <c r="I105" t="s">
        <v>278</v>
      </c>
      <c r="J105" t="s">
        <v>32</v>
      </c>
      <c r="K105">
        <v>17.8474</v>
      </c>
    </row>
    <row r="106" spans="1:11" x14ac:dyDescent="0.35">
      <c r="A106" s="19">
        <v>1031700</v>
      </c>
      <c r="B106" t="s">
        <v>279</v>
      </c>
      <c r="C106" t="s">
        <v>280</v>
      </c>
      <c r="E106" s="19">
        <v>41106200</v>
      </c>
      <c r="F106" s="20">
        <v>10</v>
      </c>
      <c r="G106" t="s">
        <v>30</v>
      </c>
      <c r="H106" s="19">
        <v>26.820599999999999</v>
      </c>
      <c r="I106" t="s">
        <v>281</v>
      </c>
      <c r="J106" t="s">
        <v>32</v>
      </c>
      <c r="K106">
        <v>25.4924</v>
      </c>
    </row>
    <row r="107" spans="1:11" x14ac:dyDescent="0.35">
      <c r="A107" s="19">
        <v>1031701</v>
      </c>
      <c r="B107" t="s">
        <v>282</v>
      </c>
      <c r="C107" t="s">
        <v>280</v>
      </c>
      <c r="E107" s="19">
        <v>41106200</v>
      </c>
      <c r="F107" s="20">
        <v>10</v>
      </c>
      <c r="G107" t="s">
        <v>30</v>
      </c>
      <c r="H107" s="19">
        <v>26.9024</v>
      </c>
      <c r="I107" t="s">
        <v>283</v>
      </c>
      <c r="J107" t="s">
        <v>32</v>
      </c>
      <c r="K107">
        <v>25.5702</v>
      </c>
    </row>
    <row r="108" spans="1:11" x14ac:dyDescent="0.35">
      <c r="A108" s="19">
        <v>1031702</v>
      </c>
      <c r="B108" t="s">
        <v>284</v>
      </c>
      <c r="C108" t="s">
        <v>280</v>
      </c>
      <c r="E108" s="19">
        <v>41106200</v>
      </c>
      <c r="F108" s="20">
        <v>10</v>
      </c>
      <c r="G108" t="s">
        <v>30</v>
      </c>
      <c r="H108" s="19">
        <v>25.871300000000002</v>
      </c>
      <c r="I108" t="s">
        <v>285</v>
      </c>
      <c r="J108" t="s">
        <v>32</v>
      </c>
      <c r="K108">
        <v>24.590199999999999</v>
      </c>
    </row>
    <row r="109" spans="1:11" x14ac:dyDescent="0.35">
      <c r="A109" s="19">
        <v>1031703</v>
      </c>
      <c r="B109" t="s">
        <v>286</v>
      </c>
      <c r="C109" t="s">
        <v>277</v>
      </c>
      <c r="E109" s="19">
        <v>41106200</v>
      </c>
      <c r="F109" s="20">
        <v>40</v>
      </c>
      <c r="G109" t="s">
        <v>30</v>
      </c>
      <c r="H109" s="19">
        <v>26.333200000000001</v>
      </c>
      <c r="I109" t="s">
        <v>287</v>
      </c>
      <c r="J109" t="s">
        <v>32</v>
      </c>
      <c r="K109">
        <v>25.029199999999999</v>
      </c>
    </row>
    <row r="110" spans="1:11" x14ac:dyDescent="0.35">
      <c r="A110" s="19">
        <v>1031704</v>
      </c>
      <c r="B110" t="s">
        <v>288</v>
      </c>
      <c r="C110" t="s">
        <v>277</v>
      </c>
      <c r="E110" s="19">
        <v>41106200</v>
      </c>
      <c r="F110" s="20">
        <v>40</v>
      </c>
      <c r="G110" t="s">
        <v>30</v>
      </c>
      <c r="H110" s="19">
        <v>33.744599999999998</v>
      </c>
      <c r="I110" t="s">
        <v>289</v>
      </c>
      <c r="J110" t="s">
        <v>32</v>
      </c>
      <c r="K110">
        <v>32.073599999999999</v>
      </c>
    </row>
    <row r="111" spans="1:11" x14ac:dyDescent="0.35">
      <c r="A111" s="19">
        <v>1031705</v>
      </c>
      <c r="B111" t="s">
        <v>290</v>
      </c>
      <c r="C111" t="s">
        <v>277</v>
      </c>
      <c r="E111" s="19">
        <v>41106200</v>
      </c>
      <c r="F111" s="20">
        <v>1</v>
      </c>
      <c r="G111" t="s">
        <v>30</v>
      </c>
      <c r="H111" s="19">
        <v>20.1081</v>
      </c>
      <c r="I111" t="s">
        <v>291</v>
      </c>
      <c r="J111" t="s">
        <v>32</v>
      </c>
      <c r="K111">
        <v>19.112300000000001</v>
      </c>
    </row>
    <row r="112" spans="1:11" x14ac:dyDescent="0.35">
      <c r="A112" s="19">
        <v>1031761</v>
      </c>
      <c r="B112" t="s">
        <v>292</v>
      </c>
      <c r="C112" t="s">
        <v>277</v>
      </c>
      <c r="E112" s="19">
        <v>41106200</v>
      </c>
      <c r="F112" s="20">
        <v>40</v>
      </c>
      <c r="G112" t="s">
        <v>30</v>
      </c>
      <c r="H112" s="19">
        <v>33.527099999999997</v>
      </c>
      <c r="I112" t="s">
        <v>293</v>
      </c>
      <c r="J112" t="s">
        <v>32</v>
      </c>
      <c r="K112">
        <v>31.866800000000001</v>
      </c>
    </row>
    <row r="113" spans="1:11" x14ac:dyDescent="0.35">
      <c r="A113" s="19">
        <v>221292</v>
      </c>
      <c r="B113" t="s">
        <v>294</v>
      </c>
      <c r="C113" t="s">
        <v>295</v>
      </c>
      <c r="E113" s="19">
        <v>42312208</v>
      </c>
      <c r="F113" s="20">
        <v>12</v>
      </c>
      <c r="G113" t="s">
        <v>30</v>
      </c>
      <c r="H113" s="19">
        <v>10.6494</v>
      </c>
      <c r="I113" t="s">
        <v>296</v>
      </c>
      <c r="J113" t="s">
        <v>27</v>
      </c>
      <c r="K113">
        <v>10.122</v>
      </c>
    </row>
    <row r="114" spans="1:11" x14ac:dyDescent="0.35">
      <c r="A114" s="19">
        <v>200460</v>
      </c>
      <c r="B114" t="s">
        <v>294</v>
      </c>
      <c r="C114" t="s">
        <v>297</v>
      </c>
      <c r="E114" s="19">
        <v>42312208</v>
      </c>
      <c r="F114" s="20">
        <v>12</v>
      </c>
      <c r="G114" t="s">
        <v>30</v>
      </c>
      <c r="H114" s="19">
        <v>137.58789999999999</v>
      </c>
      <c r="I114" t="s">
        <v>298</v>
      </c>
      <c r="J114" t="s">
        <v>32</v>
      </c>
      <c r="K114">
        <v>130.77449999999999</v>
      </c>
    </row>
    <row r="115" spans="1:11" x14ac:dyDescent="0.35">
      <c r="A115" s="19">
        <v>262318</v>
      </c>
      <c r="B115" t="s">
        <v>294</v>
      </c>
      <c r="C115" t="s">
        <v>299</v>
      </c>
      <c r="E115" s="19">
        <v>42312208</v>
      </c>
      <c r="F115" s="20">
        <v>10</v>
      </c>
      <c r="G115" t="s">
        <v>30</v>
      </c>
      <c r="H115" s="19">
        <v>94.921300000000002</v>
      </c>
      <c r="I115" t="s">
        <v>300</v>
      </c>
      <c r="J115" t="s">
        <v>32</v>
      </c>
      <c r="K115">
        <v>90.220799999999997</v>
      </c>
    </row>
    <row r="116" spans="1:11" x14ac:dyDescent="0.35">
      <c r="A116" s="19">
        <v>100558</v>
      </c>
      <c r="B116" t="s">
        <v>301</v>
      </c>
      <c r="C116" t="s">
        <v>302</v>
      </c>
      <c r="E116" s="19">
        <v>42312208</v>
      </c>
      <c r="F116" s="20">
        <v>1</v>
      </c>
      <c r="G116" t="s">
        <v>30</v>
      </c>
      <c r="H116" s="19">
        <v>981.78070000000002</v>
      </c>
      <c r="I116" t="s">
        <v>303</v>
      </c>
      <c r="J116" t="s">
        <v>32</v>
      </c>
      <c r="K116">
        <v>933.16290000000004</v>
      </c>
    </row>
    <row r="117" spans="1:11" x14ac:dyDescent="0.35">
      <c r="A117" s="19">
        <v>310000</v>
      </c>
      <c r="B117" t="s">
        <v>305</v>
      </c>
      <c r="C117" t="s">
        <v>306</v>
      </c>
      <c r="E117" s="19">
        <v>42142000</v>
      </c>
      <c r="F117" s="20">
        <v>100</v>
      </c>
      <c r="G117" t="s">
        <v>30</v>
      </c>
      <c r="H117" s="19">
        <v>1.1402000000000001</v>
      </c>
      <c r="I117" t="s">
        <v>307</v>
      </c>
      <c r="J117" t="s">
        <v>32</v>
      </c>
      <c r="K117">
        <v>1.0837000000000001</v>
      </c>
    </row>
    <row r="118" spans="1:11" x14ac:dyDescent="0.35">
      <c r="A118" s="19">
        <v>310002</v>
      </c>
      <c r="B118" t="s">
        <v>305</v>
      </c>
      <c r="C118" t="s">
        <v>308</v>
      </c>
      <c r="E118" s="19">
        <v>42142000</v>
      </c>
      <c r="F118" s="20">
        <v>100</v>
      </c>
      <c r="G118" t="s">
        <v>30</v>
      </c>
      <c r="H118" s="19">
        <v>1.1402000000000001</v>
      </c>
      <c r="I118" t="s">
        <v>309</v>
      </c>
      <c r="J118" t="s">
        <v>32</v>
      </c>
      <c r="K118">
        <v>1.0837000000000001</v>
      </c>
    </row>
    <row r="119" spans="1:11" x14ac:dyDescent="0.35">
      <c r="A119" s="19">
        <v>310003</v>
      </c>
      <c r="B119" t="s">
        <v>305</v>
      </c>
      <c r="C119" t="s">
        <v>310</v>
      </c>
      <c r="E119" s="19">
        <v>42142000</v>
      </c>
      <c r="F119" s="20">
        <v>100</v>
      </c>
      <c r="G119" t="s">
        <v>30</v>
      </c>
      <c r="H119" s="19">
        <v>1.1402000000000001</v>
      </c>
      <c r="I119" t="s">
        <v>311</v>
      </c>
      <c r="J119" t="s">
        <v>32</v>
      </c>
      <c r="K119">
        <v>1.0837000000000001</v>
      </c>
    </row>
    <row r="120" spans="1:11" x14ac:dyDescent="0.35">
      <c r="A120" s="19">
        <v>251239</v>
      </c>
      <c r="B120" t="s">
        <v>305</v>
      </c>
      <c r="C120" t="s">
        <v>312</v>
      </c>
      <c r="E120" s="19">
        <v>42142000</v>
      </c>
      <c r="F120" s="20">
        <v>100</v>
      </c>
      <c r="G120" t="s">
        <v>30</v>
      </c>
      <c r="H120" s="19">
        <v>5.7007000000000003</v>
      </c>
      <c r="I120" t="s">
        <v>313</v>
      </c>
      <c r="J120" t="s">
        <v>32</v>
      </c>
      <c r="K120">
        <v>5.4184000000000001</v>
      </c>
    </row>
    <row r="121" spans="1:11" x14ac:dyDescent="0.35">
      <c r="A121" s="19">
        <v>310004</v>
      </c>
      <c r="B121" t="s">
        <v>305</v>
      </c>
      <c r="C121" t="s">
        <v>314</v>
      </c>
      <c r="E121" s="19">
        <v>42142000</v>
      </c>
      <c r="F121" s="20">
        <v>100</v>
      </c>
      <c r="G121" t="s">
        <v>30</v>
      </c>
      <c r="H121" s="19">
        <v>1.1402000000000001</v>
      </c>
      <c r="I121" t="s">
        <v>315</v>
      </c>
      <c r="J121" t="s">
        <v>32</v>
      </c>
      <c r="K121">
        <v>1.0837000000000001</v>
      </c>
    </row>
    <row r="122" spans="1:11" x14ac:dyDescent="0.35">
      <c r="A122" s="19">
        <v>310007</v>
      </c>
      <c r="B122" t="s">
        <v>305</v>
      </c>
      <c r="C122" t="s">
        <v>316</v>
      </c>
      <c r="E122" s="19">
        <v>42142000</v>
      </c>
      <c r="F122" s="20">
        <v>100</v>
      </c>
      <c r="G122" t="s">
        <v>30</v>
      </c>
      <c r="H122" s="19">
        <v>1.1402000000000001</v>
      </c>
      <c r="I122" t="s">
        <v>317</v>
      </c>
      <c r="J122" t="s">
        <v>32</v>
      </c>
      <c r="K122">
        <v>1.0837000000000001</v>
      </c>
    </row>
    <row r="123" spans="1:11" x14ac:dyDescent="0.35">
      <c r="A123" s="19">
        <v>310008</v>
      </c>
      <c r="B123" t="s">
        <v>305</v>
      </c>
      <c r="C123" t="s">
        <v>318</v>
      </c>
      <c r="E123" s="19">
        <v>42142000</v>
      </c>
      <c r="F123" s="20">
        <v>100</v>
      </c>
      <c r="G123" t="s">
        <v>30</v>
      </c>
      <c r="H123" s="19">
        <v>1.1402000000000001</v>
      </c>
      <c r="I123" t="s">
        <v>319</v>
      </c>
      <c r="J123" t="s">
        <v>32</v>
      </c>
      <c r="K123">
        <v>1.0837000000000001</v>
      </c>
    </row>
    <row r="124" spans="1:11" x14ac:dyDescent="0.35">
      <c r="A124" s="19">
        <v>221957</v>
      </c>
      <c r="B124" t="s">
        <v>320</v>
      </c>
      <c r="C124" t="s">
        <v>321</v>
      </c>
      <c r="E124" s="19">
        <v>42142000</v>
      </c>
      <c r="F124" s="20">
        <v>100</v>
      </c>
      <c r="G124" t="s">
        <v>30</v>
      </c>
      <c r="H124" s="19">
        <v>2.1852</v>
      </c>
      <c r="I124" t="s">
        <v>322</v>
      </c>
      <c r="J124" t="s">
        <v>32</v>
      </c>
      <c r="K124">
        <v>2.077</v>
      </c>
    </row>
    <row r="125" spans="1:11" x14ac:dyDescent="0.35">
      <c r="A125" s="19">
        <v>1041922</v>
      </c>
      <c r="B125" t="s">
        <v>320</v>
      </c>
      <c r="C125" t="s">
        <v>323</v>
      </c>
      <c r="E125" s="19">
        <v>42142000</v>
      </c>
      <c r="F125" s="20">
        <v>500</v>
      </c>
      <c r="G125" t="s">
        <v>30</v>
      </c>
      <c r="H125" s="19">
        <v>1.6282000000000001</v>
      </c>
      <c r="I125" t="s">
        <v>324</v>
      </c>
      <c r="J125" t="s">
        <v>32</v>
      </c>
      <c r="K125">
        <v>1.5476000000000001</v>
      </c>
    </row>
    <row r="126" spans="1:11" x14ac:dyDescent="0.35">
      <c r="A126" s="19">
        <v>1041928</v>
      </c>
      <c r="B126" t="s">
        <v>320</v>
      </c>
      <c r="C126" t="s">
        <v>325</v>
      </c>
      <c r="E126" s="19">
        <v>42142000</v>
      </c>
      <c r="F126" s="20">
        <v>100</v>
      </c>
      <c r="G126" t="s">
        <v>30</v>
      </c>
      <c r="H126" s="19">
        <v>1.5085999999999999</v>
      </c>
      <c r="I126" t="s">
        <v>326</v>
      </c>
      <c r="J126" t="s">
        <v>32</v>
      </c>
      <c r="K126">
        <v>1.4339</v>
      </c>
    </row>
    <row r="127" spans="1:11" x14ac:dyDescent="0.35">
      <c r="A127" s="19">
        <v>1041931</v>
      </c>
      <c r="B127" t="s">
        <v>320</v>
      </c>
      <c r="C127" t="s">
        <v>327</v>
      </c>
      <c r="E127" s="19">
        <v>42142000</v>
      </c>
      <c r="F127" s="20">
        <v>100</v>
      </c>
      <c r="G127" t="s">
        <v>30</v>
      </c>
      <c r="H127" s="19">
        <v>1.5603</v>
      </c>
      <c r="I127" t="s">
        <v>328</v>
      </c>
      <c r="J127" t="s">
        <v>32</v>
      </c>
      <c r="K127">
        <v>1.4830000000000001</v>
      </c>
    </row>
    <row r="128" spans="1:11" x14ac:dyDescent="0.35">
      <c r="A128" s="19">
        <v>201196</v>
      </c>
      <c r="B128" t="s">
        <v>329</v>
      </c>
      <c r="C128" t="s">
        <v>330</v>
      </c>
      <c r="E128" s="19">
        <v>42142000</v>
      </c>
      <c r="F128" s="20">
        <v>100</v>
      </c>
      <c r="G128" t="s">
        <v>30</v>
      </c>
      <c r="H128" s="19">
        <v>1.8369</v>
      </c>
      <c r="I128" t="s">
        <v>331</v>
      </c>
      <c r="J128" t="s">
        <v>32</v>
      </c>
      <c r="K128">
        <v>1.7459</v>
      </c>
    </row>
    <row r="129" spans="1:11" x14ac:dyDescent="0.35">
      <c r="A129" s="19">
        <v>310001</v>
      </c>
      <c r="B129" t="s">
        <v>332</v>
      </c>
      <c r="C129" t="s">
        <v>333</v>
      </c>
      <c r="E129" s="19">
        <v>42142000</v>
      </c>
      <c r="F129" s="20">
        <v>100</v>
      </c>
      <c r="G129" t="s">
        <v>30</v>
      </c>
      <c r="H129" s="19">
        <v>1.1402000000000001</v>
      </c>
      <c r="I129" t="s">
        <v>334</v>
      </c>
      <c r="J129" t="s">
        <v>32</v>
      </c>
      <c r="K129">
        <v>1.0837000000000001</v>
      </c>
    </row>
    <row r="130" spans="1:11" x14ac:dyDescent="0.35">
      <c r="A130" s="19">
        <v>310006</v>
      </c>
      <c r="B130" t="s">
        <v>332</v>
      </c>
      <c r="C130" t="s">
        <v>335</v>
      </c>
      <c r="E130" s="19">
        <v>42142000</v>
      </c>
      <c r="F130" s="20">
        <v>100</v>
      </c>
      <c r="G130" t="s">
        <v>30</v>
      </c>
      <c r="H130" s="19">
        <v>1.1402000000000001</v>
      </c>
      <c r="I130" t="s">
        <v>336</v>
      </c>
      <c r="J130" t="s">
        <v>32</v>
      </c>
      <c r="K130">
        <v>1.0837000000000001</v>
      </c>
    </row>
    <row r="131" spans="1:11" x14ac:dyDescent="0.35">
      <c r="A131" s="19">
        <v>310005</v>
      </c>
      <c r="B131" t="s">
        <v>332</v>
      </c>
      <c r="C131" t="s">
        <v>337</v>
      </c>
      <c r="E131" s="19">
        <v>42142000</v>
      </c>
      <c r="F131" s="20">
        <v>100</v>
      </c>
      <c r="G131" t="s">
        <v>30</v>
      </c>
      <c r="H131" s="19">
        <v>1.1402000000000001</v>
      </c>
      <c r="I131" t="s">
        <v>338</v>
      </c>
      <c r="J131" t="s">
        <v>32</v>
      </c>
      <c r="K131">
        <v>1.0837000000000001</v>
      </c>
    </row>
    <row r="132" spans="1:11" x14ac:dyDescent="0.35">
      <c r="A132" s="19">
        <v>310011</v>
      </c>
      <c r="B132" t="s">
        <v>339</v>
      </c>
      <c r="C132" t="s">
        <v>340</v>
      </c>
      <c r="E132" s="19">
        <v>42142000</v>
      </c>
      <c r="F132" s="20">
        <v>100</v>
      </c>
      <c r="G132" t="s">
        <v>30</v>
      </c>
      <c r="H132" s="19">
        <v>2.2078000000000002</v>
      </c>
      <c r="I132" t="s">
        <v>341</v>
      </c>
      <c r="J132" t="s">
        <v>32</v>
      </c>
      <c r="K132">
        <v>2.0985</v>
      </c>
    </row>
    <row r="133" spans="1:11" x14ac:dyDescent="0.35">
      <c r="A133" s="19">
        <v>101308</v>
      </c>
      <c r="B133" t="s">
        <v>339</v>
      </c>
      <c r="C133" t="s">
        <v>342</v>
      </c>
      <c r="E133" s="19">
        <v>42142000</v>
      </c>
      <c r="F133" s="20">
        <v>100</v>
      </c>
      <c r="G133" t="s">
        <v>30</v>
      </c>
      <c r="H133" s="19">
        <v>4.1172000000000004</v>
      </c>
      <c r="I133" t="s">
        <v>343</v>
      </c>
      <c r="J133" t="s">
        <v>32</v>
      </c>
      <c r="K133">
        <v>3.9133</v>
      </c>
    </row>
    <row r="134" spans="1:11" x14ac:dyDescent="0.35">
      <c r="A134" s="19">
        <v>310009</v>
      </c>
      <c r="B134" t="s">
        <v>339</v>
      </c>
      <c r="C134" t="s">
        <v>344</v>
      </c>
      <c r="E134" s="19">
        <v>42142000</v>
      </c>
      <c r="F134" s="20">
        <v>100</v>
      </c>
      <c r="G134" t="s">
        <v>30</v>
      </c>
      <c r="H134" s="19">
        <v>3.5787</v>
      </c>
      <c r="I134" t="s">
        <v>345</v>
      </c>
      <c r="J134" t="s">
        <v>32</v>
      </c>
      <c r="K134">
        <v>3.4015</v>
      </c>
    </row>
    <row r="135" spans="1:11" x14ac:dyDescent="0.35">
      <c r="A135" s="19">
        <v>310010</v>
      </c>
      <c r="B135" t="s">
        <v>339</v>
      </c>
      <c r="C135" t="s">
        <v>346</v>
      </c>
      <c r="E135" s="19">
        <v>42142000</v>
      </c>
      <c r="F135" s="20">
        <v>100</v>
      </c>
      <c r="G135" t="s">
        <v>30</v>
      </c>
      <c r="H135" s="19">
        <v>1.8106</v>
      </c>
      <c r="I135" t="s">
        <v>347</v>
      </c>
      <c r="J135" t="s">
        <v>32</v>
      </c>
      <c r="K135">
        <v>1.7209000000000001</v>
      </c>
    </row>
    <row r="136" spans="1:11" x14ac:dyDescent="0.35">
      <c r="A136" s="19">
        <v>269391</v>
      </c>
      <c r="B136" t="s">
        <v>348</v>
      </c>
      <c r="C136" t="s">
        <v>349</v>
      </c>
      <c r="E136" s="19">
        <v>42171917</v>
      </c>
      <c r="F136" s="20">
        <v>1</v>
      </c>
      <c r="G136" t="s">
        <v>30</v>
      </c>
      <c r="H136" s="19">
        <v>439.8716</v>
      </c>
      <c r="I136" t="s">
        <v>350</v>
      </c>
      <c r="J136" t="s">
        <v>32</v>
      </c>
      <c r="K136">
        <v>418.08920000000001</v>
      </c>
    </row>
    <row r="137" spans="1:11" x14ac:dyDescent="0.35">
      <c r="A137" s="19">
        <v>223709</v>
      </c>
      <c r="B137" t="s">
        <v>351</v>
      </c>
      <c r="C137" t="s">
        <v>352</v>
      </c>
      <c r="E137" s="19">
        <v>46151604</v>
      </c>
      <c r="F137" s="20">
        <v>1</v>
      </c>
      <c r="G137" t="s">
        <v>30</v>
      </c>
      <c r="H137" s="19">
        <v>8744.5589999999993</v>
      </c>
      <c r="I137" t="s">
        <v>353</v>
      </c>
      <c r="J137" t="s">
        <v>32</v>
      </c>
      <c r="K137">
        <v>8311.5283999999992</v>
      </c>
    </row>
    <row r="138" spans="1:11" x14ac:dyDescent="0.35">
      <c r="A138" s="19">
        <v>288126</v>
      </c>
      <c r="B138" t="s">
        <v>354</v>
      </c>
      <c r="E138" s="19">
        <v>46151604</v>
      </c>
      <c r="F138" s="20">
        <v>1</v>
      </c>
      <c r="G138" t="s">
        <v>30</v>
      </c>
      <c r="H138" s="19">
        <v>10637.3462</v>
      </c>
      <c r="I138" t="s">
        <v>355</v>
      </c>
      <c r="J138" t="s">
        <v>32</v>
      </c>
      <c r="K138">
        <v>10110.584699999999</v>
      </c>
    </row>
    <row r="139" spans="1:11" x14ac:dyDescent="0.35">
      <c r="A139" s="19">
        <v>288128</v>
      </c>
      <c r="B139" t="s">
        <v>356</v>
      </c>
      <c r="E139" s="19">
        <v>46151604</v>
      </c>
      <c r="F139" s="20">
        <v>1</v>
      </c>
      <c r="G139" t="s">
        <v>30</v>
      </c>
      <c r="H139" s="19">
        <v>1942.3384000000001</v>
      </c>
      <c r="I139" t="s">
        <v>357</v>
      </c>
      <c r="J139" t="s">
        <v>32</v>
      </c>
      <c r="K139">
        <v>1846.1538</v>
      </c>
    </row>
    <row r="140" spans="1:11" x14ac:dyDescent="0.35">
      <c r="A140" s="19">
        <v>270319</v>
      </c>
      <c r="B140" t="s">
        <v>358</v>
      </c>
      <c r="C140" t="s">
        <v>359</v>
      </c>
      <c r="E140" s="19">
        <v>46151604</v>
      </c>
      <c r="F140" s="20">
        <v>25</v>
      </c>
      <c r="G140" t="s">
        <v>30</v>
      </c>
      <c r="H140" s="19">
        <v>13.935</v>
      </c>
      <c r="I140" t="s">
        <v>360</v>
      </c>
      <c r="J140" t="s">
        <v>32</v>
      </c>
      <c r="K140">
        <v>13.244899999999999</v>
      </c>
    </row>
    <row r="141" spans="1:11" x14ac:dyDescent="0.35">
      <c r="A141" s="19">
        <v>1012672</v>
      </c>
      <c r="B141" t="s">
        <v>358</v>
      </c>
      <c r="C141" t="s">
        <v>352</v>
      </c>
      <c r="E141" s="19">
        <v>46151604</v>
      </c>
      <c r="F141" s="20">
        <v>25</v>
      </c>
      <c r="G141" t="s">
        <v>30</v>
      </c>
      <c r="H141" s="19">
        <v>9.8172999999999995</v>
      </c>
      <c r="I141" t="s">
        <v>361</v>
      </c>
      <c r="J141" t="s">
        <v>32</v>
      </c>
      <c r="K141">
        <v>9.3310999999999993</v>
      </c>
    </row>
    <row r="142" spans="1:11" x14ac:dyDescent="0.35">
      <c r="A142" s="19">
        <v>201314</v>
      </c>
      <c r="B142" t="s">
        <v>358</v>
      </c>
      <c r="C142" t="s">
        <v>362</v>
      </c>
      <c r="E142" s="19">
        <v>46151604</v>
      </c>
      <c r="F142" s="20">
        <v>100</v>
      </c>
      <c r="G142" t="s">
        <v>30</v>
      </c>
      <c r="H142" s="19">
        <v>10.926299999999999</v>
      </c>
      <c r="I142" t="s">
        <v>363</v>
      </c>
      <c r="J142" t="s">
        <v>32</v>
      </c>
      <c r="K142">
        <v>10.385199999999999</v>
      </c>
    </row>
    <row r="143" spans="1:11" x14ac:dyDescent="0.35">
      <c r="A143" s="19">
        <v>270397</v>
      </c>
      <c r="B143" t="s">
        <v>358</v>
      </c>
      <c r="C143" t="s">
        <v>364</v>
      </c>
      <c r="E143" s="19">
        <v>46151604</v>
      </c>
      <c r="F143" s="20">
        <v>10</v>
      </c>
      <c r="G143" t="s">
        <v>30</v>
      </c>
      <c r="H143" s="19">
        <v>5.8886000000000003</v>
      </c>
      <c r="I143" t="s">
        <v>365</v>
      </c>
      <c r="J143" t="s">
        <v>32</v>
      </c>
      <c r="K143">
        <v>5.5970000000000004</v>
      </c>
    </row>
    <row r="144" spans="1:11" x14ac:dyDescent="0.35">
      <c r="A144" s="19">
        <v>223751</v>
      </c>
      <c r="B144" t="s">
        <v>358</v>
      </c>
      <c r="C144" t="s">
        <v>366</v>
      </c>
      <c r="E144" s="19">
        <v>46151604</v>
      </c>
      <c r="F144" s="20">
        <v>250</v>
      </c>
      <c r="G144" t="s">
        <v>30</v>
      </c>
      <c r="H144" s="19">
        <v>4.6821999999999999</v>
      </c>
      <c r="I144" t="s">
        <v>367</v>
      </c>
      <c r="J144" t="s">
        <v>32</v>
      </c>
      <c r="K144">
        <v>4.4503000000000004</v>
      </c>
    </row>
    <row r="145" spans="1:11" x14ac:dyDescent="0.35">
      <c r="A145" s="19">
        <v>288127</v>
      </c>
      <c r="B145" t="s">
        <v>358</v>
      </c>
      <c r="C145" t="s">
        <v>368</v>
      </c>
      <c r="E145" s="19">
        <v>46151604</v>
      </c>
      <c r="F145" s="20">
        <v>10</v>
      </c>
      <c r="G145" t="s">
        <v>30</v>
      </c>
      <c r="H145" s="19">
        <v>9.5010999999999992</v>
      </c>
      <c r="I145" t="s">
        <v>369</v>
      </c>
      <c r="J145" t="s">
        <v>32</v>
      </c>
      <c r="K145">
        <v>9.0305999999999997</v>
      </c>
    </row>
    <row r="146" spans="1:11" x14ac:dyDescent="0.35">
      <c r="A146" s="19">
        <v>288129</v>
      </c>
      <c r="B146" t="s">
        <v>358</v>
      </c>
      <c r="C146" t="s">
        <v>370</v>
      </c>
      <c r="E146" s="19">
        <v>46151604</v>
      </c>
      <c r="F146" s="20">
        <v>10</v>
      </c>
      <c r="G146" t="s">
        <v>30</v>
      </c>
      <c r="H146" s="19">
        <v>9.5010999999999992</v>
      </c>
      <c r="I146" t="s">
        <v>371</v>
      </c>
      <c r="J146" t="s">
        <v>32</v>
      </c>
      <c r="K146">
        <v>9.0305999999999997</v>
      </c>
    </row>
    <row r="147" spans="1:11" x14ac:dyDescent="0.35">
      <c r="A147" s="19">
        <v>411614</v>
      </c>
      <c r="B147" t="s">
        <v>358</v>
      </c>
      <c r="C147" t="s">
        <v>372</v>
      </c>
      <c r="E147" s="19">
        <v>46151604</v>
      </c>
      <c r="F147" s="20">
        <v>250</v>
      </c>
      <c r="G147" t="s">
        <v>30</v>
      </c>
      <c r="H147" s="19">
        <v>4.3324999999999996</v>
      </c>
      <c r="I147" t="s">
        <v>373</v>
      </c>
      <c r="J147" t="s">
        <v>32</v>
      </c>
      <c r="K147">
        <v>4.1180000000000003</v>
      </c>
    </row>
    <row r="148" spans="1:11" x14ac:dyDescent="0.35">
      <c r="A148" s="19">
        <v>1058522</v>
      </c>
      <c r="B148" t="s">
        <v>358</v>
      </c>
      <c r="C148" t="s">
        <v>374</v>
      </c>
      <c r="E148" s="19">
        <v>46151604</v>
      </c>
      <c r="F148" s="20">
        <v>5</v>
      </c>
      <c r="G148" t="s">
        <v>30</v>
      </c>
      <c r="H148" s="19">
        <v>27.660900000000002</v>
      </c>
      <c r="I148" t="s">
        <v>375</v>
      </c>
      <c r="J148" t="s">
        <v>32</v>
      </c>
      <c r="K148">
        <v>26.2911</v>
      </c>
    </row>
    <row r="149" spans="1:11" x14ac:dyDescent="0.35">
      <c r="A149" s="19">
        <v>1057019</v>
      </c>
      <c r="B149" t="s">
        <v>358</v>
      </c>
      <c r="C149" t="s">
        <v>376</v>
      </c>
      <c r="E149" s="19">
        <v>46151604</v>
      </c>
      <c r="F149" s="20">
        <v>10</v>
      </c>
      <c r="G149" t="s">
        <v>30</v>
      </c>
      <c r="H149" s="19">
        <v>5.9564000000000004</v>
      </c>
      <c r="I149" t="s">
        <v>377</v>
      </c>
      <c r="J149" t="s">
        <v>32</v>
      </c>
      <c r="K149">
        <v>5.6614000000000004</v>
      </c>
    </row>
    <row r="150" spans="1:11" x14ac:dyDescent="0.35">
      <c r="A150" s="19">
        <v>1013634</v>
      </c>
      <c r="B150" t="s">
        <v>378</v>
      </c>
      <c r="C150" t="s">
        <v>379</v>
      </c>
      <c r="E150" s="19">
        <v>46151604</v>
      </c>
      <c r="F150" s="20">
        <v>25</v>
      </c>
      <c r="G150" t="s">
        <v>30</v>
      </c>
      <c r="H150" s="19">
        <v>10.537699999999999</v>
      </c>
      <c r="I150" t="s">
        <v>380</v>
      </c>
      <c r="J150" t="s">
        <v>32</v>
      </c>
      <c r="K150">
        <v>10.0159</v>
      </c>
    </row>
    <row r="151" spans="1:11" x14ac:dyDescent="0.35">
      <c r="A151" s="19">
        <v>1106068</v>
      </c>
      <c r="B151" t="s">
        <v>381</v>
      </c>
      <c r="C151" t="s">
        <v>382</v>
      </c>
      <c r="D151" t="s">
        <v>383</v>
      </c>
      <c r="E151" s="19">
        <v>53131608</v>
      </c>
      <c r="F151" s="20">
        <v>1</v>
      </c>
      <c r="G151" t="s">
        <v>30</v>
      </c>
      <c r="H151" s="19">
        <v>33.5002</v>
      </c>
      <c r="I151" t="s">
        <v>384</v>
      </c>
      <c r="J151" t="s">
        <v>32</v>
      </c>
      <c r="K151">
        <v>31.8413</v>
      </c>
    </row>
    <row r="152" spans="1:11" x14ac:dyDescent="0.35">
      <c r="A152" s="19">
        <v>1101059</v>
      </c>
      <c r="B152" t="s">
        <v>385</v>
      </c>
      <c r="C152" t="s">
        <v>386</v>
      </c>
      <c r="E152" s="19">
        <v>42311500</v>
      </c>
      <c r="F152" s="20">
        <v>1</v>
      </c>
      <c r="G152" t="s">
        <v>30</v>
      </c>
      <c r="H152" s="19">
        <v>105.09529999999999</v>
      </c>
      <c r="I152" t="s">
        <v>387</v>
      </c>
      <c r="J152" t="s">
        <v>32</v>
      </c>
      <c r="K152">
        <v>99.891000000000005</v>
      </c>
    </row>
    <row r="153" spans="1:11" x14ac:dyDescent="0.35">
      <c r="A153" s="19">
        <v>1024871</v>
      </c>
      <c r="B153" t="s">
        <v>388</v>
      </c>
      <c r="C153" t="s">
        <v>389</v>
      </c>
      <c r="E153" s="19">
        <v>42293509</v>
      </c>
      <c r="F153" s="20">
        <v>144</v>
      </c>
      <c r="G153" t="s">
        <v>30</v>
      </c>
      <c r="H153" s="19">
        <v>9.3110999999999997</v>
      </c>
      <c r="I153" t="s">
        <v>390</v>
      </c>
      <c r="J153" t="s">
        <v>32</v>
      </c>
      <c r="K153">
        <v>8.85</v>
      </c>
    </row>
    <row r="154" spans="1:11" x14ac:dyDescent="0.35">
      <c r="A154" s="19">
        <v>220331</v>
      </c>
      <c r="B154" t="s">
        <v>391</v>
      </c>
      <c r="C154" t="s">
        <v>392</v>
      </c>
      <c r="E154" s="19">
        <v>42142500</v>
      </c>
      <c r="F154" s="20">
        <v>100</v>
      </c>
      <c r="G154" t="s">
        <v>30</v>
      </c>
      <c r="H154" s="19">
        <v>1.0642</v>
      </c>
      <c r="I154" t="s">
        <v>393</v>
      </c>
      <c r="J154" t="s">
        <v>32</v>
      </c>
      <c r="K154">
        <v>1.0115000000000001</v>
      </c>
    </row>
    <row r="155" spans="1:11" x14ac:dyDescent="0.35">
      <c r="A155" s="19">
        <v>232087</v>
      </c>
      <c r="B155" t="s">
        <v>394</v>
      </c>
      <c r="C155" t="s">
        <v>395</v>
      </c>
      <c r="E155" s="19">
        <v>42143901</v>
      </c>
      <c r="F155" s="20">
        <v>20</v>
      </c>
      <c r="G155" t="s">
        <v>30</v>
      </c>
      <c r="H155" s="19">
        <v>71.736999999999995</v>
      </c>
      <c r="I155" t="s">
        <v>396</v>
      </c>
      <c r="J155" t="s">
        <v>32</v>
      </c>
      <c r="K155">
        <v>68.184600000000003</v>
      </c>
    </row>
    <row r="156" spans="1:11" x14ac:dyDescent="0.35">
      <c r="A156" s="19">
        <v>232088</v>
      </c>
      <c r="B156" t="s">
        <v>394</v>
      </c>
      <c r="C156" t="s">
        <v>397</v>
      </c>
      <c r="E156" s="19">
        <v>42143901</v>
      </c>
      <c r="F156" s="20">
        <v>20</v>
      </c>
      <c r="G156" t="s">
        <v>30</v>
      </c>
      <c r="H156" s="19">
        <v>71.736999999999995</v>
      </c>
      <c r="I156" t="s">
        <v>398</v>
      </c>
      <c r="J156" t="s">
        <v>32</v>
      </c>
      <c r="K156">
        <v>68.184600000000003</v>
      </c>
    </row>
    <row r="157" spans="1:11" x14ac:dyDescent="0.35">
      <c r="A157" s="19">
        <v>201121</v>
      </c>
      <c r="B157" t="s">
        <v>399</v>
      </c>
      <c r="C157" t="s">
        <v>400</v>
      </c>
      <c r="E157" s="19">
        <v>42172001</v>
      </c>
      <c r="F157" s="20">
        <v>1</v>
      </c>
      <c r="G157" t="s">
        <v>30</v>
      </c>
      <c r="H157" s="19">
        <v>852.596</v>
      </c>
      <c r="I157" t="s">
        <v>401</v>
      </c>
      <c r="J157" t="s">
        <v>32</v>
      </c>
      <c r="K157">
        <v>810.37540000000001</v>
      </c>
    </row>
    <row r="158" spans="1:11" x14ac:dyDescent="0.35">
      <c r="A158" s="19">
        <v>200895</v>
      </c>
      <c r="B158" t="s">
        <v>402</v>
      </c>
      <c r="C158" t="s">
        <v>403</v>
      </c>
      <c r="E158" s="19">
        <v>42272303</v>
      </c>
      <c r="F158" s="20">
        <v>1</v>
      </c>
      <c r="G158" t="s">
        <v>30</v>
      </c>
      <c r="H158" s="19">
        <v>209.52199999999999</v>
      </c>
      <c r="I158" t="s">
        <v>404</v>
      </c>
      <c r="J158" t="s">
        <v>32</v>
      </c>
      <c r="K158">
        <v>199.1465</v>
      </c>
    </row>
    <row r="159" spans="1:11" x14ac:dyDescent="0.35">
      <c r="A159" s="19">
        <v>200896</v>
      </c>
      <c r="B159" t="s">
        <v>402</v>
      </c>
      <c r="C159" t="s">
        <v>405</v>
      </c>
      <c r="E159" s="19">
        <v>42272303</v>
      </c>
      <c r="F159" s="20">
        <v>1</v>
      </c>
      <c r="G159" t="s">
        <v>30</v>
      </c>
      <c r="H159" s="19">
        <v>310.36939999999998</v>
      </c>
      <c r="I159" t="s">
        <v>406</v>
      </c>
      <c r="J159" t="s">
        <v>32</v>
      </c>
      <c r="K159">
        <v>294.99990000000003</v>
      </c>
    </row>
    <row r="160" spans="1:11" x14ac:dyDescent="0.35">
      <c r="A160" s="19">
        <v>200894</v>
      </c>
      <c r="B160" t="s">
        <v>402</v>
      </c>
      <c r="C160" t="s">
        <v>407</v>
      </c>
      <c r="E160" s="19">
        <v>42272303</v>
      </c>
      <c r="F160" s="20">
        <v>1</v>
      </c>
      <c r="G160" t="s">
        <v>30</v>
      </c>
      <c r="H160" s="19">
        <v>310.36939999999998</v>
      </c>
      <c r="I160" t="s">
        <v>408</v>
      </c>
      <c r="J160" t="s">
        <v>32</v>
      </c>
      <c r="K160">
        <v>294.99990000000003</v>
      </c>
    </row>
    <row r="161" spans="1:11" x14ac:dyDescent="0.35">
      <c r="A161" s="19">
        <v>223442</v>
      </c>
      <c r="B161" t="s">
        <v>402</v>
      </c>
      <c r="C161" t="s">
        <v>409</v>
      </c>
      <c r="E161" s="19">
        <v>42272303</v>
      </c>
      <c r="F161" s="20">
        <v>1</v>
      </c>
      <c r="G161" t="s">
        <v>30</v>
      </c>
      <c r="H161" s="19">
        <v>310.36939999999998</v>
      </c>
      <c r="I161" t="s">
        <v>410</v>
      </c>
      <c r="J161" t="s">
        <v>32</v>
      </c>
      <c r="K161">
        <v>294.99990000000003</v>
      </c>
    </row>
    <row r="162" spans="1:11" x14ac:dyDescent="0.35">
      <c r="A162" s="19">
        <v>272905</v>
      </c>
      <c r="B162" t="s">
        <v>411</v>
      </c>
      <c r="C162" t="s">
        <v>412</v>
      </c>
      <c r="E162" s="19">
        <v>42272303</v>
      </c>
      <c r="F162" s="20">
        <v>1</v>
      </c>
      <c r="G162" t="s">
        <v>30</v>
      </c>
      <c r="H162" s="19">
        <v>1298.4839999999999</v>
      </c>
      <c r="I162" t="s">
        <v>413</v>
      </c>
      <c r="J162" t="s">
        <v>32</v>
      </c>
      <c r="K162">
        <v>1234.1831</v>
      </c>
    </row>
    <row r="163" spans="1:11" x14ac:dyDescent="0.35">
      <c r="A163" s="19">
        <v>287106</v>
      </c>
      <c r="B163" t="s">
        <v>414</v>
      </c>
      <c r="C163" t="s">
        <v>415</v>
      </c>
      <c r="E163" s="19">
        <v>42172001</v>
      </c>
      <c r="F163" s="20">
        <v>1</v>
      </c>
      <c r="G163" t="s">
        <v>30</v>
      </c>
      <c r="H163" s="19">
        <v>57.244399999999999</v>
      </c>
      <c r="I163" t="s">
        <v>416</v>
      </c>
      <c r="J163" t="s">
        <v>32</v>
      </c>
      <c r="K163">
        <v>54.409700000000001</v>
      </c>
    </row>
    <row r="164" spans="1:11" x14ac:dyDescent="0.35">
      <c r="A164" s="19">
        <v>416011</v>
      </c>
      <c r="B164" t="s">
        <v>414</v>
      </c>
      <c r="C164" t="s">
        <v>415</v>
      </c>
      <c r="E164" s="19">
        <v>42172001</v>
      </c>
      <c r="F164" s="20">
        <v>25</v>
      </c>
      <c r="G164" t="s">
        <v>30</v>
      </c>
      <c r="H164" s="19">
        <v>11.0846</v>
      </c>
      <c r="I164" t="s">
        <v>417</v>
      </c>
      <c r="J164" t="s">
        <v>32</v>
      </c>
      <c r="K164">
        <v>10.5357</v>
      </c>
    </row>
    <row r="165" spans="1:11" x14ac:dyDescent="0.35">
      <c r="A165" s="19">
        <v>285100</v>
      </c>
      <c r="B165" t="s">
        <v>414</v>
      </c>
      <c r="C165" t="s">
        <v>418</v>
      </c>
      <c r="E165" s="19">
        <v>42272303</v>
      </c>
      <c r="F165" s="20">
        <v>25</v>
      </c>
      <c r="G165" t="s">
        <v>30</v>
      </c>
      <c r="H165" s="19">
        <v>51.432600000000001</v>
      </c>
      <c r="I165" t="s">
        <v>419</v>
      </c>
      <c r="J165" t="s">
        <v>32</v>
      </c>
      <c r="K165">
        <v>48.8857</v>
      </c>
    </row>
    <row r="166" spans="1:11" x14ac:dyDescent="0.35">
      <c r="A166" s="19">
        <v>287107</v>
      </c>
      <c r="B166" t="s">
        <v>414</v>
      </c>
      <c r="C166" t="s">
        <v>420</v>
      </c>
      <c r="E166" s="19">
        <v>42172001</v>
      </c>
      <c r="F166" s="20">
        <v>1</v>
      </c>
      <c r="G166" t="s">
        <v>30</v>
      </c>
      <c r="H166" s="19">
        <v>64.036299999999997</v>
      </c>
      <c r="I166" t="s">
        <v>421</v>
      </c>
      <c r="J166" t="s">
        <v>32</v>
      </c>
      <c r="K166">
        <v>60.865200000000002</v>
      </c>
    </row>
    <row r="167" spans="1:11" x14ac:dyDescent="0.35">
      <c r="A167" s="19">
        <v>1031126</v>
      </c>
      <c r="B167" t="s">
        <v>422</v>
      </c>
      <c r="C167" t="s">
        <v>423</v>
      </c>
      <c r="E167" s="19">
        <v>42272303</v>
      </c>
      <c r="F167" s="20">
        <v>25</v>
      </c>
      <c r="G167" t="s">
        <v>30</v>
      </c>
      <c r="H167" s="19">
        <v>17.866199999999999</v>
      </c>
      <c r="I167" t="s">
        <v>424</v>
      </c>
      <c r="J167" t="s">
        <v>32</v>
      </c>
      <c r="K167">
        <v>16.9815</v>
      </c>
    </row>
    <row r="168" spans="1:11" x14ac:dyDescent="0.35">
      <c r="A168" s="19">
        <v>1110631</v>
      </c>
      <c r="B168" t="s">
        <v>425</v>
      </c>
      <c r="C168" t="s">
        <v>426</v>
      </c>
      <c r="E168" s="19">
        <v>42172101</v>
      </c>
      <c r="F168" s="20">
        <v>1</v>
      </c>
      <c r="G168" t="s">
        <v>30</v>
      </c>
      <c r="H168" s="19">
        <v>698.75789999999995</v>
      </c>
      <c r="I168" t="s">
        <v>427</v>
      </c>
      <c r="J168" t="s">
        <v>32</v>
      </c>
      <c r="K168">
        <v>664.15539999999999</v>
      </c>
    </row>
    <row r="169" spans="1:11" x14ac:dyDescent="0.35">
      <c r="A169" s="19">
        <v>200918</v>
      </c>
      <c r="B169" t="s">
        <v>428</v>
      </c>
      <c r="C169" t="s">
        <v>429</v>
      </c>
      <c r="E169" s="19">
        <v>42131707</v>
      </c>
      <c r="F169" s="20">
        <v>10</v>
      </c>
      <c r="G169" t="s">
        <v>30</v>
      </c>
      <c r="H169" s="19">
        <v>114.0132</v>
      </c>
      <c r="I169" t="s">
        <v>430</v>
      </c>
      <c r="J169" t="s">
        <v>32</v>
      </c>
      <c r="K169">
        <v>108.3673</v>
      </c>
    </row>
    <row r="170" spans="1:11" x14ac:dyDescent="0.35">
      <c r="A170" s="19">
        <v>225109</v>
      </c>
      <c r="B170" t="s">
        <v>428</v>
      </c>
      <c r="C170" t="s">
        <v>431</v>
      </c>
      <c r="E170" s="19">
        <v>42131707</v>
      </c>
      <c r="F170" s="20">
        <v>8</v>
      </c>
      <c r="G170" t="s">
        <v>30</v>
      </c>
      <c r="H170" s="19">
        <v>117.1803</v>
      </c>
      <c r="I170" t="s">
        <v>432</v>
      </c>
      <c r="J170" t="s">
        <v>32</v>
      </c>
      <c r="K170">
        <v>111.3775</v>
      </c>
    </row>
    <row r="171" spans="1:11" x14ac:dyDescent="0.35">
      <c r="A171" s="19">
        <v>202736</v>
      </c>
      <c r="B171" t="s">
        <v>428</v>
      </c>
      <c r="C171" t="s">
        <v>433</v>
      </c>
      <c r="E171" s="19">
        <v>42131707</v>
      </c>
      <c r="F171" s="20">
        <v>20</v>
      </c>
      <c r="G171" t="s">
        <v>30</v>
      </c>
      <c r="H171" s="19">
        <v>60.3474</v>
      </c>
      <c r="I171" t="s">
        <v>434</v>
      </c>
      <c r="J171" t="s">
        <v>32</v>
      </c>
      <c r="K171">
        <v>57.359000000000002</v>
      </c>
    </row>
    <row r="172" spans="1:11" x14ac:dyDescent="0.35">
      <c r="A172" s="19">
        <v>200913</v>
      </c>
      <c r="B172" t="s">
        <v>435</v>
      </c>
      <c r="C172" t="s">
        <v>436</v>
      </c>
      <c r="E172" s="19">
        <v>42131707</v>
      </c>
      <c r="F172" s="20">
        <v>10</v>
      </c>
      <c r="G172" t="s">
        <v>30</v>
      </c>
      <c r="H172" s="19">
        <v>63.340699999999998</v>
      </c>
      <c r="I172" t="s">
        <v>437</v>
      </c>
      <c r="J172" t="s">
        <v>32</v>
      </c>
      <c r="K172">
        <v>60.204099999999997</v>
      </c>
    </row>
    <row r="173" spans="1:11" x14ac:dyDescent="0.35">
      <c r="A173" s="19">
        <v>1045274</v>
      </c>
      <c r="B173" t="s">
        <v>438</v>
      </c>
      <c r="C173" t="s">
        <v>439</v>
      </c>
      <c r="E173" s="19">
        <v>42272500</v>
      </c>
      <c r="F173" s="20">
        <v>1</v>
      </c>
      <c r="G173" t="s">
        <v>30</v>
      </c>
      <c r="H173" s="19">
        <v>1508.7113999999999</v>
      </c>
      <c r="I173" t="s">
        <v>440</v>
      </c>
      <c r="J173" t="s">
        <v>32</v>
      </c>
      <c r="K173">
        <v>1434</v>
      </c>
    </row>
    <row r="174" spans="1:11" x14ac:dyDescent="0.35">
      <c r="A174" s="19">
        <v>223418</v>
      </c>
      <c r="B174" t="s">
        <v>441</v>
      </c>
      <c r="C174" t="s">
        <v>442</v>
      </c>
      <c r="E174" s="19">
        <v>42271715</v>
      </c>
      <c r="F174" s="20">
        <v>35</v>
      </c>
      <c r="G174" t="s">
        <v>30</v>
      </c>
      <c r="H174" s="19">
        <v>148.85059999999999</v>
      </c>
      <c r="I174" t="s">
        <v>443</v>
      </c>
      <c r="J174" t="s">
        <v>32</v>
      </c>
      <c r="K174">
        <v>141.4795</v>
      </c>
    </row>
    <row r="175" spans="1:11" x14ac:dyDescent="0.35">
      <c r="A175" s="19">
        <v>210399</v>
      </c>
      <c r="B175" t="s">
        <v>444</v>
      </c>
      <c r="C175" t="s">
        <v>445</v>
      </c>
      <c r="E175" s="19">
        <v>42271715</v>
      </c>
      <c r="F175" s="20">
        <v>70</v>
      </c>
      <c r="G175" t="s">
        <v>30</v>
      </c>
      <c r="H175" s="19">
        <v>57.006599999999999</v>
      </c>
      <c r="I175" t="s">
        <v>446</v>
      </c>
      <c r="J175" t="s">
        <v>32</v>
      </c>
      <c r="K175">
        <v>54.183599999999998</v>
      </c>
    </row>
    <row r="176" spans="1:11" x14ac:dyDescent="0.35">
      <c r="A176" s="19">
        <v>223417</v>
      </c>
      <c r="B176" t="s">
        <v>447</v>
      </c>
      <c r="C176" t="s">
        <v>448</v>
      </c>
      <c r="E176" s="19">
        <v>42271715</v>
      </c>
      <c r="F176" s="20">
        <v>10</v>
      </c>
      <c r="G176" t="s">
        <v>30</v>
      </c>
      <c r="H176" s="19">
        <v>155.18459999999999</v>
      </c>
      <c r="I176" t="s">
        <v>449</v>
      </c>
      <c r="J176" t="s">
        <v>32</v>
      </c>
      <c r="K176">
        <v>147.4999</v>
      </c>
    </row>
    <row r="177" spans="1:11" x14ac:dyDescent="0.35">
      <c r="A177" s="19">
        <v>416217</v>
      </c>
      <c r="B177" t="s">
        <v>450</v>
      </c>
      <c r="C177" t="s">
        <v>451</v>
      </c>
      <c r="E177" s="19">
        <v>42271715</v>
      </c>
      <c r="F177" s="20">
        <v>10</v>
      </c>
      <c r="G177" t="s">
        <v>30</v>
      </c>
      <c r="H177" s="19">
        <v>1228.8092999999999</v>
      </c>
      <c r="I177" t="s">
        <v>452</v>
      </c>
      <c r="J177" t="s">
        <v>32</v>
      </c>
      <c r="K177">
        <v>1167.9586999999999</v>
      </c>
    </row>
    <row r="178" spans="1:11" x14ac:dyDescent="0.35">
      <c r="A178" s="19">
        <v>202043</v>
      </c>
      <c r="B178" t="s">
        <v>453</v>
      </c>
      <c r="C178" t="s">
        <v>454</v>
      </c>
      <c r="E178" s="19">
        <v>42272500</v>
      </c>
      <c r="F178" s="20">
        <v>20</v>
      </c>
      <c r="G178" t="s">
        <v>30</v>
      </c>
      <c r="H178" s="19">
        <v>120.3473</v>
      </c>
      <c r="I178" t="s">
        <v>455</v>
      </c>
      <c r="J178" t="s">
        <v>32</v>
      </c>
      <c r="K178">
        <v>114.3877</v>
      </c>
    </row>
    <row r="179" spans="1:11" x14ac:dyDescent="0.35">
      <c r="A179" s="19">
        <v>414349</v>
      </c>
      <c r="B179" t="s">
        <v>456</v>
      </c>
      <c r="C179" t="s">
        <v>457</v>
      </c>
      <c r="E179" s="19">
        <v>42271715</v>
      </c>
      <c r="F179" s="20">
        <v>1</v>
      </c>
      <c r="G179" t="s">
        <v>30</v>
      </c>
      <c r="H179" s="19">
        <v>2628.6385</v>
      </c>
      <c r="I179" t="s">
        <v>458</v>
      </c>
      <c r="J179" t="s">
        <v>32</v>
      </c>
      <c r="K179">
        <v>2498.4683</v>
      </c>
    </row>
    <row r="180" spans="1:11" x14ac:dyDescent="0.35">
      <c r="A180" s="19">
        <v>225218</v>
      </c>
      <c r="B180" t="s">
        <v>459</v>
      </c>
      <c r="C180" t="s">
        <v>460</v>
      </c>
      <c r="E180" s="19">
        <v>42272500</v>
      </c>
      <c r="F180" s="20">
        <v>80</v>
      </c>
      <c r="G180" t="s">
        <v>30</v>
      </c>
      <c r="H180" s="19">
        <v>76.008899999999997</v>
      </c>
      <c r="I180" t="s">
        <v>461</v>
      </c>
      <c r="J180" t="s">
        <v>32</v>
      </c>
      <c r="K180">
        <v>72.244900000000001</v>
      </c>
    </row>
    <row r="181" spans="1:11" x14ac:dyDescent="0.35">
      <c r="A181" s="19">
        <v>1035679</v>
      </c>
      <c r="B181" t="s">
        <v>462</v>
      </c>
      <c r="C181" t="s">
        <v>463</v>
      </c>
      <c r="E181" s="19">
        <v>42271600</v>
      </c>
      <c r="F181" s="20">
        <v>10</v>
      </c>
      <c r="G181" t="s">
        <v>30</v>
      </c>
      <c r="H181" s="19">
        <v>119.5733</v>
      </c>
      <c r="I181" t="s">
        <v>464</v>
      </c>
      <c r="J181" t="s">
        <v>32</v>
      </c>
      <c r="K181">
        <v>113.652</v>
      </c>
    </row>
    <row r="182" spans="1:11" x14ac:dyDescent="0.35">
      <c r="A182" s="19">
        <v>1005818</v>
      </c>
      <c r="B182" t="s">
        <v>462</v>
      </c>
      <c r="C182" t="s">
        <v>465</v>
      </c>
      <c r="E182" s="19">
        <v>42271600</v>
      </c>
      <c r="F182" s="20">
        <v>10</v>
      </c>
      <c r="G182" t="s">
        <v>30</v>
      </c>
      <c r="H182" s="19">
        <v>88.677000000000007</v>
      </c>
      <c r="I182" t="s">
        <v>466</v>
      </c>
      <c r="J182" t="s">
        <v>32</v>
      </c>
      <c r="K182">
        <v>84.285700000000006</v>
      </c>
    </row>
    <row r="183" spans="1:11" x14ac:dyDescent="0.35">
      <c r="A183" s="19">
        <v>1005819</v>
      </c>
      <c r="B183" t="s">
        <v>462</v>
      </c>
      <c r="C183" t="s">
        <v>467</v>
      </c>
      <c r="E183" s="19">
        <v>42271600</v>
      </c>
      <c r="F183" s="20">
        <v>20</v>
      </c>
      <c r="G183" t="s">
        <v>30</v>
      </c>
      <c r="H183" s="19">
        <v>82.342799999999997</v>
      </c>
      <c r="I183" t="s">
        <v>468</v>
      </c>
      <c r="J183" t="s">
        <v>32</v>
      </c>
      <c r="K183">
        <v>78.265199999999993</v>
      </c>
    </row>
    <row r="184" spans="1:11" x14ac:dyDescent="0.35">
      <c r="A184" s="19">
        <v>223420</v>
      </c>
      <c r="B184" t="s">
        <v>469</v>
      </c>
      <c r="C184" t="s">
        <v>470</v>
      </c>
      <c r="E184" s="19">
        <v>42272500</v>
      </c>
      <c r="F184" s="20">
        <v>1</v>
      </c>
      <c r="G184" t="s">
        <v>30</v>
      </c>
      <c r="H184" s="19">
        <v>1260.4797000000001</v>
      </c>
      <c r="I184" t="s">
        <v>471</v>
      </c>
      <c r="J184" t="s">
        <v>32</v>
      </c>
      <c r="K184">
        <v>1198.0607</v>
      </c>
    </row>
    <row r="185" spans="1:11" x14ac:dyDescent="0.35">
      <c r="A185" s="19">
        <v>223421</v>
      </c>
      <c r="B185" t="s">
        <v>469</v>
      </c>
      <c r="C185" t="s">
        <v>472</v>
      </c>
      <c r="E185" s="19">
        <v>42272500</v>
      </c>
      <c r="F185" s="20">
        <v>1</v>
      </c>
      <c r="G185" t="s">
        <v>30</v>
      </c>
      <c r="H185" s="19">
        <v>1260.4797000000001</v>
      </c>
      <c r="I185" t="s">
        <v>473</v>
      </c>
      <c r="J185" t="s">
        <v>32</v>
      </c>
      <c r="K185">
        <v>1198.0607</v>
      </c>
    </row>
    <row r="186" spans="1:11" x14ac:dyDescent="0.35">
      <c r="A186" s="19">
        <v>223422</v>
      </c>
      <c r="B186" t="s">
        <v>469</v>
      </c>
      <c r="C186" t="s">
        <v>474</v>
      </c>
      <c r="E186" s="19">
        <v>42272500</v>
      </c>
      <c r="F186" s="20">
        <v>1</v>
      </c>
      <c r="G186" t="s">
        <v>30</v>
      </c>
      <c r="H186" s="19">
        <v>1260.4797000000001</v>
      </c>
      <c r="I186" t="s">
        <v>475</v>
      </c>
      <c r="J186" t="s">
        <v>32</v>
      </c>
      <c r="K186">
        <v>1198.0607</v>
      </c>
    </row>
    <row r="187" spans="1:11" x14ac:dyDescent="0.35">
      <c r="A187" s="19">
        <v>223423</v>
      </c>
      <c r="B187" t="s">
        <v>469</v>
      </c>
      <c r="C187" t="s">
        <v>476</v>
      </c>
      <c r="E187" s="19">
        <v>42272500</v>
      </c>
      <c r="F187" s="20">
        <v>1</v>
      </c>
      <c r="G187" t="s">
        <v>30</v>
      </c>
      <c r="H187" s="19">
        <v>1260.4797000000001</v>
      </c>
      <c r="I187" t="s">
        <v>477</v>
      </c>
      <c r="J187" t="s">
        <v>32</v>
      </c>
      <c r="K187">
        <v>1198.0607</v>
      </c>
    </row>
    <row r="188" spans="1:11" x14ac:dyDescent="0.35">
      <c r="A188" s="19">
        <v>1111722</v>
      </c>
      <c r="B188" t="s">
        <v>478</v>
      </c>
      <c r="C188" t="s">
        <v>479</v>
      </c>
      <c r="E188" s="19">
        <v>42272500</v>
      </c>
      <c r="F188" s="20">
        <v>40</v>
      </c>
      <c r="G188" t="s">
        <v>30</v>
      </c>
      <c r="H188" s="19">
        <v>31.562999999999999</v>
      </c>
      <c r="I188" t="s">
        <v>480</v>
      </c>
      <c r="J188" t="s">
        <v>32</v>
      </c>
      <c r="K188">
        <v>30</v>
      </c>
    </row>
    <row r="189" spans="1:11" x14ac:dyDescent="0.35">
      <c r="A189" s="19">
        <v>223331</v>
      </c>
      <c r="B189" t="s">
        <v>478</v>
      </c>
      <c r="C189" t="s">
        <v>481</v>
      </c>
      <c r="E189" s="19">
        <v>42272500</v>
      </c>
      <c r="F189" s="20">
        <v>35</v>
      </c>
      <c r="G189" t="s">
        <v>30</v>
      </c>
      <c r="H189" s="19">
        <v>47.505499999999998</v>
      </c>
      <c r="I189" t="s">
        <v>482</v>
      </c>
      <c r="J189" t="s">
        <v>32</v>
      </c>
      <c r="K189">
        <v>45.152999999999999</v>
      </c>
    </row>
    <row r="190" spans="1:11" x14ac:dyDescent="0.35">
      <c r="A190" s="19">
        <v>223332</v>
      </c>
      <c r="B190" t="s">
        <v>478</v>
      </c>
      <c r="C190" t="s">
        <v>483</v>
      </c>
      <c r="E190" s="19">
        <v>42272500</v>
      </c>
      <c r="F190" s="20">
        <v>25</v>
      </c>
      <c r="G190" t="s">
        <v>30</v>
      </c>
      <c r="H190" s="19">
        <v>47.505499999999998</v>
      </c>
      <c r="I190" t="s">
        <v>484</v>
      </c>
      <c r="J190" t="s">
        <v>32</v>
      </c>
      <c r="K190">
        <v>45.152999999999999</v>
      </c>
    </row>
    <row r="191" spans="1:11" x14ac:dyDescent="0.35">
      <c r="A191" s="19">
        <v>223333</v>
      </c>
      <c r="B191" t="s">
        <v>478</v>
      </c>
      <c r="C191" t="s">
        <v>485</v>
      </c>
      <c r="E191" s="19">
        <v>42272500</v>
      </c>
      <c r="F191" s="20">
        <v>35</v>
      </c>
      <c r="G191" t="s">
        <v>30</v>
      </c>
      <c r="H191" s="19">
        <v>47.505499999999998</v>
      </c>
      <c r="I191" t="s">
        <v>486</v>
      </c>
      <c r="J191" t="s">
        <v>32</v>
      </c>
      <c r="K191">
        <v>45.152999999999999</v>
      </c>
    </row>
    <row r="192" spans="1:11" x14ac:dyDescent="0.35">
      <c r="A192" s="19">
        <v>223334</v>
      </c>
      <c r="B192" t="s">
        <v>478</v>
      </c>
      <c r="C192" t="s">
        <v>487</v>
      </c>
      <c r="E192" s="19">
        <v>42272500</v>
      </c>
      <c r="F192" s="20">
        <v>35</v>
      </c>
      <c r="G192" t="s">
        <v>30</v>
      </c>
      <c r="H192" s="19">
        <v>47.505499999999998</v>
      </c>
      <c r="I192" t="s">
        <v>488</v>
      </c>
      <c r="J192" t="s">
        <v>32</v>
      </c>
      <c r="K192">
        <v>45.152999999999999</v>
      </c>
    </row>
    <row r="193" spans="1:11" x14ac:dyDescent="0.35">
      <c r="A193" s="19">
        <v>223335</v>
      </c>
      <c r="B193" t="s">
        <v>478</v>
      </c>
      <c r="C193" t="s">
        <v>489</v>
      </c>
      <c r="E193" s="19">
        <v>42272500</v>
      </c>
      <c r="F193" s="20">
        <v>25</v>
      </c>
      <c r="G193" t="s">
        <v>30</v>
      </c>
      <c r="H193" s="19">
        <v>47.505499999999998</v>
      </c>
      <c r="I193" t="s">
        <v>490</v>
      </c>
      <c r="J193" t="s">
        <v>32</v>
      </c>
      <c r="K193">
        <v>45.152999999999999</v>
      </c>
    </row>
    <row r="194" spans="1:11" x14ac:dyDescent="0.35">
      <c r="A194" s="19">
        <v>223336</v>
      </c>
      <c r="B194" t="s">
        <v>478</v>
      </c>
      <c r="C194" t="s">
        <v>491</v>
      </c>
      <c r="D194" t="s">
        <v>383</v>
      </c>
      <c r="E194" s="19">
        <v>42272500</v>
      </c>
      <c r="F194" s="20">
        <v>20</v>
      </c>
      <c r="G194" t="s">
        <v>30</v>
      </c>
      <c r="H194" s="19">
        <v>47.505499999999998</v>
      </c>
      <c r="I194" t="s">
        <v>492</v>
      </c>
      <c r="J194" t="s">
        <v>32</v>
      </c>
      <c r="K194">
        <v>45.152999999999999</v>
      </c>
    </row>
    <row r="195" spans="1:11" x14ac:dyDescent="0.35">
      <c r="A195" s="19">
        <v>310089</v>
      </c>
      <c r="B195" t="s">
        <v>493</v>
      </c>
      <c r="C195" t="s">
        <v>494</v>
      </c>
      <c r="E195" s="19">
        <v>49201609</v>
      </c>
      <c r="F195" s="20">
        <v>1</v>
      </c>
      <c r="G195" t="s">
        <v>495</v>
      </c>
      <c r="H195" s="19">
        <v>285.03309999999999</v>
      </c>
      <c r="I195" t="s">
        <v>496</v>
      </c>
      <c r="J195" t="s">
        <v>32</v>
      </c>
      <c r="K195">
        <v>270.91829999999999</v>
      </c>
    </row>
    <row r="196" spans="1:11" x14ac:dyDescent="0.35">
      <c r="A196" s="19">
        <v>1030016</v>
      </c>
      <c r="B196" t="s">
        <v>497</v>
      </c>
      <c r="C196" t="s">
        <v>498</v>
      </c>
      <c r="E196" s="19">
        <v>42241801</v>
      </c>
      <c r="F196" s="20">
        <v>1</v>
      </c>
      <c r="G196" t="s">
        <v>30</v>
      </c>
      <c r="H196" s="19">
        <v>831.15899999999999</v>
      </c>
      <c r="I196" t="s">
        <v>499</v>
      </c>
      <c r="J196" t="s">
        <v>32</v>
      </c>
      <c r="K196">
        <v>790</v>
      </c>
    </row>
    <row r="197" spans="1:11" x14ac:dyDescent="0.35">
      <c r="A197" s="19">
        <v>201278</v>
      </c>
      <c r="B197" t="s">
        <v>500</v>
      </c>
      <c r="C197" t="s">
        <v>501</v>
      </c>
      <c r="E197" s="19">
        <v>42241701</v>
      </c>
      <c r="F197" s="20">
        <v>1</v>
      </c>
      <c r="G197" t="s">
        <v>30</v>
      </c>
      <c r="H197" s="19">
        <v>747.46370000000002</v>
      </c>
      <c r="I197" t="s">
        <v>502</v>
      </c>
      <c r="J197" t="s">
        <v>32</v>
      </c>
      <c r="K197">
        <v>710.44929999999999</v>
      </c>
    </row>
    <row r="198" spans="1:11" x14ac:dyDescent="0.35">
      <c r="A198" s="19">
        <v>201279</v>
      </c>
      <c r="B198" t="s">
        <v>500</v>
      </c>
      <c r="C198" t="s">
        <v>503</v>
      </c>
      <c r="E198" s="19">
        <v>42241701</v>
      </c>
      <c r="F198" s="20">
        <v>1</v>
      </c>
      <c r="G198" t="s">
        <v>30</v>
      </c>
      <c r="H198" s="19">
        <v>747.46370000000002</v>
      </c>
      <c r="I198" t="s">
        <v>504</v>
      </c>
      <c r="J198" t="s">
        <v>32</v>
      </c>
      <c r="K198">
        <v>710.44929999999999</v>
      </c>
    </row>
    <row r="199" spans="1:11" x14ac:dyDescent="0.35">
      <c r="A199" s="19">
        <v>1030424</v>
      </c>
      <c r="B199" t="s">
        <v>505</v>
      </c>
      <c r="C199" t="s">
        <v>498</v>
      </c>
      <c r="E199" s="19">
        <v>42241701</v>
      </c>
      <c r="F199" s="20">
        <v>1</v>
      </c>
      <c r="G199" t="s">
        <v>30</v>
      </c>
      <c r="H199" s="19">
        <v>357.714</v>
      </c>
      <c r="I199" t="s">
        <v>506</v>
      </c>
      <c r="J199" t="s">
        <v>32</v>
      </c>
      <c r="K199">
        <v>340</v>
      </c>
    </row>
    <row r="200" spans="1:11" x14ac:dyDescent="0.35">
      <c r="A200" s="19">
        <v>272861</v>
      </c>
      <c r="B200" t="s">
        <v>507</v>
      </c>
      <c r="C200" t="s">
        <v>508</v>
      </c>
      <c r="E200" s="19">
        <v>42272303</v>
      </c>
      <c r="F200" s="20">
        <v>50</v>
      </c>
      <c r="G200" t="s">
        <v>30</v>
      </c>
      <c r="H200" s="19">
        <v>42.615600000000001</v>
      </c>
      <c r="I200" t="s">
        <v>509</v>
      </c>
      <c r="J200" t="s">
        <v>32</v>
      </c>
      <c r="K200">
        <v>40.505299999999998</v>
      </c>
    </row>
    <row r="201" spans="1:11" x14ac:dyDescent="0.35">
      <c r="A201" s="19">
        <v>1116198</v>
      </c>
      <c r="B201" t="s">
        <v>510</v>
      </c>
      <c r="C201" t="s">
        <v>511</v>
      </c>
      <c r="E201" s="19">
        <v>42131707</v>
      </c>
      <c r="F201" s="20">
        <v>100</v>
      </c>
      <c r="G201" t="s">
        <v>30</v>
      </c>
      <c r="H201" s="19">
        <v>29.933599999999998</v>
      </c>
      <c r="I201" t="s">
        <v>512</v>
      </c>
      <c r="J201" t="s">
        <v>32</v>
      </c>
      <c r="K201">
        <v>28.4513</v>
      </c>
    </row>
    <row r="202" spans="1:11" x14ac:dyDescent="0.35">
      <c r="A202" s="19">
        <v>1116197</v>
      </c>
      <c r="B202" t="s">
        <v>513</v>
      </c>
      <c r="C202" t="s">
        <v>514</v>
      </c>
      <c r="E202" s="19">
        <v>42131707</v>
      </c>
      <c r="F202" s="20">
        <v>100</v>
      </c>
      <c r="G202" t="s">
        <v>30</v>
      </c>
      <c r="H202" s="19">
        <v>25.2102</v>
      </c>
      <c r="I202" t="s">
        <v>515</v>
      </c>
      <c r="J202" t="s">
        <v>32</v>
      </c>
      <c r="K202">
        <v>23.9618</v>
      </c>
    </row>
    <row r="203" spans="1:11" x14ac:dyDescent="0.35">
      <c r="A203" s="19">
        <v>1118750</v>
      </c>
      <c r="B203" t="s">
        <v>516</v>
      </c>
      <c r="C203" t="s">
        <v>517</v>
      </c>
      <c r="E203" s="19">
        <v>42131707</v>
      </c>
      <c r="F203" s="20">
        <v>100</v>
      </c>
      <c r="G203" t="s">
        <v>30</v>
      </c>
      <c r="H203" s="19">
        <v>18.674800000000001</v>
      </c>
      <c r="I203" t="s">
        <v>518</v>
      </c>
      <c r="J203" t="s">
        <v>27</v>
      </c>
      <c r="K203">
        <v>17.75</v>
      </c>
    </row>
    <row r="204" spans="1:11" x14ac:dyDescent="0.35">
      <c r="A204" s="19">
        <v>288163</v>
      </c>
      <c r="B204" t="s">
        <v>519</v>
      </c>
      <c r="C204" t="s">
        <v>520</v>
      </c>
      <c r="E204" s="19">
        <v>42272303</v>
      </c>
      <c r="F204" s="20">
        <v>36</v>
      </c>
      <c r="G204" t="s">
        <v>30</v>
      </c>
      <c r="H204" s="19">
        <v>6.5979000000000001</v>
      </c>
      <c r="I204" t="s">
        <v>521</v>
      </c>
      <c r="J204" t="s">
        <v>32</v>
      </c>
      <c r="K204">
        <v>6.2712000000000003</v>
      </c>
    </row>
    <row r="205" spans="1:11" x14ac:dyDescent="0.35">
      <c r="A205" s="19">
        <v>222461</v>
      </c>
      <c r="B205" t="s">
        <v>522</v>
      </c>
      <c r="C205" t="s">
        <v>523</v>
      </c>
      <c r="E205" s="19">
        <v>42143100</v>
      </c>
      <c r="F205" s="20">
        <v>25</v>
      </c>
      <c r="G205" t="s">
        <v>30</v>
      </c>
      <c r="H205" s="19">
        <v>20.268999999999998</v>
      </c>
      <c r="I205" t="s">
        <v>524</v>
      </c>
      <c r="J205" t="s">
        <v>32</v>
      </c>
      <c r="K205">
        <v>19.2653</v>
      </c>
    </row>
    <row r="206" spans="1:11" x14ac:dyDescent="0.35">
      <c r="A206" s="19">
        <v>222056</v>
      </c>
      <c r="B206" t="s">
        <v>525</v>
      </c>
      <c r="C206" t="s">
        <v>526</v>
      </c>
      <c r="E206" s="19">
        <v>42181608</v>
      </c>
      <c r="F206" s="20">
        <v>1</v>
      </c>
      <c r="G206" t="s">
        <v>30</v>
      </c>
      <c r="H206" s="19">
        <v>88.677000000000007</v>
      </c>
      <c r="I206" t="s">
        <v>527</v>
      </c>
      <c r="J206" t="s">
        <v>32</v>
      </c>
      <c r="K206">
        <v>84.285700000000006</v>
      </c>
    </row>
    <row r="207" spans="1:11" x14ac:dyDescent="0.35">
      <c r="A207" s="19">
        <v>1030715</v>
      </c>
      <c r="B207" t="s">
        <v>528</v>
      </c>
      <c r="C207" t="s">
        <v>529</v>
      </c>
      <c r="E207" s="19">
        <v>42271900</v>
      </c>
      <c r="F207" s="20">
        <v>10</v>
      </c>
      <c r="G207" t="s">
        <v>30</v>
      </c>
      <c r="H207" s="19">
        <v>18.996300000000002</v>
      </c>
      <c r="I207" t="s">
        <v>530</v>
      </c>
      <c r="J207" t="s">
        <v>27</v>
      </c>
      <c r="K207">
        <v>18.055599999999998</v>
      </c>
    </row>
    <row r="208" spans="1:11" x14ac:dyDescent="0.35">
      <c r="A208" s="19">
        <v>231571</v>
      </c>
      <c r="B208" t="s">
        <v>528</v>
      </c>
      <c r="C208" t="s">
        <v>529</v>
      </c>
      <c r="E208" s="19">
        <v>42271900</v>
      </c>
      <c r="F208" s="20">
        <v>10</v>
      </c>
      <c r="G208" t="s">
        <v>30</v>
      </c>
      <c r="H208" s="19">
        <v>44.3384</v>
      </c>
      <c r="I208" t="s">
        <v>531</v>
      </c>
      <c r="J208" t="s">
        <v>32</v>
      </c>
      <c r="K208">
        <v>42.142800000000001</v>
      </c>
    </row>
    <row r="209" spans="1:11" x14ac:dyDescent="0.35">
      <c r="A209" s="19">
        <v>272870</v>
      </c>
      <c r="B209" t="s">
        <v>532</v>
      </c>
      <c r="C209" t="s">
        <v>533</v>
      </c>
      <c r="E209" s="19">
        <v>42271715</v>
      </c>
      <c r="F209" s="20">
        <v>20</v>
      </c>
      <c r="G209" t="s">
        <v>30</v>
      </c>
      <c r="H209" s="19">
        <v>70.308199999999999</v>
      </c>
      <c r="I209" t="s">
        <v>534</v>
      </c>
      <c r="J209" t="s">
        <v>32</v>
      </c>
      <c r="K209">
        <v>66.826499999999996</v>
      </c>
    </row>
    <row r="210" spans="1:11" x14ac:dyDescent="0.35">
      <c r="A210" s="19">
        <v>210230</v>
      </c>
      <c r="B210" t="s">
        <v>532</v>
      </c>
      <c r="C210" t="s">
        <v>535</v>
      </c>
      <c r="E210" s="19">
        <v>42271715</v>
      </c>
      <c r="F210" s="20">
        <v>20</v>
      </c>
      <c r="G210" t="s">
        <v>30</v>
      </c>
      <c r="H210" s="19">
        <v>183.68799999999999</v>
      </c>
      <c r="I210" t="s">
        <v>536</v>
      </c>
      <c r="J210" t="s">
        <v>32</v>
      </c>
      <c r="K210">
        <v>174.59180000000001</v>
      </c>
    </row>
    <row r="211" spans="1:11" x14ac:dyDescent="0.35">
      <c r="A211" s="19">
        <v>272869</v>
      </c>
      <c r="B211" t="s">
        <v>532</v>
      </c>
      <c r="C211" t="s">
        <v>537</v>
      </c>
      <c r="E211" s="19">
        <v>42271715</v>
      </c>
      <c r="F211" s="20">
        <v>50</v>
      </c>
      <c r="G211" t="s">
        <v>30</v>
      </c>
      <c r="H211" s="19">
        <v>9.1843000000000004</v>
      </c>
      <c r="I211" t="s">
        <v>538</v>
      </c>
      <c r="J211" t="s">
        <v>32</v>
      </c>
      <c r="K211">
        <v>8.7294999999999998</v>
      </c>
    </row>
    <row r="212" spans="1:11" x14ac:dyDescent="0.35">
      <c r="A212" s="19">
        <v>272986</v>
      </c>
      <c r="B212" t="s">
        <v>532</v>
      </c>
      <c r="C212" t="s">
        <v>539</v>
      </c>
      <c r="E212" s="19">
        <v>42271715</v>
      </c>
      <c r="F212" s="20">
        <v>20</v>
      </c>
      <c r="G212" t="s">
        <v>30</v>
      </c>
      <c r="H212" s="19">
        <v>72.841800000000006</v>
      </c>
      <c r="I212" t="s">
        <v>540</v>
      </c>
      <c r="J212" t="s">
        <v>32</v>
      </c>
      <c r="K212">
        <v>69.234700000000004</v>
      </c>
    </row>
    <row r="213" spans="1:11" x14ac:dyDescent="0.35">
      <c r="A213" s="19">
        <v>310137</v>
      </c>
      <c r="B213" t="s">
        <v>541</v>
      </c>
      <c r="C213" t="s">
        <v>542</v>
      </c>
      <c r="E213" s="19">
        <v>42251600</v>
      </c>
      <c r="F213" s="20">
        <v>1</v>
      </c>
      <c r="G213" t="s">
        <v>30</v>
      </c>
      <c r="H213" s="19">
        <v>1504.3414</v>
      </c>
      <c r="I213" t="s">
        <v>543</v>
      </c>
      <c r="J213" t="s">
        <v>32</v>
      </c>
      <c r="K213">
        <v>1429.8463999999999</v>
      </c>
    </row>
    <row r="214" spans="1:11" x14ac:dyDescent="0.35">
      <c r="A214" s="19">
        <v>1006649</v>
      </c>
      <c r="B214" t="s">
        <v>544</v>
      </c>
      <c r="C214" t="s">
        <v>545</v>
      </c>
      <c r="E214" s="19">
        <v>52101507</v>
      </c>
      <c r="F214" s="20">
        <v>1</v>
      </c>
      <c r="G214" t="s">
        <v>30</v>
      </c>
      <c r="H214" s="19">
        <v>316.70350000000002</v>
      </c>
      <c r="I214" t="s">
        <v>546</v>
      </c>
      <c r="J214" t="s">
        <v>32</v>
      </c>
      <c r="K214">
        <v>301.02030000000002</v>
      </c>
    </row>
    <row r="215" spans="1:11" x14ac:dyDescent="0.35">
      <c r="A215" s="19">
        <v>1006658</v>
      </c>
      <c r="B215" t="s">
        <v>547</v>
      </c>
      <c r="C215" t="s">
        <v>548</v>
      </c>
      <c r="E215" s="19">
        <v>42131500</v>
      </c>
      <c r="F215" s="20">
        <v>1</v>
      </c>
      <c r="G215" t="s">
        <v>495</v>
      </c>
      <c r="H215" s="19">
        <v>110.8462</v>
      </c>
      <c r="I215" t="s">
        <v>549</v>
      </c>
      <c r="J215" t="s">
        <v>32</v>
      </c>
      <c r="K215">
        <v>105.3571</v>
      </c>
    </row>
    <row r="216" spans="1:11" x14ac:dyDescent="0.35">
      <c r="A216" s="19">
        <v>1006659</v>
      </c>
      <c r="B216" t="s">
        <v>547</v>
      </c>
      <c r="C216" t="s">
        <v>550</v>
      </c>
      <c r="E216" s="19">
        <v>42131500</v>
      </c>
      <c r="F216" s="20">
        <v>1</v>
      </c>
      <c r="G216" t="s">
        <v>495</v>
      </c>
      <c r="H216" s="19">
        <v>110.8462</v>
      </c>
      <c r="I216" t="s">
        <v>551</v>
      </c>
      <c r="J216" t="s">
        <v>32</v>
      </c>
      <c r="K216">
        <v>105.3571</v>
      </c>
    </row>
    <row r="217" spans="1:11" x14ac:dyDescent="0.35">
      <c r="A217" s="19">
        <v>202123</v>
      </c>
      <c r="B217" t="s">
        <v>552</v>
      </c>
      <c r="C217" t="s">
        <v>553</v>
      </c>
      <c r="E217" s="19">
        <v>42311506</v>
      </c>
      <c r="F217" s="20">
        <v>12</v>
      </c>
      <c r="G217" t="s">
        <v>495</v>
      </c>
      <c r="H217" s="19">
        <v>85.51</v>
      </c>
      <c r="I217" t="s">
        <v>554</v>
      </c>
      <c r="J217" t="s">
        <v>32</v>
      </c>
      <c r="K217">
        <v>81.275499999999994</v>
      </c>
    </row>
    <row r="218" spans="1:11" x14ac:dyDescent="0.35">
      <c r="A218" s="19">
        <v>202889</v>
      </c>
      <c r="B218" t="s">
        <v>555</v>
      </c>
      <c r="C218" t="s">
        <v>556</v>
      </c>
      <c r="E218" s="19">
        <v>42311506</v>
      </c>
      <c r="F218" s="20">
        <v>1</v>
      </c>
      <c r="G218" t="s">
        <v>495</v>
      </c>
      <c r="H218" s="19">
        <v>202.6901</v>
      </c>
      <c r="I218" t="s">
        <v>557</v>
      </c>
      <c r="J218" t="s">
        <v>32</v>
      </c>
      <c r="K218">
        <v>192.65289999999999</v>
      </c>
    </row>
    <row r="219" spans="1:11" x14ac:dyDescent="0.35">
      <c r="A219" s="19">
        <v>202890</v>
      </c>
      <c r="B219" t="s">
        <v>555</v>
      </c>
      <c r="C219" t="s">
        <v>558</v>
      </c>
      <c r="E219" s="19">
        <v>42311506</v>
      </c>
      <c r="F219" s="20">
        <v>1</v>
      </c>
      <c r="G219" t="s">
        <v>495</v>
      </c>
      <c r="H219" s="19">
        <v>202.6901</v>
      </c>
      <c r="I219" t="s">
        <v>559</v>
      </c>
      <c r="J219" t="s">
        <v>32</v>
      </c>
      <c r="K219">
        <v>192.65289999999999</v>
      </c>
    </row>
    <row r="220" spans="1:11" x14ac:dyDescent="0.35">
      <c r="A220" s="19">
        <v>202891</v>
      </c>
      <c r="B220" t="s">
        <v>555</v>
      </c>
      <c r="C220" t="s">
        <v>560</v>
      </c>
      <c r="E220" s="19">
        <v>42311506</v>
      </c>
      <c r="F220" s="20">
        <v>1</v>
      </c>
      <c r="G220" t="s">
        <v>495</v>
      </c>
      <c r="H220" s="19">
        <v>202.6901</v>
      </c>
      <c r="I220" t="s">
        <v>561</v>
      </c>
      <c r="J220" t="s">
        <v>32</v>
      </c>
      <c r="K220">
        <v>192.65289999999999</v>
      </c>
    </row>
    <row r="221" spans="1:11" x14ac:dyDescent="0.35">
      <c r="A221" s="19">
        <v>202892</v>
      </c>
      <c r="B221" t="s">
        <v>555</v>
      </c>
      <c r="C221" t="s">
        <v>562</v>
      </c>
      <c r="E221" s="19">
        <v>42311506</v>
      </c>
      <c r="F221" s="20">
        <v>1</v>
      </c>
      <c r="G221" t="s">
        <v>495</v>
      </c>
      <c r="H221" s="19">
        <v>202.6901</v>
      </c>
      <c r="I221" t="s">
        <v>563</v>
      </c>
      <c r="J221" t="s">
        <v>32</v>
      </c>
      <c r="K221">
        <v>192.65289999999999</v>
      </c>
    </row>
    <row r="222" spans="1:11" x14ac:dyDescent="0.35">
      <c r="A222" s="19">
        <v>202893</v>
      </c>
      <c r="B222" t="s">
        <v>555</v>
      </c>
      <c r="C222" t="s">
        <v>564</v>
      </c>
      <c r="E222" s="19">
        <v>42311506</v>
      </c>
      <c r="F222" s="20">
        <v>1</v>
      </c>
      <c r="G222" t="s">
        <v>495</v>
      </c>
      <c r="H222" s="19">
        <v>202.6901</v>
      </c>
      <c r="I222" t="s">
        <v>565</v>
      </c>
      <c r="J222" t="s">
        <v>32</v>
      </c>
      <c r="K222">
        <v>192.65289999999999</v>
      </c>
    </row>
    <row r="223" spans="1:11" x14ac:dyDescent="0.35">
      <c r="A223" s="19">
        <v>202894</v>
      </c>
      <c r="B223" t="s">
        <v>555</v>
      </c>
      <c r="C223" t="s">
        <v>566</v>
      </c>
      <c r="E223" s="19">
        <v>42311506</v>
      </c>
      <c r="F223" s="20">
        <v>1</v>
      </c>
      <c r="G223" t="s">
        <v>495</v>
      </c>
      <c r="H223" s="19">
        <v>202.6901</v>
      </c>
      <c r="I223" t="s">
        <v>567</v>
      </c>
      <c r="J223" t="s">
        <v>32</v>
      </c>
      <c r="K223">
        <v>192.65289999999999</v>
      </c>
    </row>
    <row r="224" spans="1:11" x14ac:dyDescent="0.35">
      <c r="A224" s="19">
        <v>230546</v>
      </c>
      <c r="B224" t="s">
        <v>555</v>
      </c>
      <c r="C224" t="s">
        <v>568</v>
      </c>
      <c r="E224" s="19">
        <v>42311506</v>
      </c>
      <c r="F224" s="20">
        <v>1</v>
      </c>
      <c r="G224" t="s">
        <v>495</v>
      </c>
      <c r="H224" s="19">
        <v>202.6901</v>
      </c>
      <c r="I224" t="s">
        <v>569</v>
      </c>
      <c r="J224" t="s">
        <v>32</v>
      </c>
      <c r="K224">
        <v>192.65289999999999</v>
      </c>
    </row>
    <row r="225" spans="1:11" x14ac:dyDescent="0.35">
      <c r="A225" s="19">
        <v>202722</v>
      </c>
      <c r="B225" t="s">
        <v>570</v>
      </c>
      <c r="C225" t="s">
        <v>571</v>
      </c>
      <c r="E225" s="19">
        <v>42311506</v>
      </c>
      <c r="F225" s="20">
        <v>6</v>
      </c>
      <c r="G225" t="s">
        <v>495</v>
      </c>
      <c r="H225" s="19">
        <v>155.18459999999999</v>
      </c>
      <c r="I225" t="s">
        <v>572</v>
      </c>
      <c r="J225" t="s">
        <v>32</v>
      </c>
      <c r="K225">
        <v>147.4999</v>
      </c>
    </row>
    <row r="226" spans="1:11" x14ac:dyDescent="0.35">
      <c r="A226" s="19">
        <v>1110291</v>
      </c>
      <c r="B226" t="s">
        <v>573</v>
      </c>
      <c r="C226" t="s">
        <v>574</v>
      </c>
      <c r="E226" s="19">
        <v>53131609</v>
      </c>
      <c r="F226" s="20">
        <v>1</v>
      </c>
      <c r="G226" t="s">
        <v>30</v>
      </c>
      <c r="H226" s="19">
        <v>115.0891</v>
      </c>
      <c r="I226" t="s">
        <v>575</v>
      </c>
      <c r="J226" t="s">
        <v>32</v>
      </c>
      <c r="K226">
        <v>109.3899</v>
      </c>
    </row>
    <row r="227" spans="1:11" x14ac:dyDescent="0.35">
      <c r="A227" s="19">
        <v>1058428</v>
      </c>
      <c r="B227" t="s">
        <v>576</v>
      </c>
      <c r="C227" t="s">
        <v>577</v>
      </c>
      <c r="E227" s="19">
        <v>42141500</v>
      </c>
      <c r="F227" s="20">
        <v>1000</v>
      </c>
      <c r="G227" t="s">
        <v>30</v>
      </c>
      <c r="H227" s="19">
        <v>2.9000000000000001E-2</v>
      </c>
      <c r="I227" t="s">
        <v>578</v>
      </c>
      <c r="J227" t="s">
        <v>32</v>
      </c>
      <c r="K227">
        <v>2.76E-2</v>
      </c>
    </row>
    <row r="228" spans="1:11" x14ac:dyDescent="0.35">
      <c r="A228" s="19">
        <v>416295</v>
      </c>
      <c r="B228" t="s">
        <v>579</v>
      </c>
      <c r="C228" t="s">
        <v>580</v>
      </c>
      <c r="E228" s="19">
        <v>42311500</v>
      </c>
      <c r="F228" s="20">
        <v>1</v>
      </c>
      <c r="G228" t="s">
        <v>30</v>
      </c>
      <c r="H228" s="19">
        <v>24.9405</v>
      </c>
      <c r="I228" t="s">
        <v>581</v>
      </c>
      <c r="J228" t="s">
        <v>32</v>
      </c>
      <c r="K228">
        <v>23.705400000000001</v>
      </c>
    </row>
    <row r="229" spans="1:11" x14ac:dyDescent="0.35">
      <c r="A229" s="19">
        <v>288186</v>
      </c>
      <c r="B229" t="s">
        <v>582</v>
      </c>
      <c r="C229" t="s">
        <v>583</v>
      </c>
      <c r="E229" s="19">
        <v>42211502</v>
      </c>
      <c r="F229" s="20">
        <v>1</v>
      </c>
      <c r="G229" t="s">
        <v>30</v>
      </c>
      <c r="H229" s="19">
        <v>199.5232</v>
      </c>
      <c r="I229" t="s">
        <v>584</v>
      </c>
      <c r="J229" t="s">
        <v>32</v>
      </c>
      <c r="K229">
        <v>189.64279999999999</v>
      </c>
    </row>
    <row r="230" spans="1:11" x14ac:dyDescent="0.35">
      <c r="A230" s="19">
        <v>212318</v>
      </c>
      <c r="B230" t="s">
        <v>585</v>
      </c>
      <c r="C230" t="s">
        <v>586</v>
      </c>
      <c r="E230" s="19">
        <v>42241801</v>
      </c>
      <c r="F230" s="20">
        <v>2</v>
      </c>
      <c r="G230" t="s">
        <v>30</v>
      </c>
      <c r="H230" s="19">
        <v>494.06920000000002</v>
      </c>
      <c r="I230" t="s">
        <v>587</v>
      </c>
      <c r="J230" t="s">
        <v>32</v>
      </c>
      <c r="K230">
        <v>469.60289999999998</v>
      </c>
    </row>
    <row r="231" spans="1:11" x14ac:dyDescent="0.35">
      <c r="A231" s="19">
        <v>1109744</v>
      </c>
      <c r="B231" t="s">
        <v>588</v>
      </c>
      <c r="C231" t="s">
        <v>589</v>
      </c>
      <c r="E231" s="19">
        <v>42241801</v>
      </c>
      <c r="F231" s="20">
        <v>1</v>
      </c>
      <c r="G231" t="s">
        <v>30</v>
      </c>
      <c r="H231" s="19">
        <v>599.697</v>
      </c>
      <c r="I231" t="s">
        <v>590</v>
      </c>
      <c r="J231" t="s">
        <v>32</v>
      </c>
      <c r="K231">
        <v>570</v>
      </c>
    </row>
    <row r="232" spans="1:11" x14ac:dyDescent="0.35">
      <c r="A232" s="19">
        <v>1109355</v>
      </c>
      <c r="B232" t="s">
        <v>591</v>
      </c>
      <c r="C232" t="s">
        <v>592</v>
      </c>
      <c r="E232" s="19">
        <v>42241801</v>
      </c>
      <c r="F232" s="20">
        <v>12</v>
      </c>
      <c r="G232" t="s">
        <v>30</v>
      </c>
      <c r="H232" s="19">
        <v>147.29400000000001</v>
      </c>
      <c r="I232" t="s">
        <v>593</v>
      </c>
      <c r="J232" t="s">
        <v>32</v>
      </c>
      <c r="K232">
        <v>140</v>
      </c>
    </row>
    <row r="233" spans="1:11" x14ac:dyDescent="0.35">
      <c r="A233" s="19">
        <v>223385</v>
      </c>
      <c r="B233" t="s">
        <v>594</v>
      </c>
      <c r="C233" t="s">
        <v>595</v>
      </c>
      <c r="E233" s="19">
        <v>42241801</v>
      </c>
      <c r="F233" s="20">
        <v>1</v>
      </c>
      <c r="G233" t="s">
        <v>30</v>
      </c>
      <c r="H233" s="19">
        <v>521.25429999999994</v>
      </c>
      <c r="I233" t="s">
        <v>596</v>
      </c>
      <c r="J233" t="s">
        <v>32</v>
      </c>
      <c r="K233">
        <v>495.4418</v>
      </c>
    </row>
    <row r="234" spans="1:11" x14ac:dyDescent="0.35">
      <c r="A234" s="19">
        <v>1110296</v>
      </c>
      <c r="B234" t="s">
        <v>594</v>
      </c>
      <c r="C234" t="s">
        <v>597</v>
      </c>
      <c r="E234" s="19">
        <v>42241801</v>
      </c>
      <c r="F234" s="20">
        <v>1</v>
      </c>
      <c r="G234" t="s">
        <v>30</v>
      </c>
      <c r="H234" s="19">
        <v>361.92239999999998</v>
      </c>
      <c r="I234" t="s">
        <v>598</v>
      </c>
      <c r="J234" t="s">
        <v>32</v>
      </c>
      <c r="K234">
        <v>344</v>
      </c>
    </row>
    <row r="235" spans="1:11" x14ac:dyDescent="0.35">
      <c r="A235" s="19">
        <v>223384</v>
      </c>
      <c r="B235" t="s">
        <v>594</v>
      </c>
      <c r="C235" t="s">
        <v>599</v>
      </c>
      <c r="E235" s="19">
        <v>42241801</v>
      </c>
      <c r="F235" s="20">
        <v>1</v>
      </c>
      <c r="G235" t="s">
        <v>30</v>
      </c>
      <c r="H235" s="19">
        <v>521.25429999999994</v>
      </c>
      <c r="I235" t="s">
        <v>600</v>
      </c>
      <c r="J235" t="s">
        <v>32</v>
      </c>
      <c r="K235">
        <v>495.4418</v>
      </c>
    </row>
    <row r="236" spans="1:11" x14ac:dyDescent="0.35">
      <c r="A236" s="19">
        <v>497106</v>
      </c>
      <c r="B236" t="s">
        <v>601</v>
      </c>
      <c r="C236" t="s">
        <v>602</v>
      </c>
      <c r="E236" s="19">
        <v>42241801</v>
      </c>
      <c r="F236" s="20">
        <v>24</v>
      </c>
      <c r="G236" t="s">
        <v>30</v>
      </c>
      <c r="H236" s="19">
        <v>145.55009999999999</v>
      </c>
      <c r="I236" t="s">
        <v>603</v>
      </c>
      <c r="J236" t="s">
        <v>32</v>
      </c>
      <c r="K236">
        <v>138.3425</v>
      </c>
    </row>
    <row r="237" spans="1:11" x14ac:dyDescent="0.35">
      <c r="A237" s="19">
        <v>1029230</v>
      </c>
      <c r="B237" t="s">
        <v>601</v>
      </c>
      <c r="C237" t="s">
        <v>604</v>
      </c>
      <c r="E237" s="19">
        <v>42241801</v>
      </c>
      <c r="F237" s="20">
        <v>16</v>
      </c>
      <c r="G237" t="s">
        <v>30</v>
      </c>
      <c r="H237" s="19">
        <v>144.6377</v>
      </c>
      <c r="I237" t="s">
        <v>605</v>
      </c>
      <c r="J237" t="s">
        <v>32</v>
      </c>
      <c r="K237">
        <v>137.4752</v>
      </c>
    </row>
    <row r="238" spans="1:11" x14ac:dyDescent="0.35">
      <c r="A238" s="19">
        <v>1000687</v>
      </c>
      <c r="B238" t="s">
        <v>606</v>
      </c>
      <c r="C238" t="s">
        <v>607</v>
      </c>
      <c r="E238" s="19">
        <v>42182401</v>
      </c>
      <c r="F238" s="20">
        <v>1</v>
      </c>
      <c r="G238" t="s">
        <v>30</v>
      </c>
      <c r="H238" s="19">
        <v>1623.134</v>
      </c>
      <c r="I238" t="s">
        <v>608</v>
      </c>
      <c r="J238" t="s">
        <v>32</v>
      </c>
      <c r="K238">
        <v>1542.7564</v>
      </c>
    </row>
    <row r="239" spans="1:11" x14ac:dyDescent="0.35">
      <c r="A239" s="19">
        <v>288049</v>
      </c>
      <c r="B239" t="s">
        <v>609</v>
      </c>
      <c r="C239" t="s">
        <v>610</v>
      </c>
      <c r="E239" s="19">
        <v>42182401</v>
      </c>
      <c r="F239" s="20">
        <v>100</v>
      </c>
      <c r="G239" t="s">
        <v>30</v>
      </c>
      <c r="H239" s="19">
        <v>4.3071999999999999</v>
      </c>
      <c r="I239" t="s">
        <v>611</v>
      </c>
      <c r="J239" t="s">
        <v>32</v>
      </c>
      <c r="K239">
        <v>4.0938999999999997</v>
      </c>
    </row>
    <row r="240" spans="1:11" x14ac:dyDescent="0.35">
      <c r="A240" s="19">
        <v>1132319</v>
      </c>
      <c r="B240" t="s">
        <v>612</v>
      </c>
      <c r="C240" t="s">
        <v>613</v>
      </c>
      <c r="E240" s="19">
        <v>42182401</v>
      </c>
      <c r="F240" s="20">
        <v>1</v>
      </c>
      <c r="G240" t="s">
        <v>30</v>
      </c>
      <c r="H240" s="19">
        <v>28265.7817</v>
      </c>
      <c r="I240" t="s">
        <v>614</v>
      </c>
      <c r="J240" t="s">
        <v>32</v>
      </c>
      <c r="K240">
        <v>26866.06</v>
      </c>
    </row>
    <row r="241" spans="1:11" x14ac:dyDescent="0.35">
      <c r="A241" s="19">
        <v>1132318</v>
      </c>
      <c r="B241" t="s">
        <v>615</v>
      </c>
      <c r="C241" t="s">
        <v>613</v>
      </c>
      <c r="E241" s="19">
        <v>42182401</v>
      </c>
      <c r="F241" s="20">
        <v>1</v>
      </c>
      <c r="G241" t="s">
        <v>30</v>
      </c>
      <c r="H241" s="19">
        <v>11174.5398</v>
      </c>
      <c r="I241" t="s">
        <v>616</v>
      </c>
      <c r="J241" t="s">
        <v>32</v>
      </c>
      <c r="K241">
        <v>10621.1765</v>
      </c>
    </row>
    <row r="242" spans="1:11" x14ac:dyDescent="0.35">
      <c r="A242" s="19">
        <v>287985</v>
      </c>
      <c r="B242" t="s">
        <v>617</v>
      </c>
      <c r="C242" t="s">
        <v>618</v>
      </c>
      <c r="E242" s="19">
        <v>42281530</v>
      </c>
      <c r="F242" s="20">
        <v>20</v>
      </c>
      <c r="G242" t="s">
        <v>30</v>
      </c>
      <c r="H242" s="19">
        <v>93.110900000000001</v>
      </c>
      <c r="I242" t="s">
        <v>619</v>
      </c>
      <c r="J242" t="s">
        <v>32</v>
      </c>
      <c r="K242">
        <v>88.5</v>
      </c>
    </row>
    <row r="243" spans="1:11" x14ac:dyDescent="0.35">
      <c r="A243" s="19">
        <v>223638</v>
      </c>
      <c r="B243" t="s">
        <v>620</v>
      </c>
      <c r="C243" t="s">
        <v>621</v>
      </c>
      <c r="E243" s="19">
        <v>47131704</v>
      </c>
      <c r="F243" s="20">
        <v>1</v>
      </c>
      <c r="G243" t="s">
        <v>30</v>
      </c>
      <c r="H243" s="19">
        <v>814.71960000000001</v>
      </c>
      <c r="I243" t="s">
        <v>622</v>
      </c>
      <c r="J243" t="s">
        <v>32</v>
      </c>
      <c r="K243">
        <v>774.37469999999996</v>
      </c>
    </row>
    <row r="244" spans="1:11" x14ac:dyDescent="0.35">
      <c r="A244" s="19">
        <v>260037</v>
      </c>
      <c r="B244" t="s">
        <v>623</v>
      </c>
      <c r="C244" t="s">
        <v>624</v>
      </c>
      <c r="E244" s="19">
        <v>42131600</v>
      </c>
      <c r="F244" s="20">
        <v>48</v>
      </c>
      <c r="G244" t="s">
        <v>30</v>
      </c>
      <c r="H244" s="19">
        <v>41.171500000000002</v>
      </c>
      <c r="I244" t="s">
        <v>625</v>
      </c>
      <c r="J244" t="s">
        <v>32</v>
      </c>
      <c r="K244">
        <v>39.1327</v>
      </c>
    </row>
    <row r="245" spans="1:11" x14ac:dyDescent="0.35">
      <c r="A245" s="19">
        <v>210604</v>
      </c>
      <c r="B245" t="s">
        <v>626</v>
      </c>
      <c r="C245" t="s">
        <v>627</v>
      </c>
      <c r="E245" s="19">
        <v>42131600</v>
      </c>
      <c r="F245" s="20">
        <v>45</v>
      </c>
      <c r="G245" t="s">
        <v>30</v>
      </c>
      <c r="H245" s="19">
        <v>21.060700000000001</v>
      </c>
      <c r="I245" t="s">
        <v>628</v>
      </c>
      <c r="J245" t="s">
        <v>32</v>
      </c>
      <c r="K245">
        <v>20.017800000000001</v>
      </c>
    </row>
    <row r="246" spans="1:11" x14ac:dyDescent="0.35">
      <c r="A246" s="19">
        <v>210606</v>
      </c>
      <c r="B246" t="s">
        <v>626</v>
      </c>
      <c r="C246" t="s">
        <v>629</v>
      </c>
      <c r="E246" s="19">
        <v>42131600</v>
      </c>
      <c r="F246" s="20">
        <v>45</v>
      </c>
      <c r="G246" t="s">
        <v>30</v>
      </c>
      <c r="H246" s="19">
        <v>21.060700000000001</v>
      </c>
      <c r="I246" t="s">
        <v>630</v>
      </c>
      <c r="J246" t="s">
        <v>32</v>
      </c>
      <c r="K246">
        <v>20.017800000000001</v>
      </c>
    </row>
    <row r="247" spans="1:11" x14ac:dyDescent="0.35">
      <c r="A247" s="19">
        <v>260030</v>
      </c>
      <c r="B247" t="s">
        <v>631</v>
      </c>
      <c r="C247" t="s">
        <v>632</v>
      </c>
      <c r="E247" s="19">
        <v>42131600</v>
      </c>
      <c r="F247" s="20">
        <v>20</v>
      </c>
      <c r="G247" t="s">
        <v>30</v>
      </c>
      <c r="H247" s="19">
        <v>44.3384</v>
      </c>
      <c r="I247" t="s">
        <v>633</v>
      </c>
      <c r="J247" t="s">
        <v>32</v>
      </c>
      <c r="K247">
        <v>42.142800000000001</v>
      </c>
    </row>
    <row r="248" spans="1:11" x14ac:dyDescent="0.35">
      <c r="A248" s="19">
        <v>260029</v>
      </c>
      <c r="B248" t="s">
        <v>631</v>
      </c>
      <c r="C248" t="s">
        <v>634</v>
      </c>
      <c r="E248" s="19">
        <v>42131600</v>
      </c>
      <c r="F248" s="20">
        <v>22</v>
      </c>
      <c r="G248" t="s">
        <v>30</v>
      </c>
      <c r="H248" s="19">
        <v>44.3384</v>
      </c>
      <c r="I248" t="s">
        <v>635</v>
      </c>
      <c r="J248" t="s">
        <v>32</v>
      </c>
      <c r="K248">
        <v>42.142800000000001</v>
      </c>
    </row>
    <row r="249" spans="1:11" x14ac:dyDescent="0.35">
      <c r="A249" s="19">
        <v>260028</v>
      </c>
      <c r="B249" t="s">
        <v>631</v>
      </c>
      <c r="C249" t="s">
        <v>636</v>
      </c>
      <c r="E249" s="19">
        <v>42131600</v>
      </c>
      <c r="F249" s="20">
        <v>26</v>
      </c>
      <c r="G249" t="s">
        <v>30</v>
      </c>
      <c r="H249" s="19">
        <v>44.3384</v>
      </c>
      <c r="I249" t="s">
        <v>637</v>
      </c>
      <c r="J249" t="s">
        <v>32</v>
      </c>
      <c r="K249">
        <v>42.142800000000001</v>
      </c>
    </row>
    <row r="250" spans="1:11" x14ac:dyDescent="0.35">
      <c r="A250" s="19">
        <v>260031</v>
      </c>
      <c r="B250" t="s">
        <v>631</v>
      </c>
      <c r="C250" t="s">
        <v>638</v>
      </c>
      <c r="E250" s="19">
        <v>42131600</v>
      </c>
      <c r="F250" s="20">
        <v>18</v>
      </c>
      <c r="G250" t="s">
        <v>30</v>
      </c>
      <c r="H250" s="19">
        <v>44.3384</v>
      </c>
      <c r="I250" t="s">
        <v>639</v>
      </c>
      <c r="J250" t="s">
        <v>32</v>
      </c>
      <c r="K250">
        <v>42.142800000000001</v>
      </c>
    </row>
    <row r="251" spans="1:11" x14ac:dyDescent="0.35">
      <c r="A251" s="19">
        <v>260027</v>
      </c>
      <c r="B251" t="s">
        <v>631</v>
      </c>
      <c r="C251" t="s">
        <v>640</v>
      </c>
      <c r="E251" s="19">
        <v>42131600</v>
      </c>
      <c r="F251" s="20">
        <v>28</v>
      </c>
      <c r="G251" t="s">
        <v>30</v>
      </c>
      <c r="H251" s="19">
        <v>44.3384</v>
      </c>
      <c r="I251" t="s">
        <v>641</v>
      </c>
      <c r="J251" t="s">
        <v>32</v>
      </c>
      <c r="K251">
        <v>42.142800000000001</v>
      </c>
    </row>
    <row r="252" spans="1:11" x14ac:dyDescent="0.35">
      <c r="A252" s="19">
        <v>260032</v>
      </c>
      <c r="B252" t="s">
        <v>631</v>
      </c>
      <c r="C252" t="s">
        <v>642</v>
      </c>
      <c r="E252" s="19">
        <v>42131600</v>
      </c>
      <c r="F252" s="20">
        <v>18</v>
      </c>
      <c r="G252" t="s">
        <v>30</v>
      </c>
      <c r="H252" s="19">
        <v>44.3384</v>
      </c>
      <c r="I252" t="s">
        <v>643</v>
      </c>
      <c r="J252" t="s">
        <v>32</v>
      </c>
      <c r="K252">
        <v>42.142800000000001</v>
      </c>
    </row>
    <row r="253" spans="1:11" x14ac:dyDescent="0.35">
      <c r="A253" s="19">
        <v>260033</v>
      </c>
      <c r="B253" t="s">
        <v>631</v>
      </c>
      <c r="C253" t="s">
        <v>644</v>
      </c>
      <c r="E253" s="19">
        <v>42131600</v>
      </c>
      <c r="F253" s="20">
        <v>16</v>
      </c>
      <c r="G253" t="s">
        <v>30</v>
      </c>
      <c r="H253" s="19">
        <v>44.3384</v>
      </c>
      <c r="I253" t="s">
        <v>645</v>
      </c>
      <c r="J253" t="s">
        <v>32</v>
      </c>
      <c r="K253">
        <v>42.142800000000001</v>
      </c>
    </row>
    <row r="254" spans="1:11" x14ac:dyDescent="0.35">
      <c r="A254" s="19">
        <v>1045307</v>
      </c>
      <c r="B254" t="s">
        <v>646</v>
      </c>
      <c r="C254" t="s">
        <v>647</v>
      </c>
      <c r="E254" s="19">
        <v>42131607</v>
      </c>
      <c r="F254" s="20">
        <v>30</v>
      </c>
      <c r="G254" t="s">
        <v>30</v>
      </c>
      <c r="H254" s="19">
        <v>25.542400000000001</v>
      </c>
      <c r="I254" t="s">
        <v>648</v>
      </c>
      <c r="J254" t="s">
        <v>32</v>
      </c>
      <c r="K254">
        <v>24.2775</v>
      </c>
    </row>
    <row r="255" spans="1:11" x14ac:dyDescent="0.35">
      <c r="A255" s="19">
        <v>1045306</v>
      </c>
      <c r="B255" t="s">
        <v>646</v>
      </c>
      <c r="C255" t="s">
        <v>649</v>
      </c>
      <c r="E255" s="19">
        <v>42131607</v>
      </c>
      <c r="F255" s="20">
        <v>30</v>
      </c>
      <c r="G255" t="s">
        <v>30</v>
      </c>
      <c r="H255" s="19">
        <v>24.801600000000001</v>
      </c>
      <c r="I255" t="s">
        <v>650</v>
      </c>
      <c r="J255" t="s">
        <v>32</v>
      </c>
      <c r="K255">
        <v>23.573399999999999</v>
      </c>
    </row>
    <row r="256" spans="1:11" x14ac:dyDescent="0.35">
      <c r="A256" s="19">
        <v>1045305</v>
      </c>
      <c r="B256" t="s">
        <v>646</v>
      </c>
      <c r="C256" t="s">
        <v>651</v>
      </c>
      <c r="E256" s="19">
        <v>42131607</v>
      </c>
      <c r="F256" s="20">
        <v>30</v>
      </c>
      <c r="G256" t="s">
        <v>30</v>
      </c>
      <c r="H256" s="19">
        <v>24.2254</v>
      </c>
      <c r="I256" t="s">
        <v>652</v>
      </c>
      <c r="J256" t="s">
        <v>32</v>
      </c>
      <c r="K256">
        <v>23.0258</v>
      </c>
    </row>
    <row r="257" spans="1:11" x14ac:dyDescent="0.35">
      <c r="A257" s="19">
        <v>1006648</v>
      </c>
      <c r="B257" t="s">
        <v>646</v>
      </c>
      <c r="C257" t="s">
        <v>653</v>
      </c>
      <c r="E257" s="19">
        <v>42131607</v>
      </c>
      <c r="F257" s="20">
        <v>30</v>
      </c>
      <c r="G257" t="s">
        <v>30</v>
      </c>
      <c r="H257" s="19">
        <v>19.359000000000002</v>
      </c>
      <c r="I257" t="s">
        <v>654</v>
      </c>
      <c r="J257" t="s">
        <v>32</v>
      </c>
      <c r="K257">
        <v>18.400300000000001</v>
      </c>
    </row>
    <row r="258" spans="1:11" x14ac:dyDescent="0.35">
      <c r="A258" s="19">
        <v>415920</v>
      </c>
      <c r="B258" t="s">
        <v>655</v>
      </c>
      <c r="C258" t="s">
        <v>656</v>
      </c>
      <c r="E258" s="19">
        <v>42131607</v>
      </c>
      <c r="F258" s="20">
        <v>48</v>
      </c>
      <c r="G258" t="s">
        <v>30</v>
      </c>
      <c r="H258" s="19">
        <v>41.171500000000002</v>
      </c>
      <c r="I258" t="s">
        <v>657</v>
      </c>
      <c r="J258" t="s">
        <v>32</v>
      </c>
      <c r="K258">
        <v>39.1327</v>
      </c>
    </row>
    <row r="259" spans="1:11" x14ac:dyDescent="0.35">
      <c r="A259" s="19">
        <v>1045331</v>
      </c>
      <c r="B259" t="s">
        <v>655</v>
      </c>
      <c r="C259" t="s">
        <v>658</v>
      </c>
      <c r="E259" s="19">
        <v>42131607</v>
      </c>
      <c r="F259" s="20">
        <v>30</v>
      </c>
      <c r="G259" t="s">
        <v>30</v>
      </c>
      <c r="H259" s="19">
        <v>17.675899999999999</v>
      </c>
      <c r="I259" t="s">
        <v>659</v>
      </c>
      <c r="J259" t="s">
        <v>32</v>
      </c>
      <c r="K259">
        <v>16.800599999999999</v>
      </c>
    </row>
    <row r="260" spans="1:11" x14ac:dyDescent="0.35">
      <c r="A260" s="19">
        <v>291054</v>
      </c>
      <c r="B260" t="s">
        <v>655</v>
      </c>
      <c r="C260" t="s">
        <v>660</v>
      </c>
      <c r="E260" s="19">
        <v>42131607</v>
      </c>
      <c r="F260" s="20">
        <v>30</v>
      </c>
      <c r="G260" t="s">
        <v>30</v>
      </c>
      <c r="H260" s="19">
        <v>19.203199999999999</v>
      </c>
      <c r="I260" t="s">
        <v>661</v>
      </c>
      <c r="J260" t="s">
        <v>32</v>
      </c>
      <c r="K260">
        <v>18.252300000000002</v>
      </c>
    </row>
    <row r="261" spans="1:11" x14ac:dyDescent="0.35">
      <c r="A261" s="19">
        <v>260036</v>
      </c>
      <c r="B261" t="s">
        <v>655</v>
      </c>
      <c r="C261" t="s">
        <v>662</v>
      </c>
      <c r="E261" s="19">
        <v>42131607</v>
      </c>
      <c r="F261" s="20">
        <v>48</v>
      </c>
      <c r="G261" t="s">
        <v>30</v>
      </c>
      <c r="H261" s="19">
        <v>41.171500000000002</v>
      </c>
      <c r="I261" t="s">
        <v>663</v>
      </c>
      <c r="J261" t="s">
        <v>32</v>
      </c>
      <c r="K261">
        <v>39.1327</v>
      </c>
    </row>
    <row r="262" spans="1:11" x14ac:dyDescent="0.35">
      <c r="A262" s="19">
        <v>1045334</v>
      </c>
      <c r="B262" t="s">
        <v>655</v>
      </c>
      <c r="C262" t="s">
        <v>664</v>
      </c>
      <c r="E262" s="19">
        <v>42131607</v>
      </c>
      <c r="F262" s="20">
        <v>30</v>
      </c>
      <c r="G262" t="s">
        <v>30</v>
      </c>
      <c r="H262" s="19">
        <v>18.5106</v>
      </c>
      <c r="I262" t="s">
        <v>665</v>
      </c>
      <c r="J262" t="s">
        <v>32</v>
      </c>
      <c r="K262">
        <v>17.594000000000001</v>
      </c>
    </row>
    <row r="263" spans="1:11" x14ac:dyDescent="0.35">
      <c r="A263" s="19">
        <v>260034</v>
      </c>
      <c r="B263" t="s">
        <v>666</v>
      </c>
      <c r="C263" t="s">
        <v>667</v>
      </c>
      <c r="E263" s="19">
        <v>42131607</v>
      </c>
      <c r="F263" s="20">
        <v>18</v>
      </c>
      <c r="G263" t="s">
        <v>30</v>
      </c>
      <c r="H263" s="19">
        <v>34.916600000000003</v>
      </c>
      <c r="I263" t="s">
        <v>668</v>
      </c>
      <c r="J263" t="s">
        <v>32</v>
      </c>
      <c r="K263">
        <v>33.1875</v>
      </c>
    </row>
    <row r="264" spans="1:11" x14ac:dyDescent="0.35">
      <c r="A264" s="19">
        <v>210603</v>
      </c>
      <c r="B264" t="s">
        <v>666</v>
      </c>
      <c r="C264" t="s">
        <v>629</v>
      </c>
      <c r="E264" s="19">
        <v>42131607</v>
      </c>
      <c r="F264" s="20">
        <v>30</v>
      </c>
      <c r="G264" t="s">
        <v>30</v>
      </c>
      <c r="H264" s="19">
        <v>21.060700000000001</v>
      </c>
      <c r="I264" t="s">
        <v>669</v>
      </c>
      <c r="J264" t="s">
        <v>32</v>
      </c>
      <c r="K264">
        <v>20.017800000000001</v>
      </c>
    </row>
    <row r="265" spans="1:11" x14ac:dyDescent="0.35">
      <c r="A265" s="19">
        <v>260035</v>
      </c>
      <c r="B265" t="s">
        <v>666</v>
      </c>
      <c r="C265" t="s">
        <v>670</v>
      </c>
      <c r="E265" s="19">
        <v>42131607</v>
      </c>
      <c r="F265" s="20">
        <v>18</v>
      </c>
      <c r="G265" t="s">
        <v>30</v>
      </c>
      <c r="H265" s="19">
        <v>34.916600000000003</v>
      </c>
      <c r="I265" t="s">
        <v>671</v>
      </c>
      <c r="J265" t="s">
        <v>32</v>
      </c>
      <c r="K265">
        <v>33.1875</v>
      </c>
    </row>
    <row r="266" spans="1:11" x14ac:dyDescent="0.35">
      <c r="A266" s="19">
        <v>415918</v>
      </c>
      <c r="B266" t="s">
        <v>672</v>
      </c>
      <c r="C266" t="s">
        <v>673</v>
      </c>
      <c r="E266" s="19">
        <v>42131607</v>
      </c>
      <c r="F266" s="20">
        <v>48</v>
      </c>
      <c r="G266" t="s">
        <v>30</v>
      </c>
      <c r="H266" s="19">
        <v>39.588000000000001</v>
      </c>
      <c r="I266" t="s">
        <v>674</v>
      </c>
      <c r="J266" t="s">
        <v>32</v>
      </c>
      <c r="K266">
        <v>37.627600000000001</v>
      </c>
    </row>
    <row r="267" spans="1:11" x14ac:dyDescent="0.35">
      <c r="A267" s="19">
        <v>415923</v>
      </c>
      <c r="B267" t="s">
        <v>672</v>
      </c>
      <c r="C267" t="s">
        <v>675</v>
      </c>
      <c r="E267" s="19">
        <v>42131607</v>
      </c>
      <c r="F267" s="20">
        <v>48</v>
      </c>
      <c r="G267" t="s">
        <v>30</v>
      </c>
      <c r="H267" s="19">
        <v>39.588000000000001</v>
      </c>
      <c r="I267" t="s">
        <v>676</v>
      </c>
      <c r="J267" t="s">
        <v>32</v>
      </c>
      <c r="K267">
        <v>37.627600000000001</v>
      </c>
    </row>
    <row r="268" spans="1:11" x14ac:dyDescent="0.35">
      <c r="A268" s="19">
        <v>415919</v>
      </c>
      <c r="B268" t="s">
        <v>672</v>
      </c>
      <c r="C268" t="s">
        <v>677</v>
      </c>
      <c r="E268" s="19">
        <v>42131607</v>
      </c>
      <c r="F268" s="20">
        <v>48</v>
      </c>
      <c r="G268" t="s">
        <v>30</v>
      </c>
      <c r="H268" s="19">
        <v>39.588000000000001</v>
      </c>
      <c r="I268" t="s">
        <v>678</v>
      </c>
      <c r="J268" t="s">
        <v>32</v>
      </c>
      <c r="K268">
        <v>37.627600000000001</v>
      </c>
    </row>
    <row r="269" spans="1:11" x14ac:dyDescent="0.35">
      <c r="A269" s="19">
        <v>1045293</v>
      </c>
      <c r="B269" t="s">
        <v>679</v>
      </c>
      <c r="C269" t="s">
        <v>680</v>
      </c>
      <c r="E269" s="19">
        <v>42131607</v>
      </c>
      <c r="F269" s="20">
        <v>30</v>
      </c>
      <c r="G269" t="s">
        <v>30</v>
      </c>
      <c r="H269" s="19">
        <v>23.1159</v>
      </c>
      <c r="I269" t="s">
        <v>681</v>
      </c>
      <c r="J269" t="s">
        <v>32</v>
      </c>
      <c r="K269">
        <v>21.9712</v>
      </c>
    </row>
    <row r="270" spans="1:11" x14ac:dyDescent="0.35">
      <c r="A270" s="19">
        <v>1045292</v>
      </c>
      <c r="B270" t="s">
        <v>679</v>
      </c>
      <c r="C270" t="s">
        <v>682</v>
      </c>
      <c r="E270" s="19">
        <v>42131607</v>
      </c>
      <c r="F270" s="20">
        <v>30</v>
      </c>
      <c r="G270" t="s">
        <v>30</v>
      </c>
      <c r="H270" s="19">
        <v>22.730699999999999</v>
      </c>
      <c r="I270" t="s">
        <v>683</v>
      </c>
      <c r="J270" t="s">
        <v>32</v>
      </c>
      <c r="K270">
        <v>21.6051</v>
      </c>
    </row>
    <row r="271" spans="1:11" x14ac:dyDescent="0.35">
      <c r="A271" s="19">
        <v>1006643</v>
      </c>
      <c r="B271" t="s">
        <v>679</v>
      </c>
      <c r="C271" t="s">
        <v>684</v>
      </c>
      <c r="E271" s="19">
        <v>42131607</v>
      </c>
      <c r="F271" s="20">
        <v>30</v>
      </c>
      <c r="G271" t="s">
        <v>30</v>
      </c>
      <c r="H271" s="19">
        <v>21.347000000000001</v>
      </c>
      <c r="I271" t="s">
        <v>685</v>
      </c>
      <c r="J271" t="s">
        <v>32</v>
      </c>
      <c r="K271">
        <v>20.289899999999999</v>
      </c>
    </row>
    <row r="272" spans="1:11" x14ac:dyDescent="0.35">
      <c r="A272" s="19">
        <v>260023</v>
      </c>
      <c r="B272" t="s">
        <v>686</v>
      </c>
      <c r="C272" t="s">
        <v>632</v>
      </c>
      <c r="E272" s="19">
        <v>42131607</v>
      </c>
      <c r="F272" s="20">
        <v>20</v>
      </c>
      <c r="G272" t="s">
        <v>30</v>
      </c>
      <c r="H272" s="19">
        <v>44.3384</v>
      </c>
      <c r="I272" t="s">
        <v>687</v>
      </c>
      <c r="J272" t="s">
        <v>32</v>
      </c>
      <c r="K272">
        <v>42.142800000000001</v>
      </c>
    </row>
    <row r="273" spans="1:11" x14ac:dyDescent="0.35">
      <c r="A273" s="19">
        <v>260022</v>
      </c>
      <c r="B273" t="s">
        <v>686</v>
      </c>
      <c r="C273" t="s">
        <v>634</v>
      </c>
      <c r="E273" s="19">
        <v>42131607</v>
      </c>
      <c r="F273" s="20">
        <v>22</v>
      </c>
      <c r="G273" t="s">
        <v>30</v>
      </c>
      <c r="H273" s="19">
        <v>44.3384</v>
      </c>
      <c r="I273" t="s">
        <v>688</v>
      </c>
      <c r="J273" t="s">
        <v>32</v>
      </c>
      <c r="K273">
        <v>42.142800000000001</v>
      </c>
    </row>
    <row r="274" spans="1:11" x14ac:dyDescent="0.35">
      <c r="A274" s="19">
        <v>260021</v>
      </c>
      <c r="B274" t="s">
        <v>686</v>
      </c>
      <c r="C274" t="s">
        <v>689</v>
      </c>
      <c r="E274" s="19">
        <v>42131607</v>
      </c>
      <c r="F274" s="20">
        <v>26</v>
      </c>
      <c r="G274" t="s">
        <v>30</v>
      </c>
      <c r="H274" s="19">
        <v>44.3384</v>
      </c>
      <c r="I274" t="s">
        <v>690</v>
      </c>
      <c r="J274" t="s">
        <v>32</v>
      </c>
      <c r="K274">
        <v>42.142800000000001</v>
      </c>
    </row>
    <row r="275" spans="1:11" x14ac:dyDescent="0.35">
      <c r="A275" s="19">
        <v>260024</v>
      </c>
      <c r="B275" t="s">
        <v>686</v>
      </c>
      <c r="C275" t="s">
        <v>638</v>
      </c>
      <c r="E275" s="19">
        <v>42131607</v>
      </c>
      <c r="F275" s="20">
        <v>18</v>
      </c>
      <c r="G275" t="s">
        <v>30</v>
      </c>
      <c r="H275" s="19">
        <v>44.3384</v>
      </c>
      <c r="I275" t="s">
        <v>691</v>
      </c>
      <c r="J275" t="s">
        <v>32</v>
      </c>
      <c r="K275">
        <v>42.142800000000001</v>
      </c>
    </row>
    <row r="276" spans="1:11" x14ac:dyDescent="0.35">
      <c r="A276" s="19">
        <v>260020</v>
      </c>
      <c r="B276" t="s">
        <v>686</v>
      </c>
      <c r="C276" t="s">
        <v>640</v>
      </c>
      <c r="E276" s="19">
        <v>42131607</v>
      </c>
      <c r="F276" s="20">
        <v>28</v>
      </c>
      <c r="G276" t="s">
        <v>30</v>
      </c>
      <c r="H276" s="19">
        <v>44.3384</v>
      </c>
      <c r="I276" t="s">
        <v>692</v>
      </c>
      <c r="J276" t="s">
        <v>32</v>
      </c>
      <c r="K276">
        <v>42.142800000000001</v>
      </c>
    </row>
    <row r="277" spans="1:11" x14ac:dyDescent="0.35">
      <c r="A277" s="19">
        <v>260025</v>
      </c>
      <c r="B277" t="s">
        <v>686</v>
      </c>
      <c r="C277" t="s">
        <v>642</v>
      </c>
      <c r="E277" s="19">
        <v>42131607</v>
      </c>
      <c r="F277" s="20">
        <v>18</v>
      </c>
      <c r="G277" t="s">
        <v>30</v>
      </c>
      <c r="H277" s="19">
        <v>44.3384</v>
      </c>
      <c r="I277" t="s">
        <v>693</v>
      </c>
      <c r="J277" t="s">
        <v>32</v>
      </c>
      <c r="K277">
        <v>42.142800000000001</v>
      </c>
    </row>
    <row r="278" spans="1:11" x14ac:dyDescent="0.35">
      <c r="A278" s="19">
        <v>260026</v>
      </c>
      <c r="B278" t="s">
        <v>686</v>
      </c>
      <c r="C278" t="s">
        <v>644</v>
      </c>
      <c r="E278" s="19">
        <v>42131607</v>
      </c>
      <c r="F278" s="20">
        <v>16</v>
      </c>
      <c r="G278" t="s">
        <v>30</v>
      </c>
      <c r="H278" s="19">
        <v>44.3384</v>
      </c>
      <c r="I278" t="s">
        <v>694</v>
      </c>
      <c r="J278" t="s">
        <v>32</v>
      </c>
      <c r="K278">
        <v>42.142800000000001</v>
      </c>
    </row>
    <row r="279" spans="1:11" x14ac:dyDescent="0.35">
      <c r="A279" s="19">
        <v>291052</v>
      </c>
      <c r="B279" t="s">
        <v>695</v>
      </c>
      <c r="C279" t="s">
        <v>696</v>
      </c>
      <c r="E279" s="19">
        <v>42131607</v>
      </c>
      <c r="F279" s="20">
        <v>30</v>
      </c>
      <c r="G279" t="s">
        <v>30</v>
      </c>
      <c r="H279" s="19">
        <v>18.210100000000001</v>
      </c>
      <c r="I279" t="s">
        <v>697</v>
      </c>
      <c r="J279" t="s">
        <v>32</v>
      </c>
      <c r="K279">
        <v>17.308299999999999</v>
      </c>
    </row>
    <row r="280" spans="1:11" x14ac:dyDescent="0.35">
      <c r="A280" s="19">
        <v>1045321</v>
      </c>
      <c r="B280" t="s">
        <v>695</v>
      </c>
      <c r="C280" t="s">
        <v>698</v>
      </c>
      <c r="E280" s="19">
        <v>42131607</v>
      </c>
      <c r="F280" s="20">
        <v>30</v>
      </c>
      <c r="G280" t="s">
        <v>30</v>
      </c>
      <c r="H280" s="19">
        <v>25.304500000000001</v>
      </c>
      <c r="I280" t="s">
        <v>699</v>
      </c>
      <c r="J280" t="s">
        <v>32</v>
      </c>
      <c r="K280">
        <v>24.051400000000001</v>
      </c>
    </row>
    <row r="281" spans="1:11" x14ac:dyDescent="0.35">
      <c r="A281" s="19">
        <v>291053</v>
      </c>
      <c r="B281" t="s">
        <v>695</v>
      </c>
      <c r="C281" t="s">
        <v>700</v>
      </c>
      <c r="E281" s="19">
        <v>42131607</v>
      </c>
      <c r="F281" s="20">
        <v>30</v>
      </c>
      <c r="G281" t="s">
        <v>30</v>
      </c>
      <c r="H281" s="19">
        <v>18.640599999999999</v>
      </c>
      <c r="I281" t="s">
        <v>701</v>
      </c>
      <c r="J281" t="s">
        <v>32</v>
      </c>
      <c r="K281">
        <v>17.717500000000001</v>
      </c>
    </row>
    <row r="282" spans="1:11" x14ac:dyDescent="0.35">
      <c r="A282" s="19">
        <v>1045325</v>
      </c>
      <c r="B282" t="s">
        <v>695</v>
      </c>
      <c r="C282" t="s">
        <v>702</v>
      </c>
      <c r="E282" s="19">
        <v>42131607</v>
      </c>
      <c r="F282" s="20">
        <v>30</v>
      </c>
      <c r="G282" t="s">
        <v>30</v>
      </c>
      <c r="H282" s="19">
        <v>19.372699999999998</v>
      </c>
      <c r="I282" t="s">
        <v>703</v>
      </c>
      <c r="J282" t="s">
        <v>32</v>
      </c>
      <c r="K282">
        <v>18.413399999999999</v>
      </c>
    </row>
    <row r="283" spans="1:11" x14ac:dyDescent="0.35">
      <c r="A283" s="19">
        <v>210501</v>
      </c>
      <c r="B283" t="s">
        <v>705</v>
      </c>
      <c r="C283" t="s">
        <v>706</v>
      </c>
      <c r="E283" s="19">
        <v>41104213</v>
      </c>
      <c r="F283" s="20">
        <v>1</v>
      </c>
      <c r="G283" t="s">
        <v>30</v>
      </c>
      <c r="H283" s="19">
        <v>74.821100000000001</v>
      </c>
      <c r="I283" t="s">
        <v>707</v>
      </c>
      <c r="J283" t="s">
        <v>32</v>
      </c>
      <c r="K283">
        <v>71.116</v>
      </c>
    </row>
    <row r="284" spans="1:11" x14ac:dyDescent="0.35">
      <c r="A284" s="19">
        <v>1103308</v>
      </c>
      <c r="B284" t="s">
        <v>708</v>
      </c>
      <c r="C284" t="s">
        <v>709</v>
      </c>
      <c r="E284" s="19">
        <v>42241701</v>
      </c>
      <c r="F284" s="20">
        <v>1</v>
      </c>
      <c r="G284" t="s">
        <v>30</v>
      </c>
      <c r="H284" s="19">
        <v>307.21319999999997</v>
      </c>
      <c r="I284" t="s">
        <v>710</v>
      </c>
      <c r="J284" t="s">
        <v>32</v>
      </c>
      <c r="K284">
        <v>292</v>
      </c>
    </row>
    <row r="285" spans="1:11" x14ac:dyDescent="0.35">
      <c r="A285" s="19">
        <v>1103307</v>
      </c>
      <c r="B285" t="s">
        <v>708</v>
      </c>
      <c r="C285" t="s">
        <v>711</v>
      </c>
      <c r="E285" s="19">
        <v>42241701</v>
      </c>
      <c r="F285" s="20">
        <v>1</v>
      </c>
      <c r="G285" t="s">
        <v>30</v>
      </c>
      <c r="H285" s="19">
        <v>307.21319999999997</v>
      </c>
      <c r="I285" t="s">
        <v>712</v>
      </c>
      <c r="J285" t="s">
        <v>32</v>
      </c>
      <c r="K285">
        <v>292</v>
      </c>
    </row>
    <row r="286" spans="1:11" x14ac:dyDescent="0.35">
      <c r="A286" s="19">
        <v>1102788</v>
      </c>
      <c r="B286" t="s">
        <v>708</v>
      </c>
      <c r="C286" t="s">
        <v>713</v>
      </c>
      <c r="E286" s="19">
        <v>42241701</v>
      </c>
      <c r="F286" s="20">
        <v>1</v>
      </c>
      <c r="G286" t="s">
        <v>30</v>
      </c>
      <c r="H286" s="19">
        <v>307.21319999999997</v>
      </c>
      <c r="I286" t="s">
        <v>714</v>
      </c>
      <c r="J286" t="s">
        <v>32</v>
      </c>
      <c r="K286">
        <v>292</v>
      </c>
    </row>
    <row r="287" spans="1:11" x14ac:dyDescent="0.35">
      <c r="A287" s="19">
        <v>1035373</v>
      </c>
      <c r="B287" t="s">
        <v>715</v>
      </c>
      <c r="C287" t="s">
        <v>716</v>
      </c>
      <c r="E287" s="19">
        <v>41122803</v>
      </c>
      <c r="F287" s="20">
        <v>1</v>
      </c>
      <c r="G287" t="s">
        <v>30</v>
      </c>
      <c r="H287" s="19">
        <v>10257.975</v>
      </c>
      <c r="I287" t="s">
        <v>717</v>
      </c>
      <c r="J287" t="s">
        <v>32</v>
      </c>
      <c r="K287">
        <v>9750</v>
      </c>
    </row>
    <row r="288" spans="1:11" x14ac:dyDescent="0.35">
      <c r="A288" s="19">
        <v>1025109</v>
      </c>
      <c r="B288" t="s">
        <v>718</v>
      </c>
      <c r="C288" t="s">
        <v>168</v>
      </c>
      <c r="E288" s="19">
        <v>42171800</v>
      </c>
      <c r="F288" s="20">
        <v>1</v>
      </c>
      <c r="G288" t="s">
        <v>30</v>
      </c>
      <c r="H288" s="19">
        <v>172.82560000000001</v>
      </c>
      <c r="I288" t="s">
        <v>719</v>
      </c>
      <c r="J288" t="s">
        <v>32</v>
      </c>
      <c r="K288">
        <v>164.26730000000001</v>
      </c>
    </row>
    <row r="289" spans="1:11" x14ac:dyDescent="0.35">
      <c r="A289" s="19">
        <v>1036082</v>
      </c>
      <c r="B289" t="s">
        <v>720</v>
      </c>
      <c r="C289" t="s">
        <v>721</v>
      </c>
      <c r="D289" t="s">
        <v>383</v>
      </c>
      <c r="E289" s="19">
        <v>53131600</v>
      </c>
      <c r="F289" s="20">
        <v>8</v>
      </c>
      <c r="G289" t="s">
        <v>30</v>
      </c>
      <c r="H289" s="19">
        <v>2.1042000000000001</v>
      </c>
      <c r="I289" t="s">
        <v>722</v>
      </c>
      <c r="J289" t="s">
        <v>27</v>
      </c>
      <c r="K289">
        <v>2</v>
      </c>
    </row>
    <row r="290" spans="1:11" x14ac:dyDescent="0.35">
      <c r="A290" s="19">
        <v>101275</v>
      </c>
      <c r="B290" t="s">
        <v>723</v>
      </c>
      <c r="C290" t="s">
        <v>724</v>
      </c>
      <c r="E290" s="19">
        <v>42221600</v>
      </c>
      <c r="F290" s="20">
        <v>50</v>
      </c>
      <c r="G290" t="s">
        <v>30</v>
      </c>
      <c r="H290" s="19">
        <v>6.8723999999999998</v>
      </c>
      <c r="I290" t="s">
        <v>725</v>
      </c>
      <c r="J290" t="s">
        <v>32</v>
      </c>
      <c r="K290">
        <v>6.5320999999999998</v>
      </c>
    </row>
    <row r="291" spans="1:11" x14ac:dyDescent="0.35">
      <c r="A291" s="19">
        <v>205297</v>
      </c>
      <c r="B291" t="s">
        <v>726</v>
      </c>
      <c r="C291" t="s">
        <v>727</v>
      </c>
      <c r="E291" s="19">
        <v>42221700</v>
      </c>
      <c r="F291" s="20">
        <v>150</v>
      </c>
      <c r="G291" t="s">
        <v>30</v>
      </c>
      <c r="H291" s="19">
        <v>7.2493999999999996</v>
      </c>
      <c r="I291" t="s">
        <v>728</v>
      </c>
      <c r="J291" t="s">
        <v>32</v>
      </c>
      <c r="K291">
        <v>6.8903999999999996</v>
      </c>
    </row>
    <row r="292" spans="1:11" x14ac:dyDescent="0.35">
      <c r="A292" s="19">
        <v>1041160</v>
      </c>
      <c r="B292" t="s">
        <v>729</v>
      </c>
      <c r="C292" t="s">
        <v>730</v>
      </c>
      <c r="E292" s="19">
        <v>53102305</v>
      </c>
      <c r="F292" s="20">
        <v>36</v>
      </c>
      <c r="G292" t="s">
        <v>30</v>
      </c>
      <c r="H292" s="19">
        <v>6.5716000000000001</v>
      </c>
      <c r="I292" t="s">
        <v>731</v>
      </c>
      <c r="J292" t="s">
        <v>32</v>
      </c>
      <c r="K292">
        <v>6.2462</v>
      </c>
    </row>
    <row r="293" spans="1:11" x14ac:dyDescent="0.35">
      <c r="A293" s="19">
        <v>1041159</v>
      </c>
      <c r="B293" t="s">
        <v>729</v>
      </c>
      <c r="C293" t="s">
        <v>732</v>
      </c>
      <c r="E293" s="19">
        <v>53102305</v>
      </c>
      <c r="F293" s="20">
        <v>36</v>
      </c>
      <c r="G293" t="s">
        <v>30</v>
      </c>
      <c r="H293" s="19">
        <v>6.2317</v>
      </c>
      <c r="I293" t="s">
        <v>733</v>
      </c>
      <c r="J293" t="s">
        <v>32</v>
      </c>
      <c r="K293">
        <v>5.9230999999999998</v>
      </c>
    </row>
    <row r="294" spans="1:11" x14ac:dyDescent="0.35">
      <c r="A294" s="19">
        <v>1105607</v>
      </c>
      <c r="B294" t="s">
        <v>734</v>
      </c>
      <c r="C294" t="s">
        <v>735</v>
      </c>
      <c r="E294" s="19">
        <v>53102800</v>
      </c>
      <c r="F294" s="20">
        <v>1</v>
      </c>
      <c r="G294" t="s">
        <v>30</v>
      </c>
      <c r="H294" s="19">
        <v>527.99239999999998</v>
      </c>
      <c r="I294" t="s">
        <v>736</v>
      </c>
      <c r="J294" t="s">
        <v>32</v>
      </c>
      <c r="K294">
        <v>501.84620000000001</v>
      </c>
    </row>
    <row r="295" spans="1:11" x14ac:dyDescent="0.35">
      <c r="A295" s="19">
        <v>1105608</v>
      </c>
      <c r="B295" t="s">
        <v>734</v>
      </c>
      <c r="C295" t="s">
        <v>737</v>
      </c>
      <c r="E295" s="19">
        <v>53102800</v>
      </c>
      <c r="F295" s="20">
        <v>1</v>
      </c>
      <c r="G295" t="s">
        <v>30</v>
      </c>
      <c r="H295" s="19">
        <v>527.99239999999998</v>
      </c>
      <c r="I295" t="s">
        <v>738</v>
      </c>
      <c r="J295" t="s">
        <v>32</v>
      </c>
      <c r="K295">
        <v>501.84620000000001</v>
      </c>
    </row>
    <row r="296" spans="1:11" x14ac:dyDescent="0.35">
      <c r="A296" s="19">
        <v>1105609</v>
      </c>
      <c r="B296" t="s">
        <v>734</v>
      </c>
      <c r="C296" t="s">
        <v>739</v>
      </c>
      <c r="E296" s="19">
        <v>53102800</v>
      </c>
      <c r="F296" s="20">
        <v>1</v>
      </c>
      <c r="G296" t="s">
        <v>30</v>
      </c>
      <c r="H296" s="19">
        <v>527.99239999999998</v>
      </c>
      <c r="I296" t="s">
        <v>740</v>
      </c>
      <c r="J296" t="s">
        <v>32</v>
      </c>
      <c r="K296">
        <v>501.84620000000001</v>
      </c>
    </row>
    <row r="297" spans="1:11" x14ac:dyDescent="0.35">
      <c r="A297" s="19">
        <v>1105603</v>
      </c>
      <c r="B297" t="s">
        <v>734</v>
      </c>
      <c r="C297" t="s">
        <v>741</v>
      </c>
      <c r="E297" s="19">
        <v>53102800</v>
      </c>
      <c r="F297" s="20">
        <v>1</v>
      </c>
      <c r="G297" t="s">
        <v>30</v>
      </c>
      <c r="H297" s="19">
        <v>473.60680000000002</v>
      </c>
      <c r="I297" t="s">
        <v>742</v>
      </c>
      <c r="J297" t="s">
        <v>32</v>
      </c>
      <c r="K297">
        <v>450.15379999999999</v>
      </c>
    </row>
    <row r="298" spans="1:11" x14ac:dyDescent="0.35">
      <c r="A298" s="19">
        <v>1105604</v>
      </c>
      <c r="B298" t="s">
        <v>734</v>
      </c>
      <c r="C298" t="s">
        <v>743</v>
      </c>
      <c r="E298" s="19">
        <v>53102800</v>
      </c>
      <c r="F298" s="20">
        <v>1</v>
      </c>
      <c r="G298" t="s">
        <v>30</v>
      </c>
      <c r="H298" s="19">
        <v>473.60680000000002</v>
      </c>
      <c r="I298" t="s">
        <v>744</v>
      </c>
      <c r="J298" t="s">
        <v>32</v>
      </c>
      <c r="K298">
        <v>450.15379999999999</v>
      </c>
    </row>
    <row r="299" spans="1:11" x14ac:dyDescent="0.35">
      <c r="A299" s="19">
        <v>1105605</v>
      </c>
      <c r="B299" t="s">
        <v>734</v>
      </c>
      <c r="C299" t="s">
        <v>745</v>
      </c>
      <c r="E299" s="19">
        <v>53102800</v>
      </c>
      <c r="F299" s="20">
        <v>1</v>
      </c>
      <c r="G299" t="s">
        <v>30</v>
      </c>
      <c r="H299" s="19">
        <v>473.60680000000002</v>
      </c>
      <c r="I299" t="s">
        <v>746</v>
      </c>
      <c r="J299" t="s">
        <v>32</v>
      </c>
      <c r="K299">
        <v>450.15379999999999</v>
      </c>
    </row>
    <row r="300" spans="1:11" x14ac:dyDescent="0.35">
      <c r="A300" s="19">
        <v>1105606</v>
      </c>
      <c r="B300" t="s">
        <v>734</v>
      </c>
      <c r="C300" t="s">
        <v>747</v>
      </c>
      <c r="E300" s="19">
        <v>53102800</v>
      </c>
      <c r="F300" s="20">
        <v>1</v>
      </c>
      <c r="G300" t="s">
        <v>30</v>
      </c>
      <c r="H300" s="19">
        <v>527.99239999999998</v>
      </c>
      <c r="I300" t="s">
        <v>748</v>
      </c>
      <c r="J300" t="s">
        <v>32</v>
      </c>
      <c r="K300">
        <v>501.84620000000001</v>
      </c>
    </row>
    <row r="301" spans="1:11" x14ac:dyDescent="0.35">
      <c r="A301" s="19">
        <v>1105042</v>
      </c>
      <c r="B301" t="s">
        <v>749</v>
      </c>
      <c r="C301" t="s">
        <v>750</v>
      </c>
      <c r="E301" s="19">
        <v>53102800</v>
      </c>
      <c r="F301" s="20">
        <v>1</v>
      </c>
      <c r="G301" t="s">
        <v>30</v>
      </c>
      <c r="H301" s="19">
        <v>632.68430000000001</v>
      </c>
      <c r="I301" t="s">
        <v>751</v>
      </c>
      <c r="J301" t="s">
        <v>32</v>
      </c>
      <c r="K301">
        <v>601.35379999999998</v>
      </c>
    </row>
    <row r="302" spans="1:11" x14ac:dyDescent="0.35">
      <c r="A302" s="19">
        <v>1105043</v>
      </c>
      <c r="B302" t="s">
        <v>749</v>
      </c>
      <c r="C302" t="s">
        <v>752</v>
      </c>
      <c r="E302" s="19">
        <v>53102800</v>
      </c>
      <c r="F302" s="20">
        <v>1</v>
      </c>
      <c r="G302" t="s">
        <v>30</v>
      </c>
      <c r="H302" s="19">
        <v>632.68430000000001</v>
      </c>
      <c r="I302" t="s">
        <v>753</v>
      </c>
      <c r="J302" t="s">
        <v>32</v>
      </c>
      <c r="K302">
        <v>601.35379999999998</v>
      </c>
    </row>
    <row r="303" spans="1:11" x14ac:dyDescent="0.35">
      <c r="A303" s="19">
        <v>1105044</v>
      </c>
      <c r="B303" t="s">
        <v>749</v>
      </c>
      <c r="C303" t="s">
        <v>754</v>
      </c>
      <c r="E303" s="19">
        <v>53102800</v>
      </c>
      <c r="F303" s="20">
        <v>1</v>
      </c>
      <c r="G303" t="s">
        <v>30</v>
      </c>
      <c r="H303" s="19">
        <v>632.68430000000001</v>
      </c>
      <c r="I303" t="s">
        <v>755</v>
      </c>
      <c r="J303" t="s">
        <v>32</v>
      </c>
      <c r="K303">
        <v>601.35379999999998</v>
      </c>
    </row>
    <row r="304" spans="1:11" x14ac:dyDescent="0.35">
      <c r="A304" s="19">
        <v>1105038</v>
      </c>
      <c r="B304" t="s">
        <v>749</v>
      </c>
      <c r="C304" t="s">
        <v>756</v>
      </c>
      <c r="E304" s="19">
        <v>53102800</v>
      </c>
      <c r="F304" s="20">
        <v>1</v>
      </c>
      <c r="G304" t="s">
        <v>30</v>
      </c>
      <c r="H304" s="19">
        <v>570.14110000000005</v>
      </c>
      <c r="I304" t="s">
        <v>757</v>
      </c>
      <c r="J304" t="s">
        <v>32</v>
      </c>
      <c r="K304">
        <v>541.90769999999998</v>
      </c>
    </row>
    <row r="305" spans="1:11" x14ac:dyDescent="0.35">
      <c r="A305" s="19">
        <v>1105039</v>
      </c>
      <c r="B305" t="s">
        <v>749</v>
      </c>
      <c r="C305" t="s">
        <v>758</v>
      </c>
      <c r="E305" s="19">
        <v>53102800</v>
      </c>
      <c r="F305" s="20">
        <v>1</v>
      </c>
      <c r="G305" t="s">
        <v>30</v>
      </c>
      <c r="H305" s="19">
        <v>570.14110000000005</v>
      </c>
      <c r="I305" t="s">
        <v>759</v>
      </c>
      <c r="J305" t="s">
        <v>32</v>
      </c>
      <c r="K305">
        <v>541.90769999999998</v>
      </c>
    </row>
    <row r="306" spans="1:11" x14ac:dyDescent="0.35">
      <c r="A306" s="19">
        <v>1105040</v>
      </c>
      <c r="B306" t="s">
        <v>749</v>
      </c>
      <c r="C306" t="s">
        <v>760</v>
      </c>
      <c r="E306" s="19">
        <v>53102800</v>
      </c>
      <c r="F306" s="20">
        <v>1</v>
      </c>
      <c r="G306" t="s">
        <v>30</v>
      </c>
      <c r="H306" s="19">
        <v>570.14110000000005</v>
      </c>
      <c r="I306" t="s">
        <v>761</v>
      </c>
      <c r="J306" t="s">
        <v>32</v>
      </c>
      <c r="K306">
        <v>541.90769999999998</v>
      </c>
    </row>
    <row r="307" spans="1:11" x14ac:dyDescent="0.35">
      <c r="A307" s="19">
        <v>1105041</v>
      </c>
      <c r="B307" t="s">
        <v>749</v>
      </c>
      <c r="C307" t="s">
        <v>762</v>
      </c>
      <c r="E307" s="19">
        <v>53102800</v>
      </c>
      <c r="F307" s="20">
        <v>1</v>
      </c>
      <c r="G307" t="s">
        <v>30</v>
      </c>
      <c r="H307" s="19">
        <v>632.68430000000001</v>
      </c>
      <c r="I307" t="s">
        <v>763</v>
      </c>
      <c r="J307" t="s">
        <v>32</v>
      </c>
      <c r="K307">
        <v>601.35379999999998</v>
      </c>
    </row>
    <row r="308" spans="1:11" x14ac:dyDescent="0.35">
      <c r="A308" s="19">
        <v>1105026</v>
      </c>
      <c r="B308" t="s">
        <v>764</v>
      </c>
      <c r="C308" t="s">
        <v>765</v>
      </c>
      <c r="E308" s="19">
        <v>53102800</v>
      </c>
      <c r="F308" s="20">
        <v>1</v>
      </c>
      <c r="G308" t="s">
        <v>30</v>
      </c>
      <c r="H308" s="19">
        <v>780.65819999999997</v>
      </c>
      <c r="I308" t="s">
        <v>766</v>
      </c>
      <c r="J308" t="s">
        <v>32</v>
      </c>
      <c r="K308">
        <v>742</v>
      </c>
    </row>
    <row r="309" spans="1:11" x14ac:dyDescent="0.35">
      <c r="A309" s="19">
        <v>1105025</v>
      </c>
      <c r="B309" t="s">
        <v>764</v>
      </c>
      <c r="C309" t="s">
        <v>767</v>
      </c>
      <c r="E309" s="19">
        <v>53102800</v>
      </c>
      <c r="F309" s="20">
        <v>1</v>
      </c>
      <c r="G309" t="s">
        <v>30</v>
      </c>
      <c r="H309" s="19">
        <v>780.65819999999997</v>
      </c>
      <c r="I309" t="s">
        <v>768</v>
      </c>
      <c r="J309" t="s">
        <v>32</v>
      </c>
      <c r="K309">
        <v>742</v>
      </c>
    </row>
    <row r="310" spans="1:11" x14ac:dyDescent="0.35">
      <c r="A310" s="19">
        <v>1105024</v>
      </c>
      <c r="B310" t="s">
        <v>764</v>
      </c>
      <c r="C310" t="s">
        <v>769</v>
      </c>
      <c r="E310" s="19">
        <v>53102800</v>
      </c>
      <c r="F310" s="20">
        <v>1</v>
      </c>
      <c r="G310" t="s">
        <v>30</v>
      </c>
      <c r="H310" s="19">
        <v>780.65819999999997</v>
      </c>
      <c r="I310" t="s">
        <v>770</v>
      </c>
      <c r="J310" t="s">
        <v>32</v>
      </c>
      <c r="K310">
        <v>742</v>
      </c>
    </row>
    <row r="311" spans="1:11" x14ac:dyDescent="0.35">
      <c r="A311" s="19">
        <v>1105027</v>
      </c>
      <c r="B311" t="s">
        <v>764</v>
      </c>
      <c r="C311" t="s">
        <v>771</v>
      </c>
      <c r="E311" s="19">
        <v>53102800</v>
      </c>
      <c r="F311" s="20">
        <v>1</v>
      </c>
      <c r="G311" t="s">
        <v>30</v>
      </c>
      <c r="H311" s="19">
        <v>780.65819999999997</v>
      </c>
      <c r="I311" t="s">
        <v>772</v>
      </c>
      <c r="J311" t="s">
        <v>32</v>
      </c>
      <c r="K311">
        <v>742</v>
      </c>
    </row>
    <row r="312" spans="1:11" x14ac:dyDescent="0.35">
      <c r="A312" s="19">
        <v>1105028</v>
      </c>
      <c r="B312" t="s">
        <v>764</v>
      </c>
      <c r="C312" t="s">
        <v>773</v>
      </c>
      <c r="E312" s="19">
        <v>53102800</v>
      </c>
      <c r="F312" s="20">
        <v>1</v>
      </c>
      <c r="G312" t="s">
        <v>30</v>
      </c>
      <c r="H312" s="19">
        <v>780.65819999999997</v>
      </c>
      <c r="I312" t="s">
        <v>774</v>
      </c>
      <c r="J312" t="s">
        <v>32</v>
      </c>
      <c r="K312">
        <v>742</v>
      </c>
    </row>
    <row r="313" spans="1:11" x14ac:dyDescent="0.35">
      <c r="A313" s="19">
        <v>1105614</v>
      </c>
      <c r="B313" t="s">
        <v>775</v>
      </c>
      <c r="C313" t="s">
        <v>735</v>
      </c>
      <c r="E313" s="19">
        <v>53102800</v>
      </c>
      <c r="F313" s="20">
        <v>1</v>
      </c>
      <c r="G313" t="s">
        <v>30</v>
      </c>
      <c r="H313" s="19">
        <v>609.57050000000004</v>
      </c>
      <c r="I313" t="s">
        <v>776</v>
      </c>
      <c r="J313" t="s">
        <v>32</v>
      </c>
      <c r="K313">
        <v>579.38459999999998</v>
      </c>
    </row>
    <row r="314" spans="1:11" x14ac:dyDescent="0.35">
      <c r="A314" s="19">
        <v>1105615</v>
      </c>
      <c r="B314" t="s">
        <v>775</v>
      </c>
      <c r="C314" t="s">
        <v>737</v>
      </c>
      <c r="E314" s="19">
        <v>53102800</v>
      </c>
      <c r="F314" s="20">
        <v>1</v>
      </c>
      <c r="G314" t="s">
        <v>30</v>
      </c>
      <c r="H314" s="19">
        <v>609.57050000000004</v>
      </c>
      <c r="I314" t="s">
        <v>777</v>
      </c>
      <c r="J314" t="s">
        <v>32</v>
      </c>
      <c r="K314">
        <v>579.38459999999998</v>
      </c>
    </row>
    <row r="315" spans="1:11" x14ac:dyDescent="0.35">
      <c r="A315" s="19">
        <v>1105616</v>
      </c>
      <c r="B315" t="s">
        <v>775</v>
      </c>
      <c r="C315" t="s">
        <v>739</v>
      </c>
      <c r="E315" s="19">
        <v>53102800</v>
      </c>
      <c r="F315" s="20">
        <v>1</v>
      </c>
      <c r="G315" t="s">
        <v>30</v>
      </c>
      <c r="H315" s="19">
        <v>609.57050000000004</v>
      </c>
      <c r="I315" t="s">
        <v>778</v>
      </c>
      <c r="J315" t="s">
        <v>32</v>
      </c>
      <c r="K315">
        <v>579.38459999999998</v>
      </c>
    </row>
    <row r="316" spans="1:11" x14ac:dyDescent="0.35">
      <c r="A316" s="19">
        <v>1105610</v>
      </c>
      <c r="B316" t="s">
        <v>775</v>
      </c>
      <c r="C316" t="s">
        <v>741</v>
      </c>
      <c r="E316" s="19">
        <v>53102800</v>
      </c>
      <c r="F316" s="20">
        <v>1</v>
      </c>
      <c r="G316" t="s">
        <v>30</v>
      </c>
      <c r="H316" s="19">
        <v>555.18510000000003</v>
      </c>
      <c r="I316" t="s">
        <v>779</v>
      </c>
      <c r="J316" t="s">
        <v>32</v>
      </c>
      <c r="K316">
        <v>527.69230000000005</v>
      </c>
    </row>
    <row r="317" spans="1:11" x14ac:dyDescent="0.35">
      <c r="A317" s="19">
        <v>1105611</v>
      </c>
      <c r="B317" t="s">
        <v>775</v>
      </c>
      <c r="C317" t="s">
        <v>743</v>
      </c>
      <c r="E317" s="19">
        <v>53102800</v>
      </c>
      <c r="F317" s="20">
        <v>1</v>
      </c>
      <c r="G317" t="s">
        <v>30</v>
      </c>
      <c r="H317" s="19">
        <v>555.18510000000003</v>
      </c>
      <c r="I317" t="s">
        <v>780</v>
      </c>
      <c r="J317" t="s">
        <v>32</v>
      </c>
      <c r="K317">
        <v>527.69230000000005</v>
      </c>
    </row>
    <row r="318" spans="1:11" x14ac:dyDescent="0.35">
      <c r="A318" s="19">
        <v>1105612</v>
      </c>
      <c r="B318" t="s">
        <v>775</v>
      </c>
      <c r="C318" t="s">
        <v>745</v>
      </c>
      <c r="E318" s="19">
        <v>53102800</v>
      </c>
      <c r="F318" s="20">
        <v>1</v>
      </c>
      <c r="G318" t="s">
        <v>30</v>
      </c>
      <c r="H318" s="19">
        <v>555.18510000000003</v>
      </c>
      <c r="I318" t="s">
        <v>781</v>
      </c>
      <c r="J318" t="s">
        <v>32</v>
      </c>
      <c r="K318">
        <v>527.69230000000005</v>
      </c>
    </row>
    <row r="319" spans="1:11" x14ac:dyDescent="0.35">
      <c r="A319" s="19">
        <v>1105613</v>
      </c>
      <c r="B319" t="s">
        <v>775</v>
      </c>
      <c r="C319" t="s">
        <v>747</v>
      </c>
      <c r="E319" s="19">
        <v>53102800</v>
      </c>
      <c r="F319" s="20">
        <v>1</v>
      </c>
      <c r="G319" t="s">
        <v>30</v>
      </c>
      <c r="H319" s="19">
        <v>609.57050000000004</v>
      </c>
      <c r="I319" t="s">
        <v>782</v>
      </c>
      <c r="J319" t="s">
        <v>32</v>
      </c>
      <c r="K319">
        <v>579.38459999999998</v>
      </c>
    </row>
    <row r="320" spans="1:11" x14ac:dyDescent="0.35">
      <c r="A320" s="19">
        <v>200340</v>
      </c>
      <c r="B320" t="s">
        <v>783</v>
      </c>
      <c r="C320" t="s">
        <v>784</v>
      </c>
      <c r="E320" s="19">
        <v>42272220</v>
      </c>
      <c r="F320" s="20">
        <v>15</v>
      </c>
      <c r="G320" t="s">
        <v>30</v>
      </c>
      <c r="H320" s="19">
        <v>37.8461</v>
      </c>
      <c r="I320" t="s">
        <v>785</v>
      </c>
      <c r="J320" t="s">
        <v>32</v>
      </c>
      <c r="K320">
        <v>35.972000000000001</v>
      </c>
    </row>
    <row r="321" spans="1:11" x14ac:dyDescent="0.35">
      <c r="A321" s="19">
        <v>414398</v>
      </c>
      <c r="B321" t="s">
        <v>783</v>
      </c>
      <c r="C321" t="s">
        <v>786</v>
      </c>
      <c r="E321" s="19">
        <v>42272220</v>
      </c>
      <c r="F321" s="20">
        <v>10</v>
      </c>
      <c r="G321" t="s">
        <v>30</v>
      </c>
      <c r="H321" s="19">
        <v>57.006599999999999</v>
      </c>
      <c r="I321" t="s">
        <v>787</v>
      </c>
      <c r="J321" t="s">
        <v>32</v>
      </c>
      <c r="K321">
        <v>54.183599999999998</v>
      </c>
    </row>
    <row r="322" spans="1:11" x14ac:dyDescent="0.35">
      <c r="A322" s="19">
        <v>288140</v>
      </c>
      <c r="B322" t="s">
        <v>788</v>
      </c>
      <c r="E322" s="19">
        <v>42142404</v>
      </c>
      <c r="F322" s="20">
        <v>1</v>
      </c>
      <c r="G322" t="s">
        <v>30</v>
      </c>
      <c r="H322" s="19">
        <v>192.8724</v>
      </c>
      <c r="I322" t="s">
        <v>789</v>
      </c>
      <c r="J322" t="s">
        <v>32</v>
      </c>
      <c r="K322">
        <v>183.32140000000001</v>
      </c>
    </row>
    <row r="323" spans="1:11" x14ac:dyDescent="0.35">
      <c r="A323" s="19">
        <v>310124</v>
      </c>
      <c r="B323" t="s">
        <v>790</v>
      </c>
      <c r="C323" t="s">
        <v>791</v>
      </c>
      <c r="E323" s="19">
        <v>42251601</v>
      </c>
      <c r="F323" s="20">
        <v>1</v>
      </c>
      <c r="G323" t="s">
        <v>30</v>
      </c>
      <c r="H323" s="19">
        <v>1377.6599000000001</v>
      </c>
      <c r="I323" t="s">
        <v>792</v>
      </c>
      <c r="J323" t="s">
        <v>32</v>
      </c>
      <c r="K323">
        <v>1309.4382000000001</v>
      </c>
    </row>
    <row r="324" spans="1:11" x14ac:dyDescent="0.35">
      <c r="A324" s="19">
        <v>310012</v>
      </c>
      <c r="B324" t="s">
        <v>793</v>
      </c>
      <c r="C324" t="s">
        <v>794</v>
      </c>
      <c r="E324" s="19">
        <v>42251601</v>
      </c>
      <c r="F324" s="20">
        <v>1</v>
      </c>
      <c r="G324" t="s">
        <v>30</v>
      </c>
      <c r="H324" s="19">
        <v>646.07489999999996</v>
      </c>
      <c r="I324" t="s">
        <v>795</v>
      </c>
      <c r="J324" t="s">
        <v>32</v>
      </c>
      <c r="K324">
        <v>614.08130000000006</v>
      </c>
    </row>
    <row r="325" spans="1:11" x14ac:dyDescent="0.35">
      <c r="A325" s="19">
        <v>1045642</v>
      </c>
      <c r="B325" t="s">
        <v>796</v>
      </c>
      <c r="C325" t="s">
        <v>797</v>
      </c>
      <c r="E325" s="19">
        <v>42251600</v>
      </c>
      <c r="F325" s="20">
        <v>1</v>
      </c>
      <c r="G325" t="s">
        <v>30</v>
      </c>
      <c r="H325" s="19">
        <v>78.853300000000004</v>
      </c>
      <c r="I325" t="s">
        <v>798</v>
      </c>
      <c r="J325" t="s">
        <v>32</v>
      </c>
      <c r="K325">
        <v>74.948499999999996</v>
      </c>
    </row>
    <row r="326" spans="1:11" x14ac:dyDescent="0.35">
      <c r="A326" s="19">
        <v>1043906</v>
      </c>
      <c r="B326" t="s">
        <v>799</v>
      </c>
      <c r="C326" t="s">
        <v>800</v>
      </c>
      <c r="E326" s="19">
        <v>42251600</v>
      </c>
      <c r="F326" s="20">
        <v>10</v>
      </c>
      <c r="G326" t="s">
        <v>30</v>
      </c>
      <c r="H326" s="19">
        <v>5.0712999999999999</v>
      </c>
      <c r="I326" t="s">
        <v>801</v>
      </c>
      <c r="J326" t="s">
        <v>32</v>
      </c>
      <c r="K326">
        <v>4.8201999999999998</v>
      </c>
    </row>
    <row r="327" spans="1:11" x14ac:dyDescent="0.35">
      <c r="A327" s="19">
        <v>411607</v>
      </c>
      <c r="B327" t="s">
        <v>802</v>
      </c>
      <c r="C327" t="s">
        <v>803</v>
      </c>
      <c r="E327" s="19">
        <v>42142913</v>
      </c>
      <c r="F327" s="20">
        <v>6</v>
      </c>
      <c r="G327" t="s">
        <v>30</v>
      </c>
      <c r="H327" s="19">
        <v>97.132999999999996</v>
      </c>
      <c r="I327" t="s">
        <v>804</v>
      </c>
      <c r="J327" t="s">
        <v>32</v>
      </c>
      <c r="K327">
        <v>92.322999999999993</v>
      </c>
    </row>
    <row r="328" spans="1:11" x14ac:dyDescent="0.35">
      <c r="A328" s="19">
        <v>751020</v>
      </c>
      <c r="B328" t="s">
        <v>805</v>
      </c>
      <c r="C328" t="s">
        <v>806</v>
      </c>
      <c r="E328" s="19">
        <v>42142913</v>
      </c>
      <c r="F328" s="20">
        <v>6</v>
      </c>
      <c r="G328" t="s">
        <v>30</v>
      </c>
      <c r="H328" s="19">
        <v>36.108800000000002</v>
      </c>
      <c r="I328" t="s">
        <v>807</v>
      </c>
      <c r="J328" t="s">
        <v>32</v>
      </c>
      <c r="K328">
        <v>34.320700000000002</v>
      </c>
    </row>
    <row r="329" spans="1:11" x14ac:dyDescent="0.35">
      <c r="A329" s="19">
        <v>262236</v>
      </c>
      <c r="B329" t="s">
        <v>808</v>
      </c>
      <c r="C329" t="s">
        <v>809</v>
      </c>
      <c r="E329" s="19">
        <v>42142913</v>
      </c>
      <c r="F329" s="20">
        <v>6</v>
      </c>
      <c r="G329" t="s">
        <v>30</v>
      </c>
      <c r="H329" s="19">
        <v>201.5395</v>
      </c>
      <c r="I329" t="s">
        <v>810</v>
      </c>
      <c r="J329" t="s">
        <v>32</v>
      </c>
      <c r="K329">
        <v>191.55930000000001</v>
      </c>
    </row>
    <row r="330" spans="1:11" x14ac:dyDescent="0.35">
      <c r="A330" s="19">
        <v>262237</v>
      </c>
      <c r="B330" t="s">
        <v>811</v>
      </c>
      <c r="C330" t="s">
        <v>812</v>
      </c>
      <c r="E330" s="19">
        <v>42142913</v>
      </c>
      <c r="F330" s="20">
        <v>6</v>
      </c>
      <c r="G330" t="s">
        <v>30</v>
      </c>
      <c r="H330" s="19">
        <v>197.74959999999999</v>
      </c>
      <c r="I330" t="s">
        <v>813</v>
      </c>
      <c r="J330" t="s">
        <v>32</v>
      </c>
      <c r="K330">
        <v>187.95699999999999</v>
      </c>
    </row>
    <row r="331" spans="1:11" x14ac:dyDescent="0.35">
      <c r="A331" s="19">
        <v>1003859</v>
      </c>
      <c r="B331" t="s">
        <v>814</v>
      </c>
      <c r="C331" t="s">
        <v>815</v>
      </c>
      <c r="E331" s="19">
        <v>42191802</v>
      </c>
      <c r="F331" s="20">
        <v>18</v>
      </c>
      <c r="G331" t="s">
        <v>30</v>
      </c>
      <c r="H331" s="19">
        <v>55.423000000000002</v>
      </c>
      <c r="I331" t="s">
        <v>816</v>
      </c>
      <c r="J331" t="s">
        <v>32</v>
      </c>
      <c r="K331">
        <v>52.6785</v>
      </c>
    </row>
    <row r="332" spans="1:11" x14ac:dyDescent="0.35">
      <c r="A332" s="19">
        <v>210015</v>
      </c>
      <c r="B332" t="s">
        <v>817</v>
      </c>
      <c r="C332" t="s">
        <v>818</v>
      </c>
      <c r="E332" s="19">
        <v>42172105</v>
      </c>
      <c r="F332" s="20">
        <v>1</v>
      </c>
      <c r="G332" t="s">
        <v>30</v>
      </c>
      <c r="H332" s="19">
        <v>2458.8854000000001</v>
      </c>
      <c r="I332" t="s">
        <v>819</v>
      </c>
      <c r="J332" t="s">
        <v>32</v>
      </c>
      <c r="K332">
        <v>2337.1214</v>
      </c>
    </row>
    <row r="333" spans="1:11" x14ac:dyDescent="0.35">
      <c r="A333" s="19">
        <v>1035487</v>
      </c>
      <c r="B333" t="s">
        <v>820</v>
      </c>
      <c r="C333" t="s">
        <v>821</v>
      </c>
      <c r="E333" s="19">
        <v>41111508</v>
      </c>
      <c r="F333" s="20">
        <v>1</v>
      </c>
      <c r="G333" t="s">
        <v>30</v>
      </c>
      <c r="H333" s="19">
        <v>4546.3702000000003</v>
      </c>
      <c r="I333" t="s">
        <v>822</v>
      </c>
      <c r="J333" t="s">
        <v>32</v>
      </c>
      <c r="K333">
        <v>4321.2339000000002</v>
      </c>
    </row>
    <row r="334" spans="1:11" x14ac:dyDescent="0.35">
      <c r="A334" s="19">
        <v>288590</v>
      </c>
      <c r="B334" t="s">
        <v>823</v>
      </c>
      <c r="C334" t="s">
        <v>824</v>
      </c>
      <c r="E334" s="19">
        <v>41111508</v>
      </c>
      <c r="F334" s="20">
        <v>1</v>
      </c>
      <c r="G334" t="s">
        <v>30</v>
      </c>
      <c r="H334" s="19">
        <v>9136.5763999999999</v>
      </c>
      <c r="I334" t="s">
        <v>825</v>
      </c>
      <c r="J334" t="s">
        <v>32</v>
      </c>
      <c r="K334">
        <v>8684.1330999999991</v>
      </c>
    </row>
    <row r="335" spans="1:11" x14ac:dyDescent="0.35">
      <c r="A335" s="19">
        <v>287706</v>
      </c>
      <c r="B335" t="s">
        <v>826</v>
      </c>
      <c r="C335" t="s">
        <v>827</v>
      </c>
      <c r="E335" s="19">
        <v>41111508</v>
      </c>
      <c r="F335" s="20">
        <v>1</v>
      </c>
      <c r="G335" t="s">
        <v>30</v>
      </c>
      <c r="H335" s="19">
        <v>13548.8369</v>
      </c>
      <c r="I335" t="s">
        <v>828</v>
      </c>
      <c r="J335" t="s">
        <v>32</v>
      </c>
      <c r="K335">
        <v>12877.8984</v>
      </c>
    </row>
    <row r="336" spans="1:11" x14ac:dyDescent="0.35">
      <c r="A336" s="19">
        <v>201048</v>
      </c>
      <c r="B336" t="s">
        <v>829</v>
      </c>
      <c r="C336" t="s">
        <v>830</v>
      </c>
      <c r="E336" s="19">
        <v>42312105</v>
      </c>
      <c r="F336" s="20">
        <v>25</v>
      </c>
      <c r="G336" t="s">
        <v>30</v>
      </c>
      <c r="H336" s="19">
        <v>12.177099999999999</v>
      </c>
      <c r="I336" t="s">
        <v>831</v>
      </c>
      <c r="J336" t="s">
        <v>32</v>
      </c>
      <c r="K336">
        <v>11.5741</v>
      </c>
    </row>
    <row r="337" spans="1:11" x14ac:dyDescent="0.35">
      <c r="A337" s="19">
        <v>202287</v>
      </c>
      <c r="B337" t="s">
        <v>829</v>
      </c>
      <c r="C337" t="s">
        <v>832</v>
      </c>
      <c r="E337" s="19">
        <v>42312105</v>
      </c>
      <c r="F337" s="20">
        <v>1</v>
      </c>
      <c r="G337" t="s">
        <v>30</v>
      </c>
      <c r="H337" s="19">
        <v>112.55159999999999</v>
      </c>
      <c r="I337" t="s">
        <v>833</v>
      </c>
      <c r="J337" t="s">
        <v>32</v>
      </c>
      <c r="K337">
        <v>106.97799999999999</v>
      </c>
    </row>
    <row r="338" spans="1:11" x14ac:dyDescent="0.35">
      <c r="A338" s="19">
        <v>221603</v>
      </c>
      <c r="B338" t="s">
        <v>829</v>
      </c>
      <c r="C338" t="s">
        <v>834</v>
      </c>
      <c r="E338" s="19">
        <v>42312105</v>
      </c>
      <c r="F338" s="20">
        <v>25</v>
      </c>
      <c r="G338" t="s">
        <v>30</v>
      </c>
      <c r="H338" s="19">
        <v>21.486899999999999</v>
      </c>
      <c r="I338" t="s">
        <v>835</v>
      </c>
      <c r="J338" t="s">
        <v>32</v>
      </c>
      <c r="K338">
        <v>20.422899999999998</v>
      </c>
    </row>
    <row r="339" spans="1:11" x14ac:dyDescent="0.35">
      <c r="A339" s="19">
        <v>1043857</v>
      </c>
      <c r="B339" t="s">
        <v>836</v>
      </c>
      <c r="C339" t="s">
        <v>837</v>
      </c>
      <c r="E339" s="19">
        <v>42312105</v>
      </c>
      <c r="F339" s="20">
        <v>50</v>
      </c>
      <c r="G339" t="s">
        <v>30</v>
      </c>
      <c r="H339" s="19">
        <v>10.395799999999999</v>
      </c>
      <c r="I339" t="s">
        <v>838</v>
      </c>
      <c r="J339" t="s">
        <v>32</v>
      </c>
      <c r="K339">
        <v>9.8810000000000002</v>
      </c>
    </row>
    <row r="340" spans="1:11" x14ac:dyDescent="0.35">
      <c r="A340" s="19">
        <v>223408</v>
      </c>
      <c r="B340" t="s">
        <v>839</v>
      </c>
      <c r="C340" t="s">
        <v>840</v>
      </c>
      <c r="E340" s="19">
        <v>42312105</v>
      </c>
      <c r="F340" s="20">
        <v>25</v>
      </c>
      <c r="G340" t="s">
        <v>30</v>
      </c>
      <c r="H340" s="19">
        <v>6.1611000000000002</v>
      </c>
      <c r="I340" t="s">
        <v>841</v>
      </c>
      <c r="J340" t="s">
        <v>27</v>
      </c>
      <c r="K340">
        <v>5.8559999999999999</v>
      </c>
    </row>
    <row r="341" spans="1:11" x14ac:dyDescent="0.35">
      <c r="A341" s="19">
        <v>223407</v>
      </c>
      <c r="B341" t="s">
        <v>839</v>
      </c>
      <c r="C341" t="s">
        <v>842</v>
      </c>
      <c r="E341" s="19">
        <v>42312105</v>
      </c>
      <c r="F341" s="20">
        <v>5</v>
      </c>
      <c r="G341" t="s">
        <v>30</v>
      </c>
      <c r="H341" s="19">
        <v>11.522500000000001</v>
      </c>
      <c r="I341" t="s">
        <v>843</v>
      </c>
      <c r="J341" t="s">
        <v>32</v>
      </c>
      <c r="K341">
        <v>10.9519</v>
      </c>
    </row>
    <row r="342" spans="1:11" x14ac:dyDescent="0.35">
      <c r="A342" s="19">
        <v>223040</v>
      </c>
      <c r="B342" t="s">
        <v>839</v>
      </c>
      <c r="C342" t="s">
        <v>844</v>
      </c>
      <c r="E342" s="19">
        <v>42312105</v>
      </c>
      <c r="F342" s="20">
        <v>50</v>
      </c>
      <c r="G342" t="s">
        <v>30</v>
      </c>
      <c r="H342" s="19">
        <v>6.5841000000000003</v>
      </c>
      <c r="I342" t="s">
        <v>845</v>
      </c>
      <c r="J342" t="s">
        <v>32</v>
      </c>
      <c r="K342">
        <v>6.2580999999999998</v>
      </c>
    </row>
    <row r="343" spans="1:11" x14ac:dyDescent="0.35">
      <c r="A343" s="19">
        <v>223042</v>
      </c>
      <c r="B343" t="s">
        <v>839</v>
      </c>
      <c r="C343" t="s">
        <v>832</v>
      </c>
      <c r="E343" s="19">
        <v>42312105</v>
      </c>
      <c r="F343" s="20">
        <v>1</v>
      </c>
      <c r="G343" t="s">
        <v>30</v>
      </c>
      <c r="H343" s="19">
        <v>48.775399999999998</v>
      </c>
      <c r="I343" t="s">
        <v>846</v>
      </c>
      <c r="J343" t="s">
        <v>32</v>
      </c>
      <c r="K343">
        <v>46.36</v>
      </c>
    </row>
    <row r="344" spans="1:11" x14ac:dyDescent="0.35">
      <c r="A344" s="19">
        <v>1013588</v>
      </c>
      <c r="B344" t="s">
        <v>839</v>
      </c>
      <c r="C344" t="s">
        <v>847</v>
      </c>
      <c r="E344" s="19">
        <v>42312105</v>
      </c>
      <c r="F344" s="20">
        <v>25</v>
      </c>
      <c r="G344" t="s">
        <v>30</v>
      </c>
      <c r="H344" s="19">
        <v>23.861599999999999</v>
      </c>
      <c r="I344" t="s">
        <v>848</v>
      </c>
      <c r="J344" t="s">
        <v>32</v>
      </c>
      <c r="K344">
        <v>22.68</v>
      </c>
    </row>
    <row r="345" spans="1:11" x14ac:dyDescent="0.35">
      <c r="A345" s="19">
        <v>223041</v>
      </c>
      <c r="B345" t="s">
        <v>839</v>
      </c>
      <c r="C345" t="s">
        <v>849</v>
      </c>
      <c r="E345" s="19">
        <v>42312105</v>
      </c>
      <c r="F345" s="20">
        <v>50</v>
      </c>
      <c r="G345" t="s">
        <v>30</v>
      </c>
      <c r="H345" s="19">
        <v>16.119800000000001</v>
      </c>
      <c r="I345" t="s">
        <v>850</v>
      </c>
      <c r="J345" t="s">
        <v>32</v>
      </c>
      <c r="K345">
        <v>15.3215</v>
      </c>
    </row>
    <row r="346" spans="1:11" x14ac:dyDescent="0.35">
      <c r="A346" s="19">
        <v>223406</v>
      </c>
      <c r="B346" t="s">
        <v>839</v>
      </c>
      <c r="C346" t="s">
        <v>851</v>
      </c>
      <c r="E346" s="19">
        <v>42312105</v>
      </c>
      <c r="F346" s="20">
        <v>5</v>
      </c>
      <c r="G346" t="s">
        <v>30</v>
      </c>
      <c r="H346" s="19">
        <v>17.559100000000001</v>
      </c>
      <c r="I346" t="s">
        <v>852</v>
      </c>
      <c r="J346" t="s">
        <v>32</v>
      </c>
      <c r="K346">
        <v>16.689599999999999</v>
      </c>
    </row>
    <row r="347" spans="1:11" x14ac:dyDescent="0.35">
      <c r="A347" s="19">
        <v>1002065</v>
      </c>
      <c r="B347" t="s">
        <v>853</v>
      </c>
      <c r="C347" t="s">
        <v>830</v>
      </c>
      <c r="E347" s="19">
        <v>42312105</v>
      </c>
      <c r="F347" s="20">
        <v>25</v>
      </c>
      <c r="G347" t="s">
        <v>30</v>
      </c>
      <c r="H347" s="19">
        <v>10.521000000000001</v>
      </c>
      <c r="I347" t="s">
        <v>854</v>
      </c>
      <c r="J347" t="s">
        <v>32</v>
      </c>
      <c r="K347">
        <v>10</v>
      </c>
    </row>
    <row r="348" spans="1:11" x14ac:dyDescent="0.35">
      <c r="A348" s="19">
        <v>287268</v>
      </c>
      <c r="B348" t="s">
        <v>853</v>
      </c>
      <c r="C348" t="s">
        <v>855</v>
      </c>
      <c r="E348" s="19">
        <v>42312105</v>
      </c>
      <c r="F348" s="20">
        <v>30</v>
      </c>
      <c r="G348" t="s">
        <v>30</v>
      </c>
      <c r="H348" s="19">
        <v>15.5185</v>
      </c>
      <c r="I348" t="s">
        <v>856</v>
      </c>
      <c r="J348" t="s">
        <v>32</v>
      </c>
      <c r="K348">
        <v>14.75</v>
      </c>
    </row>
    <row r="349" spans="1:11" x14ac:dyDescent="0.35">
      <c r="A349" s="19">
        <v>1001987</v>
      </c>
      <c r="B349" t="s">
        <v>853</v>
      </c>
      <c r="C349" t="s">
        <v>834</v>
      </c>
      <c r="E349" s="19">
        <v>42312105</v>
      </c>
      <c r="F349" s="20">
        <v>25</v>
      </c>
      <c r="G349" t="s">
        <v>30</v>
      </c>
      <c r="H349" s="19">
        <v>16.833600000000001</v>
      </c>
      <c r="I349" t="s">
        <v>857</v>
      </c>
      <c r="J349" t="s">
        <v>32</v>
      </c>
      <c r="K349">
        <v>16</v>
      </c>
    </row>
    <row r="350" spans="1:11" x14ac:dyDescent="0.35">
      <c r="A350" s="19">
        <v>287267</v>
      </c>
      <c r="B350" t="s">
        <v>853</v>
      </c>
      <c r="C350" t="s">
        <v>858</v>
      </c>
      <c r="E350" s="19">
        <v>42312105</v>
      </c>
      <c r="F350" s="20">
        <v>1</v>
      </c>
      <c r="G350" t="s">
        <v>30</v>
      </c>
      <c r="H350" s="19">
        <v>162.1695</v>
      </c>
      <c r="I350" t="s">
        <v>859</v>
      </c>
      <c r="J350" t="s">
        <v>32</v>
      </c>
      <c r="K350">
        <v>154.13890000000001</v>
      </c>
    </row>
    <row r="351" spans="1:11" x14ac:dyDescent="0.35">
      <c r="A351" s="19">
        <v>220198</v>
      </c>
      <c r="B351" t="s">
        <v>860</v>
      </c>
      <c r="C351" t="s">
        <v>844</v>
      </c>
      <c r="E351" s="19">
        <v>42312100</v>
      </c>
      <c r="F351" s="20">
        <v>50</v>
      </c>
      <c r="G351" t="s">
        <v>30</v>
      </c>
      <c r="H351" s="19">
        <v>3.3054000000000001</v>
      </c>
      <c r="I351" t="s">
        <v>861</v>
      </c>
      <c r="J351" t="s">
        <v>32</v>
      </c>
      <c r="K351">
        <v>3.1417000000000002</v>
      </c>
    </row>
    <row r="352" spans="1:11" x14ac:dyDescent="0.35">
      <c r="A352" s="19">
        <v>1003601</v>
      </c>
      <c r="B352" t="s">
        <v>862</v>
      </c>
      <c r="C352" t="s">
        <v>863</v>
      </c>
      <c r="E352" s="19">
        <v>42312105</v>
      </c>
      <c r="F352" s="20">
        <v>50</v>
      </c>
      <c r="G352" t="s">
        <v>30</v>
      </c>
      <c r="H352" s="19">
        <v>12.2044</v>
      </c>
      <c r="I352" t="s">
        <v>864</v>
      </c>
      <c r="J352" t="s">
        <v>32</v>
      </c>
      <c r="K352">
        <v>11.6</v>
      </c>
    </row>
    <row r="353" spans="1:11" x14ac:dyDescent="0.35">
      <c r="A353" s="19">
        <v>1008611</v>
      </c>
      <c r="B353" t="s">
        <v>865</v>
      </c>
      <c r="C353" t="s">
        <v>866</v>
      </c>
      <c r="E353" s="19">
        <v>42312105</v>
      </c>
      <c r="F353" s="20">
        <v>1</v>
      </c>
      <c r="G353" t="s">
        <v>30</v>
      </c>
      <c r="H353" s="19">
        <v>175.49029999999999</v>
      </c>
      <c r="I353" t="s">
        <v>867</v>
      </c>
      <c r="J353" t="s">
        <v>32</v>
      </c>
      <c r="K353">
        <v>166.8</v>
      </c>
    </row>
    <row r="354" spans="1:11" x14ac:dyDescent="0.35">
      <c r="A354" s="19">
        <v>1003599</v>
      </c>
      <c r="B354" t="s">
        <v>868</v>
      </c>
      <c r="C354" t="s">
        <v>869</v>
      </c>
      <c r="E354" s="19">
        <v>42312105</v>
      </c>
      <c r="F354" s="20">
        <v>1</v>
      </c>
      <c r="G354" t="s">
        <v>30</v>
      </c>
      <c r="H354" s="19">
        <v>79.809399999999997</v>
      </c>
      <c r="I354" t="s">
        <v>870</v>
      </c>
      <c r="J354" t="s">
        <v>32</v>
      </c>
      <c r="K354">
        <v>75.857200000000006</v>
      </c>
    </row>
    <row r="355" spans="1:11" x14ac:dyDescent="0.35">
      <c r="A355" s="19">
        <v>1003600</v>
      </c>
      <c r="B355" t="s">
        <v>868</v>
      </c>
      <c r="C355" t="s">
        <v>871</v>
      </c>
      <c r="E355" s="19">
        <v>42312105</v>
      </c>
      <c r="F355" s="20">
        <v>20</v>
      </c>
      <c r="G355" t="s">
        <v>30</v>
      </c>
      <c r="H355" s="19">
        <v>7.9718</v>
      </c>
      <c r="I355" t="s">
        <v>872</v>
      </c>
      <c r="J355" t="s">
        <v>32</v>
      </c>
      <c r="K355">
        <v>7.577</v>
      </c>
    </row>
    <row r="356" spans="1:11" x14ac:dyDescent="0.35">
      <c r="A356" s="19">
        <v>1003628</v>
      </c>
      <c r="B356" t="s">
        <v>868</v>
      </c>
      <c r="C356" t="s">
        <v>873</v>
      </c>
      <c r="E356" s="19">
        <v>42312105</v>
      </c>
      <c r="F356" s="20">
        <v>1</v>
      </c>
      <c r="G356" t="s">
        <v>30</v>
      </c>
      <c r="H356" s="19">
        <v>143.30330000000001</v>
      </c>
      <c r="I356" t="s">
        <v>874</v>
      </c>
      <c r="J356" t="s">
        <v>32</v>
      </c>
      <c r="K356">
        <v>136.20689999999999</v>
      </c>
    </row>
    <row r="357" spans="1:11" x14ac:dyDescent="0.35">
      <c r="A357" s="19">
        <v>212664</v>
      </c>
      <c r="B357" t="s">
        <v>875</v>
      </c>
      <c r="C357" t="s">
        <v>876</v>
      </c>
      <c r="E357" s="19">
        <v>42312105</v>
      </c>
      <c r="F357" s="20">
        <v>12</v>
      </c>
      <c r="G357" t="s">
        <v>30</v>
      </c>
      <c r="H357" s="19">
        <v>39.479399999999998</v>
      </c>
      <c r="I357" t="s">
        <v>877</v>
      </c>
      <c r="J357" t="s">
        <v>32</v>
      </c>
      <c r="K357">
        <v>37.5244</v>
      </c>
    </row>
    <row r="358" spans="1:11" x14ac:dyDescent="0.35">
      <c r="A358" s="19">
        <v>1044618</v>
      </c>
      <c r="B358" t="s">
        <v>878</v>
      </c>
      <c r="C358" t="s">
        <v>879</v>
      </c>
      <c r="E358" s="19">
        <v>42312105</v>
      </c>
      <c r="F358" s="20">
        <v>1</v>
      </c>
      <c r="G358" t="s">
        <v>30</v>
      </c>
      <c r="H358" s="19">
        <v>157.815</v>
      </c>
      <c r="I358" t="s">
        <v>880</v>
      </c>
      <c r="J358" t="s">
        <v>32</v>
      </c>
      <c r="K358">
        <v>150</v>
      </c>
    </row>
    <row r="359" spans="1:11" x14ac:dyDescent="0.35">
      <c r="A359" s="19">
        <v>1034968</v>
      </c>
      <c r="B359" t="s">
        <v>881</v>
      </c>
      <c r="C359" t="s">
        <v>882</v>
      </c>
      <c r="E359" s="19">
        <v>53131608</v>
      </c>
      <c r="F359" s="20">
        <v>12</v>
      </c>
      <c r="G359" t="s">
        <v>30</v>
      </c>
      <c r="H359" s="19">
        <v>70.652500000000003</v>
      </c>
      <c r="I359" t="s">
        <v>883</v>
      </c>
      <c r="J359" t="s">
        <v>32</v>
      </c>
      <c r="K359">
        <v>67.153800000000004</v>
      </c>
    </row>
    <row r="360" spans="1:11" x14ac:dyDescent="0.35">
      <c r="A360" s="19">
        <v>273049</v>
      </c>
      <c r="B360" t="s">
        <v>884</v>
      </c>
      <c r="C360" t="s">
        <v>885</v>
      </c>
      <c r="D360" t="s">
        <v>383</v>
      </c>
      <c r="E360" s="19">
        <v>42181503</v>
      </c>
      <c r="F360" s="20">
        <v>10</v>
      </c>
      <c r="G360" t="s">
        <v>30</v>
      </c>
      <c r="H360" s="19">
        <v>61.5989</v>
      </c>
      <c r="I360" t="s">
        <v>886</v>
      </c>
      <c r="J360" t="s">
        <v>32</v>
      </c>
      <c r="K360">
        <v>58.548499999999997</v>
      </c>
    </row>
    <row r="361" spans="1:11" x14ac:dyDescent="0.35">
      <c r="A361" s="19">
        <v>1034969</v>
      </c>
      <c r="B361" t="s">
        <v>887</v>
      </c>
      <c r="C361" t="s">
        <v>888</v>
      </c>
      <c r="E361" s="19">
        <v>53131608</v>
      </c>
      <c r="F361" s="20">
        <v>12</v>
      </c>
      <c r="G361" t="s">
        <v>30</v>
      </c>
      <c r="H361" s="19">
        <v>56.3279</v>
      </c>
      <c r="I361" t="s">
        <v>889</v>
      </c>
      <c r="J361" t="s">
        <v>32</v>
      </c>
      <c r="K361">
        <v>53.538499999999999</v>
      </c>
    </row>
    <row r="362" spans="1:11" x14ac:dyDescent="0.35">
      <c r="A362" s="19">
        <v>1006672</v>
      </c>
      <c r="B362" t="s">
        <v>890</v>
      </c>
      <c r="C362" t="s">
        <v>891</v>
      </c>
      <c r="E362" s="19">
        <v>42181503</v>
      </c>
      <c r="F362" s="20">
        <v>12</v>
      </c>
      <c r="G362" t="s">
        <v>30</v>
      </c>
      <c r="H362" s="19">
        <v>120.50700000000001</v>
      </c>
      <c r="I362" t="s">
        <v>892</v>
      </c>
      <c r="J362" t="s">
        <v>32</v>
      </c>
      <c r="K362">
        <v>114.5395</v>
      </c>
    </row>
    <row r="363" spans="1:11" x14ac:dyDescent="0.35">
      <c r="A363" s="19">
        <v>1007223</v>
      </c>
      <c r="B363" t="s">
        <v>893</v>
      </c>
      <c r="C363" t="s">
        <v>894</v>
      </c>
      <c r="E363" s="19">
        <v>42312105</v>
      </c>
      <c r="F363" s="20">
        <v>1</v>
      </c>
      <c r="G363" t="s">
        <v>895</v>
      </c>
      <c r="H363" s="19">
        <v>47.291899999999998</v>
      </c>
      <c r="I363" t="s">
        <v>896</v>
      </c>
      <c r="J363" t="s">
        <v>27</v>
      </c>
      <c r="K363">
        <v>44.95</v>
      </c>
    </row>
    <row r="364" spans="1:11" x14ac:dyDescent="0.35">
      <c r="A364" s="19">
        <v>1104708</v>
      </c>
      <c r="B364" t="s">
        <v>897</v>
      </c>
      <c r="C364" t="s">
        <v>898</v>
      </c>
      <c r="E364" s="19">
        <v>42312105</v>
      </c>
      <c r="F364" s="20">
        <v>1</v>
      </c>
      <c r="G364" t="s">
        <v>895</v>
      </c>
      <c r="H364" s="19">
        <v>33.6462</v>
      </c>
      <c r="I364" t="s">
        <v>899</v>
      </c>
      <c r="J364" t="s">
        <v>32</v>
      </c>
      <c r="K364">
        <v>31.98</v>
      </c>
    </row>
    <row r="365" spans="1:11" x14ac:dyDescent="0.35">
      <c r="A365" s="19">
        <v>221782</v>
      </c>
      <c r="B365" t="s">
        <v>900</v>
      </c>
      <c r="C365" t="s">
        <v>901</v>
      </c>
      <c r="E365" s="19">
        <v>42172105</v>
      </c>
      <c r="F365" s="20">
        <v>1</v>
      </c>
      <c r="G365" t="s">
        <v>30</v>
      </c>
      <c r="H365" s="19">
        <v>2033.9354000000001</v>
      </c>
      <c r="I365" t="s">
        <v>902</v>
      </c>
      <c r="J365" t="s">
        <v>32</v>
      </c>
      <c r="K365">
        <v>1933.2148999999999</v>
      </c>
    </row>
    <row r="366" spans="1:11" x14ac:dyDescent="0.35">
      <c r="A366" s="19">
        <v>1025106</v>
      </c>
      <c r="B366" t="s">
        <v>903</v>
      </c>
      <c r="C366" t="s">
        <v>168</v>
      </c>
      <c r="E366" s="19">
        <v>26111700</v>
      </c>
      <c r="F366" s="20">
        <v>1</v>
      </c>
      <c r="G366" t="s">
        <v>30</v>
      </c>
      <c r="H366" s="19">
        <v>1438.5741</v>
      </c>
      <c r="I366" t="s">
        <v>904</v>
      </c>
      <c r="J366" t="s">
        <v>32</v>
      </c>
      <c r="K366">
        <v>1367.3359</v>
      </c>
    </row>
    <row r="367" spans="1:11" x14ac:dyDescent="0.35">
      <c r="A367" s="19">
        <v>230061</v>
      </c>
      <c r="B367" t="s">
        <v>905</v>
      </c>
      <c r="C367" t="s">
        <v>906</v>
      </c>
      <c r="E367" s="19">
        <v>42172105</v>
      </c>
      <c r="F367" s="20">
        <v>10</v>
      </c>
      <c r="G367" t="s">
        <v>30</v>
      </c>
      <c r="H367" s="19">
        <v>213.53739999999999</v>
      </c>
      <c r="I367" t="s">
        <v>907</v>
      </c>
      <c r="J367" t="s">
        <v>32</v>
      </c>
      <c r="K367">
        <v>202.96299999999999</v>
      </c>
    </row>
    <row r="368" spans="1:11" x14ac:dyDescent="0.35">
      <c r="A368" s="19">
        <v>232383</v>
      </c>
      <c r="B368" t="s">
        <v>908</v>
      </c>
      <c r="C368" t="s">
        <v>909</v>
      </c>
      <c r="E368" s="19">
        <v>42183000</v>
      </c>
      <c r="F368" s="20">
        <v>1</v>
      </c>
      <c r="G368" t="s">
        <v>30</v>
      </c>
      <c r="H368" s="19">
        <v>1029.2862</v>
      </c>
      <c r="I368" t="s">
        <v>910</v>
      </c>
      <c r="J368" t="s">
        <v>32</v>
      </c>
      <c r="K368">
        <v>978.31590000000006</v>
      </c>
    </row>
    <row r="369" spans="1:11" x14ac:dyDescent="0.35">
      <c r="A369" s="19">
        <v>272392</v>
      </c>
      <c r="B369" t="s">
        <v>911</v>
      </c>
      <c r="C369" t="s">
        <v>912</v>
      </c>
      <c r="E369" s="19">
        <v>42183000</v>
      </c>
      <c r="F369" s="20">
        <v>1</v>
      </c>
      <c r="G369" t="s">
        <v>30</v>
      </c>
      <c r="H369" s="19">
        <v>469.59829999999999</v>
      </c>
      <c r="I369" t="s">
        <v>913</v>
      </c>
      <c r="J369" t="s">
        <v>32</v>
      </c>
      <c r="K369">
        <v>446.34379999999999</v>
      </c>
    </row>
    <row r="370" spans="1:11" x14ac:dyDescent="0.35">
      <c r="A370" s="19">
        <v>285563</v>
      </c>
      <c r="B370" t="s">
        <v>914</v>
      </c>
      <c r="C370" t="s">
        <v>915</v>
      </c>
      <c r="E370" s="19">
        <v>42183000</v>
      </c>
      <c r="F370" s="20">
        <v>1</v>
      </c>
      <c r="G370" t="s">
        <v>30</v>
      </c>
      <c r="H370" s="19">
        <v>726.81790000000001</v>
      </c>
      <c r="I370" t="s">
        <v>916</v>
      </c>
      <c r="J370" t="s">
        <v>32</v>
      </c>
      <c r="K370">
        <v>690.82590000000005</v>
      </c>
    </row>
    <row r="371" spans="1:11" x14ac:dyDescent="0.35">
      <c r="A371" s="19">
        <v>272257</v>
      </c>
      <c r="B371" t="s">
        <v>917</v>
      </c>
      <c r="C371" t="s">
        <v>918</v>
      </c>
      <c r="E371" s="19">
        <v>42183000</v>
      </c>
      <c r="F371" s="20">
        <v>1</v>
      </c>
      <c r="G371" t="s">
        <v>30</v>
      </c>
      <c r="H371" s="19">
        <v>2258.6675</v>
      </c>
      <c r="I371" t="s">
        <v>919</v>
      </c>
      <c r="J371" t="s">
        <v>32</v>
      </c>
      <c r="K371">
        <v>2146.8182999999999</v>
      </c>
    </row>
    <row r="372" spans="1:11" x14ac:dyDescent="0.35">
      <c r="A372" s="19">
        <v>270003</v>
      </c>
      <c r="B372" t="s">
        <v>917</v>
      </c>
      <c r="C372" t="s">
        <v>920</v>
      </c>
      <c r="E372" s="19">
        <v>42183000</v>
      </c>
      <c r="F372" s="20">
        <v>1</v>
      </c>
      <c r="G372" t="s">
        <v>30</v>
      </c>
      <c r="H372" s="19">
        <v>1201.8246999999999</v>
      </c>
      <c r="I372" t="s">
        <v>921</v>
      </c>
      <c r="J372" t="s">
        <v>32</v>
      </c>
      <c r="K372">
        <v>1142.3103000000001</v>
      </c>
    </row>
    <row r="373" spans="1:11" x14ac:dyDescent="0.35">
      <c r="A373" s="19">
        <v>285565</v>
      </c>
      <c r="B373" t="s">
        <v>917</v>
      </c>
      <c r="C373" t="s">
        <v>922</v>
      </c>
      <c r="E373" s="19">
        <v>42183000</v>
      </c>
      <c r="F373" s="20">
        <v>1</v>
      </c>
      <c r="G373" t="s">
        <v>30</v>
      </c>
      <c r="H373" s="19">
        <v>901.78809999999999</v>
      </c>
      <c r="I373" t="s">
        <v>923</v>
      </c>
      <c r="J373" t="s">
        <v>32</v>
      </c>
      <c r="K373">
        <v>857.13149999999996</v>
      </c>
    </row>
    <row r="374" spans="1:11" x14ac:dyDescent="0.35">
      <c r="A374" s="19">
        <v>413429</v>
      </c>
      <c r="B374" t="s">
        <v>917</v>
      </c>
      <c r="C374" t="s">
        <v>924</v>
      </c>
      <c r="E374" s="19">
        <v>42183000</v>
      </c>
      <c r="F374" s="20">
        <v>1</v>
      </c>
      <c r="G374" t="s">
        <v>30</v>
      </c>
      <c r="H374" s="19">
        <v>633.34259999999995</v>
      </c>
      <c r="I374" t="s">
        <v>925</v>
      </c>
      <c r="J374" t="s">
        <v>32</v>
      </c>
      <c r="K374">
        <v>601.97950000000003</v>
      </c>
    </row>
    <row r="375" spans="1:11" x14ac:dyDescent="0.35">
      <c r="A375" s="19">
        <v>1104451</v>
      </c>
      <c r="B375" t="s">
        <v>926</v>
      </c>
      <c r="C375" t="s">
        <v>927</v>
      </c>
      <c r="E375" s="19">
        <v>26111700</v>
      </c>
      <c r="F375" s="20">
        <v>1</v>
      </c>
      <c r="G375" t="s">
        <v>30</v>
      </c>
      <c r="H375" s="19">
        <v>1584.9869000000001</v>
      </c>
      <c r="I375" t="s">
        <v>928</v>
      </c>
      <c r="J375" t="s">
        <v>32</v>
      </c>
      <c r="K375">
        <v>1506.4983</v>
      </c>
    </row>
    <row r="376" spans="1:11" x14ac:dyDescent="0.35">
      <c r="A376" s="19">
        <v>413621</v>
      </c>
      <c r="B376" t="s">
        <v>929</v>
      </c>
      <c r="C376" t="s">
        <v>930</v>
      </c>
      <c r="E376" s="19">
        <v>42172105</v>
      </c>
      <c r="F376" s="20">
        <v>1</v>
      </c>
      <c r="G376" t="s">
        <v>30</v>
      </c>
      <c r="H376" s="19">
        <v>2386.0731000000001</v>
      </c>
      <c r="I376" t="s">
        <v>931</v>
      </c>
      <c r="J376" t="s">
        <v>32</v>
      </c>
      <c r="K376">
        <v>2267.9146999999998</v>
      </c>
    </row>
    <row r="377" spans="1:11" x14ac:dyDescent="0.35">
      <c r="A377" s="19">
        <v>212770</v>
      </c>
      <c r="B377" t="s">
        <v>929</v>
      </c>
      <c r="C377" t="s">
        <v>932</v>
      </c>
      <c r="E377" s="19">
        <v>42172105</v>
      </c>
      <c r="F377" s="20">
        <v>1</v>
      </c>
      <c r="G377" t="s">
        <v>30</v>
      </c>
      <c r="H377" s="19">
        <v>3477.4639999999999</v>
      </c>
      <c r="I377" t="s">
        <v>933</v>
      </c>
      <c r="J377" t="s">
        <v>32</v>
      </c>
      <c r="K377">
        <v>3305.26</v>
      </c>
    </row>
    <row r="378" spans="1:11" x14ac:dyDescent="0.35">
      <c r="A378" s="19">
        <v>212769</v>
      </c>
      <c r="B378" t="s">
        <v>929</v>
      </c>
      <c r="C378" t="s">
        <v>934</v>
      </c>
      <c r="E378" s="19">
        <v>42172105</v>
      </c>
      <c r="F378" s="20">
        <v>1</v>
      </c>
      <c r="G378" t="s">
        <v>30</v>
      </c>
      <c r="H378" s="19">
        <v>2030.7760000000001</v>
      </c>
      <c r="I378" t="s">
        <v>935</v>
      </c>
      <c r="J378" t="s">
        <v>32</v>
      </c>
      <c r="K378">
        <v>1930.212</v>
      </c>
    </row>
    <row r="379" spans="1:11" x14ac:dyDescent="0.35">
      <c r="A379" s="19">
        <v>1088876</v>
      </c>
      <c r="B379" t="s">
        <v>936</v>
      </c>
      <c r="C379" t="s">
        <v>937</v>
      </c>
      <c r="E379" s="19">
        <v>42172105</v>
      </c>
      <c r="F379" s="20">
        <v>1</v>
      </c>
      <c r="G379" t="s">
        <v>30</v>
      </c>
      <c r="H379" s="19">
        <v>3605.3604999999998</v>
      </c>
      <c r="I379" t="s">
        <v>938</v>
      </c>
      <c r="J379" t="s">
        <v>32</v>
      </c>
      <c r="K379">
        <v>3426.8229999999999</v>
      </c>
    </row>
    <row r="380" spans="1:11" x14ac:dyDescent="0.35">
      <c r="A380" s="19">
        <v>272629</v>
      </c>
      <c r="B380" t="s">
        <v>939</v>
      </c>
      <c r="C380" t="s">
        <v>940</v>
      </c>
      <c r="E380" s="19">
        <v>41115800</v>
      </c>
      <c r="F380" s="20">
        <v>1</v>
      </c>
      <c r="G380" t="s">
        <v>30</v>
      </c>
      <c r="H380" s="19">
        <v>2583.9245999999998</v>
      </c>
      <c r="I380" t="s">
        <v>941</v>
      </c>
      <c r="J380" t="s">
        <v>32</v>
      </c>
      <c r="K380">
        <v>2455.9686000000002</v>
      </c>
    </row>
    <row r="381" spans="1:11" x14ac:dyDescent="0.35">
      <c r="A381" s="19">
        <v>270677</v>
      </c>
      <c r="B381" t="s">
        <v>942</v>
      </c>
      <c r="C381" t="s">
        <v>943</v>
      </c>
      <c r="E381" s="19">
        <v>41115800</v>
      </c>
      <c r="F381" s="20">
        <v>1</v>
      </c>
      <c r="G381" t="s">
        <v>30</v>
      </c>
      <c r="H381" s="19">
        <v>2445.6181999999999</v>
      </c>
      <c r="I381" t="s">
        <v>944</v>
      </c>
      <c r="J381" t="s">
        <v>32</v>
      </c>
      <c r="K381">
        <v>2324.5111999999999</v>
      </c>
    </row>
    <row r="382" spans="1:11" x14ac:dyDescent="0.35">
      <c r="A382" s="19">
        <v>272390</v>
      </c>
      <c r="B382" t="s">
        <v>945</v>
      </c>
      <c r="C382" t="s">
        <v>946</v>
      </c>
      <c r="E382" s="19">
        <v>41115800</v>
      </c>
      <c r="F382" s="20">
        <v>1</v>
      </c>
      <c r="G382" t="s">
        <v>30</v>
      </c>
      <c r="H382" s="19">
        <v>2256.9164000000001</v>
      </c>
      <c r="I382" t="s">
        <v>947</v>
      </c>
      <c r="J382" t="s">
        <v>32</v>
      </c>
      <c r="K382">
        <v>2145.1538999999998</v>
      </c>
    </row>
    <row r="383" spans="1:11" x14ac:dyDescent="0.35">
      <c r="A383" s="19">
        <v>270683</v>
      </c>
      <c r="B383" t="s">
        <v>948</v>
      </c>
      <c r="C383" t="s">
        <v>949</v>
      </c>
      <c r="E383" s="19">
        <v>41115800</v>
      </c>
      <c r="F383" s="20">
        <v>1</v>
      </c>
      <c r="G383" t="s">
        <v>30</v>
      </c>
      <c r="H383" s="19">
        <v>3175.5736999999999</v>
      </c>
      <c r="I383" t="s">
        <v>950</v>
      </c>
      <c r="J383" t="s">
        <v>32</v>
      </c>
      <c r="K383">
        <v>3018.3193000000001</v>
      </c>
    </row>
    <row r="384" spans="1:11" x14ac:dyDescent="0.35">
      <c r="A384" s="19">
        <v>1110622</v>
      </c>
      <c r="B384" t="s">
        <v>951</v>
      </c>
      <c r="C384" t="s">
        <v>952</v>
      </c>
      <c r="E384" s="19">
        <v>42172101</v>
      </c>
      <c r="F384" s="20">
        <v>1</v>
      </c>
      <c r="G384" t="s">
        <v>30</v>
      </c>
      <c r="H384" s="19">
        <v>2410.7984000000001</v>
      </c>
      <c r="I384" t="s">
        <v>953</v>
      </c>
      <c r="J384" t="s">
        <v>32</v>
      </c>
      <c r="K384">
        <v>2291.4155999999998</v>
      </c>
    </row>
    <row r="385" spans="1:11" x14ac:dyDescent="0.35">
      <c r="A385" s="19">
        <v>1025102</v>
      </c>
      <c r="B385" t="s">
        <v>954</v>
      </c>
      <c r="C385" t="s">
        <v>168</v>
      </c>
      <c r="E385" s="19">
        <v>42181716</v>
      </c>
      <c r="F385" s="20">
        <v>1</v>
      </c>
      <c r="G385" t="s">
        <v>30</v>
      </c>
      <c r="H385" s="19">
        <v>1341.8006</v>
      </c>
      <c r="I385" t="s">
        <v>955</v>
      </c>
      <c r="J385" t="s">
        <v>32</v>
      </c>
      <c r="K385">
        <v>1275.3545999999999</v>
      </c>
    </row>
    <row r="386" spans="1:11" x14ac:dyDescent="0.35">
      <c r="A386" s="19">
        <v>1025107</v>
      </c>
      <c r="B386" t="s">
        <v>956</v>
      </c>
      <c r="C386" t="s">
        <v>168</v>
      </c>
      <c r="E386" s="19">
        <v>26111700</v>
      </c>
      <c r="F386" s="20">
        <v>1</v>
      </c>
      <c r="G386" t="s">
        <v>30</v>
      </c>
      <c r="H386" s="19">
        <v>261.54849999999999</v>
      </c>
      <c r="I386" t="s">
        <v>957</v>
      </c>
      <c r="J386" t="s">
        <v>32</v>
      </c>
      <c r="K386">
        <v>248.5966</v>
      </c>
    </row>
    <row r="387" spans="1:11" x14ac:dyDescent="0.35">
      <c r="A387" s="19">
        <v>287842</v>
      </c>
      <c r="B387" t="s">
        <v>958</v>
      </c>
      <c r="C387" t="s">
        <v>959</v>
      </c>
      <c r="E387" s="19">
        <v>42182800</v>
      </c>
      <c r="F387" s="20">
        <v>1</v>
      </c>
      <c r="G387" t="s">
        <v>30</v>
      </c>
      <c r="H387" s="19">
        <v>1694.3634</v>
      </c>
      <c r="I387" t="s">
        <v>960</v>
      </c>
      <c r="J387" t="s">
        <v>32</v>
      </c>
      <c r="K387">
        <v>1610.4585</v>
      </c>
    </row>
    <row r="388" spans="1:11" x14ac:dyDescent="0.35">
      <c r="A388" s="19">
        <v>416216</v>
      </c>
      <c r="B388" t="s">
        <v>961</v>
      </c>
      <c r="C388" t="s">
        <v>962</v>
      </c>
      <c r="E388" s="19">
        <v>42271705</v>
      </c>
      <c r="F388" s="20">
        <v>10</v>
      </c>
      <c r="G388" t="s">
        <v>30</v>
      </c>
      <c r="H388" s="19">
        <v>918.44</v>
      </c>
      <c r="I388" t="s">
        <v>963</v>
      </c>
      <c r="J388" t="s">
        <v>32</v>
      </c>
      <c r="K388">
        <v>872.9588</v>
      </c>
    </row>
    <row r="389" spans="1:11" x14ac:dyDescent="0.35">
      <c r="A389" s="19">
        <v>1055766</v>
      </c>
      <c r="B389" t="s">
        <v>964</v>
      </c>
      <c r="C389" t="s">
        <v>962</v>
      </c>
      <c r="E389" s="19">
        <v>42271705</v>
      </c>
      <c r="F389" s="20">
        <v>10</v>
      </c>
      <c r="G389" t="s">
        <v>30</v>
      </c>
      <c r="H389" s="19">
        <v>568.13400000000001</v>
      </c>
      <c r="I389" t="s">
        <v>965</v>
      </c>
      <c r="J389" t="s">
        <v>32</v>
      </c>
      <c r="K389">
        <v>540</v>
      </c>
    </row>
    <row r="390" spans="1:11" x14ac:dyDescent="0.35">
      <c r="A390" s="19">
        <v>201123</v>
      </c>
      <c r="B390" t="s">
        <v>966</v>
      </c>
      <c r="C390" t="s">
        <v>967</v>
      </c>
      <c r="E390" s="19">
        <v>42172001</v>
      </c>
      <c r="F390" s="20">
        <v>1</v>
      </c>
      <c r="G390" t="s">
        <v>30</v>
      </c>
      <c r="H390" s="19">
        <v>145.68360000000001</v>
      </c>
      <c r="I390" t="s">
        <v>968</v>
      </c>
      <c r="J390" t="s">
        <v>32</v>
      </c>
      <c r="K390">
        <v>138.4693</v>
      </c>
    </row>
    <row r="391" spans="1:11" x14ac:dyDescent="0.35">
      <c r="A391" s="19">
        <v>215071</v>
      </c>
      <c r="B391" t="s">
        <v>969</v>
      </c>
      <c r="C391" t="s">
        <v>970</v>
      </c>
      <c r="E391" s="19">
        <v>42311500</v>
      </c>
      <c r="F391" s="20">
        <v>12</v>
      </c>
      <c r="G391" t="s">
        <v>30</v>
      </c>
      <c r="H391" s="19">
        <v>185.2715</v>
      </c>
      <c r="I391" t="s">
        <v>971</v>
      </c>
      <c r="J391" t="s">
        <v>32</v>
      </c>
      <c r="K391">
        <v>176.09690000000001</v>
      </c>
    </row>
    <row r="392" spans="1:11" x14ac:dyDescent="0.35">
      <c r="A392" s="19">
        <v>215072</v>
      </c>
      <c r="B392" t="s">
        <v>969</v>
      </c>
      <c r="C392" t="s">
        <v>972</v>
      </c>
      <c r="E392" s="19">
        <v>42311500</v>
      </c>
      <c r="F392" s="20">
        <v>6</v>
      </c>
      <c r="G392" t="s">
        <v>30</v>
      </c>
      <c r="H392" s="19">
        <v>327.78809999999999</v>
      </c>
      <c r="I392" t="s">
        <v>973</v>
      </c>
      <c r="J392" t="s">
        <v>32</v>
      </c>
      <c r="K392">
        <v>311.55599999999998</v>
      </c>
    </row>
    <row r="393" spans="1:11" x14ac:dyDescent="0.35">
      <c r="A393" s="19">
        <v>270509</v>
      </c>
      <c r="B393" t="s">
        <v>974</v>
      </c>
      <c r="C393" t="s">
        <v>975</v>
      </c>
      <c r="E393" s="19">
        <v>42183001</v>
      </c>
      <c r="F393" s="20">
        <v>1</v>
      </c>
      <c r="G393" t="s">
        <v>30</v>
      </c>
      <c r="H393" s="19">
        <v>4559.3384999999998</v>
      </c>
      <c r="I393" t="s">
        <v>976</v>
      </c>
      <c r="J393" t="s">
        <v>32</v>
      </c>
      <c r="K393">
        <v>4333.5600000000004</v>
      </c>
    </row>
    <row r="394" spans="1:11" x14ac:dyDescent="0.35">
      <c r="A394" s="19">
        <v>222768</v>
      </c>
      <c r="B394" t="s">
        <v>977</v>
      </c>
      <c r="C394" t="s">
        <v>978</v>
      </c>
      <c r="E394" s="19">
        <v>42291613</v>
      </c>
      <c r="F394" s="20">
        <v>3</v>
      </c>
      <c r="G394" t="s">
        <v>30</v>
      </c>
      <c r="H394" s="19">
        <v>1063.3846000000001</v>
      </c>
      <c r="I394" t="s">
        <v>979</v>
      </c>
      <c r="J394" t="s">
        <v>32</v>
      </c>
      <c r="K394">
        <v>1010.7258</v>
      </c>
    </row>
    <row r="395" spans="1:11" x14ac:dyDescent="0.35">
      <c r="A395" s="19">
        <v>1006686</v>
      </c>
      <c r="B395" t="s">
        <v>980</v>
      </c>
      <c r="C395" t="s">
        <v>981</v>
      </c>
      <c r="E395" s="19">
        <v>42143700</v>
      </c>
      <c r="F395" s="20">
        <v>1</v>
      </c>
      <c r="G395" t="s">
        <v>30</v>
      </c>
      <c r="H395" s="19">
        <v>1843.7574999999999</v>
      </c>
      <c r="I395" t="s">
        <v>982</v>
      </c>
      <c r="J395" t="s">
        <v>32</v>
      </c>
      <c r="K395">
        <v>1752.4546</v>
      </c>
    </row>
    <row r="396" spans="1:11" x14ac:dyDescent="0.35">
      <c r="A396" s="19">
        <v>222552</v>
      </c>
      <c r="B396" t="s">
        <v>983</v>
      </c>
      <c r="C396" t="s">
        <v>984</v>
      </c>
      <c r="E396" s="19">
        <v>42143700</v>
      </c>
      <c r="F396" s="20">
        <v>1</v>
      </c>
      <c r="G396" t="s">
        <v>30</v>
      </c>
      <c r="H396" s="19">
        <v>2310.6817000000001</v>
      </c>
      <c r="I396" t="s">
        <v>985</v>
      </c>
      <c r="J396" t="s">
        <v>32</v>
      </c>
      <c r="K396">
        <v>2196.2566999999999</v>
      </c>
    </row>
    <row r="397" spans="1:11" x14ac:dyDescent="0.35">
      <c r="A397" s="19">
        <v>223601</v>
      </c>
      <c r="B397" t="s">
        <v>986</v>
      </c>
      <c r="C397" t="s">
        <v>987</v>
      </c>
      <c r="E397" s="19">
        <v>30181502</v>
      </c>
      <c r="F397" s="20">
        <v>1000</v>
      </c>
      <c r="G397" t="s">
        <v>30</v>
      </c>
      <c r="H397" s="19">
        <v>1.5518000000000001</v>
      </c>
      <c r="I397" t="s">
        <v>988</v>
      </c>
      <c r="J397" t="s">
        <v>32</v>
      </c>
      <c r="K397">
        <v>1.4750000000000001</v>
      </c>
    </row>
    <row r="398" spans="1:11" x14ac:dyDescent="0.35">
      <c r="A398" s="19">
        <v>230050</v>
      </c>
      <c r="B398" t="s">
        <v>989</v>
      </c>
      <c r="C398" t="s">
        <v>990</v>
      </c>
      <c r="E398" s="19">
        <v>30181502</v>
      </c>
      <c r="F398" s="20">
        <v>1</v>
      </c>
      <c r="G398" t="s">
        <v>30</v>
      </c>
      <c r="H398" s="19">
        <v>230.90219999999999</v>
      </c>
      <c r="I398" t="s">
        <v>991</v>
      </c>
      <c r="J398" t="s">
        <v>32</v>
      </c>
      <c r="K398">
        <v>219.46789999999999</v>
      </c>
    </row>
    <row r="399" spans="1:11" x14ac:dyDescent="0.35">
      <c r="A399" s="19">
        <v>285494</v>
      </c>
      <c r="B399" t="s">
        <v>992</v>
      </c>
      <c r="C399" t="s">
        <v>993</v>
      </c>
      <c r="E399" s="19">
        <v>41104101</v>
      </c>
      <c r="F399" s="20">
        <v>1</v>
      </c>
      <c r="G399" t="s">
        <v>30</v>
      </c>
      <c r="H399" s="19">
        <v>513.10109999999997</v>
      </c>
      <c r="I399" t="s">
        <v>994</v>
      </c>
      <c r="J399" t="s">
        <v>32</v>
      </c>
      <c r="K399">
        <v>487.69229999999999</v>
      </c>
    </row>
    <row r="400" spans="1:11" x14ac:dyDescent="0.35">
      <c r="A400" s="19">
        <v>202867</v>
      </c>
      <c r="B400" t="s">
        <v>995</v>
      </c>
      <c r="C400" t="s">
        <v>996</v>
      </c>
      <c r="E400" s="19">
        <v>42311503</v>
      </c>
      <c r="F400" s="20">
        <v>12</v>
      </c>
      <c r="G400" t="s">
        <v>30</v>
      </c>
      <c r="H400" s="19">
        <v>102.8653</v>
      </c>
      <c r="I400" t="s">
        <v>997</v>
      </c>
      <c r="J400" t="s">
        <v>32</v>
      </c>
      <c r="K400">
        <v>97.7714</v>
      </c>
    </row>
    <row r="401" spans="1:11" x14ac:dyDescent="0.35">
      <c r="A401" s="19">
        <v>202868</v>
      </c>
      <c r="B401" t="s">
        <v>995</v>
      </c>
      <c r="C401" t="s">
        <v>998</v>
      </c>
      <c r="E401" s="19">
        <v>42311503</v>
      </c>
      <c r="F401" s="20">
        <v>1</v>
      </c>
      <c r="G401" t="s">
        <v>30</v>
      </c>
      <c r="H401" s="19">
        <v>134.78909999999999</v>
      </c>
      <c r="I401" t="s">
        <v>999</v>
      </c>
      <c r="J401" t="s">
        <v>32</v>
      </c>
      <c r="K401">
        <v>128.11429999999999</v>
      </c>
    </row>
    <row r="402" spans="1:11" x14ac:dyDescent="0.35">
      <c r="A402" s="19">
        <v>1089835</v>
      </c>
      <c r="B402" t="s">
        <v>1000</v>
      </c>
      <c r="C402" t="s">
        <v>1001</v>
      </c>
      <c r="E402" s="19">
        <v>42311503</v>
      </c>
      <c r="F402" s="20">
        <v>8</v>
      </c>
      <c r="G402" t="s">
        <v>30</v>
      </c>
      <c r="H402" s="19">
        <v>54.709200000000003</v>
      </c>
      <c r="I402" t="s">
        <v>1002</v>
      </c>
      <c r="J402" t="s">
        <v>32</v>
      </c>
      <c r="K402">
        <v>52</v>
      </c>
    </row>
    <row r="403" spans="1:11" x14ac:dyDescent="0.35">
      <c r="A403" s="19">
        <v>1090080</v>
      </c>
      <c r="B403" t="s">
        <v>1000</v>
      </c>
      <c r="C403" t="s">
        <v>1003</v>
      </c>
      <c r="E403" s="19">
        <v>42311503</v>
      </c>
      <c r="F403" s="20">
        <v>8</v>
      </c>
      <c r="G403" t="s">
        <v>30</v>
      </c>
      <c r="H403" s="19">
        <v>69.438599999999994</v>
      </c>
      <c r="I403" t="s">
        <v>1004</v>
      </c>
      <c r="J403" t="s">
        <v>32</v>
      </c>
      <c r="K403">
        <v>66</v>
      </c>
    </row>
    <row r="404" spans="1:11" x14ac:dyDescent="0.35">
      <c r="A404" s="19">
        <v>1031368</v>
      </c>
      <c r="B404" t="s">
        <v>1005</v>
      </c>
      <c r="C404" t="s">
        <v>1006</v>
      </c>
      <c r="E404" s="19">
        <v>42311503</v>
      </c>
      <c r="F404" s="20">
        <v>1</v>
      </c>
      <c r="G404" t="s">
        <v>30</v>
      </c>
      <c r="H404" s="19">
        <v>48.772300000000001</v>
      </c>
      <c r="I404" t="s">
        <v>1007</v>
      </c>
      <c r="J404" t="s">
        <v>32</v>
      </c>
      <c r="K404">
        <v>46.357100000000003</v>
      </c>
    </row>
    <row r="405" spans="1:11" x14ac:dyDescent="0.35">
      <c r="A405" s="19">
        <v>1031365</v>
      </c>
      <c r="B405" t="s">
        <v>1005</v>
      </c>
      <c r="C405" t="s">
        <v>1008</v>
      </c>
      <c r="E405" s="19">
        <v>42311503</v>
      </c>
      <c r="F405" s="20">
        <v>1</v>
      </c>
      <c r="G405" t="s">
        <v>30</v>
      </c>
      <c r="H405" s="19">
        <v>33.667200000000001</v>
      </c>
      <c r="I405" t="s">
        <v>1009</v>
      </c>
      <c r="J405" t="s">
        <v>32</v>
      </c>
      <c r="K405">
        <v>32</v>
      </c>
    </row>
    <row r="406" spans="1:11" x14ac:dyDescent="0.35">
      <c r="A406" s="19">
        <v>1031366</v>
      </c>
      <c r="B406" t="s">
        <v>1005</v>
      </c>
      <c r="C406" t="s">
        <v>1010</v>
      </c>
      <c r="E406" s="19">
        <v>42311503</v>
      </c>
      <c r="F406" s="20">
        <v>1</v>
      </c>
      <c r="G406" t="s">
        <v>30</v>
      </c>
      <c r="H406" s="19">
        <v>37.875599999999999</v>
      </c>
      <c r="I406" t="s">
        <v>1011</v>
      </c>
      <c r="J406" t="s">
        <v>32</v>
      </c>
      <c r="K406">
        <v>36</v>
      </c>
    </row>
    <row r="407" spans="1:11" x14ac:dyDescent="0.35">
      <c r="A407" s="19">
        <v>1031367</v>
      </c>
      <c r="B407" t="s">
        <v>1005</v>
      </c>
      <c r="C407" t="s">
        <v>1012</v>
      </c>
      <c r="E407" s="19">
        <v>42311503</v>
      </c>
      <c r="F407" s="20">
        <v>1</v>
      </c>
      <c r="G407" t="s">
        <v>30</v>
      </c>
      <c r="H407" s="19">
        <v>46.555300000000003</v>
      </c>
      <c r="I407" t="s">
        <v>1013</v>
      </c>
      <c r="J407" t="s">
        <v>32</v>
      </c>
      <c r="K407">
        <v>44.249899999999997</v>
      </c>
    </row>
    <row r="408" spans="1:11" x14ac:dyDescent="0.35">
      <c r="A408" s="19">
        <v>1112200</v>
      </c>
      <c r="B408" t="s">
        <v>1014</v>
      </c>
      <c r="C408" t="s">
        <v>1015</v>
      </c>
      <c r="E408" s="19">
        <v>42311503</v>
      </c>
      <c r="F408" s="20">
        <v>10</v>
      </c>
      <c r="G408" t="s">
        <v>30</v>
      </c>
      <c r="H408" s="19">
        <v>86.127499999999998</v>
      </c>
      <c r="I408" t="s">
        <v>1016</v>
      </c>
      <c r="J408" t="s">
        <v>32</v>
      </c>
      <c r="K408">
        <v>81.862499999999997</v>
      </c>
    </row>
    <row r="409" spans="1:11" x14ac:dyDescent="0.35">
      <c r="A409" s="19">
        <v>202785</v>
      </c>
      <c r="B409" t="s">
        <v>1017</v>
      </c>
      <c r="C409" t="s">
        <v>1018</v>
      </c>
      <c r="E409" s="19">
        <v>42311503</v>
      </c>
      <c r="F409" s="20">
        <v>1</v>
      </c>
      <c r="G409" t="s">
        <v>30</v>
      </c>
      <c r="H409" s="19">
        <v>86.127499999999998</v>
      </c>
      <c r="I409" t="s">
        <v>1019</v>
      </c>
      <c r="J409" t="s">
        <v>32</v>
      </c>
      <c r="K409">
        <v>81.862499999999997</v>
      </c>
    </row>
    <row r="410" spans="1:11" x14ac:dyDescent="0.35">
      <c r="A410" s="19">
        <v>202947</v>
      </c>
      <c r="B410" t="s">
        <v>1020</v>
      </c>
      <c r="C410" t="s">
        <v>1021</v>
      </c>
      <c r="E410" s="19">
        <v>42311503</v>
      </c>
      <c r="F410" s="20">
        <v>12</v>
      </c>
      <c r="G410" t="s">
        <v>30</v>
      </c>
      <c r="H410" s="19">
        <v>101.9785</v>
      </c>
      <c r="I410" t="s">
        <v>1022</v>
      </c>
      <c r="J410" t="s">
        <v>32</v>
      </c>
      <c r="K410">
        <v>96.9285</v>
      </c>
    </row>
    <row r="411" spans="1:11" x14ac:dyDescent="0.35">
      <c r="A411" s="19">
        <v>416913</v>
      </c>
      <c r="B411" t="s">
        <v>1020</v>
      </c>
      <c r="C411" t="s">
        <v>1023</v>
      </c>
      <c r="E411" s="19">
        <v>42311503</v>
      </c>
      <c r="F411" s="20">
        <v>12</v>
      </c>
      <c r="G411" t="s">
        <v>30</v>
      </c>
      <c r="H411" s="19">
        <v>53.9377</v>
      </c>
      <c r="I411" t="s">
        <v>1024</v>
      </c>
      <c r="J411" t="s">
        <v>32</v>
      </c>
      <c r="K411">
        <v>51.2667</v>
      </c>
    </row>
    <row r="412" spans="1:11" x14ac:dyDescent="0.35">
      <c r="A412" s="19">
        <v>202946</v>
      </c>
      <c r="B412" t="s">
        <v>1020</v>
      </c>
      <c r="C412" t="s">
        <v>1025</v>
      </c>
      <c r="E412" s="19">
        <v>42311503</v>
      </c>
      <c r="F412" s="20">
        <v>12</v>
      </c>
      <c r="G412" t="s">
        <v>30</v>
      </c>
      <c r="H412" s="19">
        <v>74.294799999999995</v>
      </c>
      <c r="I412" t="s">
        <v>1026</v>
      </c>
      <c r="J412" t="s">
        <v>32</v>
      </c>
      <c r="K412">
        <v>70.615700000000004</v>
      </c>
    </row>
    <row r="413" spans="1:11" x14ac:dyDescent="0.35">
      <c r="A413" s="19">
        <v>416914</v>
      </c>
      <c r="B413" t="s">
        <v>1027</v>
      </c>
      <c r="C413" t="s">
        <v>1028</v>
      </c>
      <c r="E413" s="19">
        <v>42311503</v>
      </c>
      <c r="F413" s="20">
        <v>1</v>
      </c>
      <c r="G413" t="s">
        <v>30</v>
      </c>
      <c r="H413" s="19">
        <v>51.210999999999999</v>
      </c>
      <c r="I413" t="s">
        <v>1029</v>
      </c>
      <c r="J413" t="s">
        <v>32</v>
      </c>
      <c r="K413">
        <v>48.674999999999997</v>
      </c>
    </row>
    <row r="414" spans="1:11" x14ac:dyDescent="0.35">
      <c r="A414" s="19">
        <v>750041</v>
      </c>
      <c r="B414" t="s">
        <v>1027</v>
      </c>
      <c r="C414" t="s">
        <v>1030</v>
      </c>
      <c r="E414" s="19">
        <v>42311503</v>
      </c>
      <c r="F414" s="20">
        <v>1</v>
      </c>
      <c r="G414" t="s">
        <v>30</v>
      </c>
      <c r="H414" s="19">
        <v>66.507800000000003</v>
      </c>
      <c r="I414" t="s">
        <v>1031</v>
      </c>
      <c r="J414" t="s">
        <v>32</v>
      </c>
      <c r="K414">
        <v>63.214300000000001</v>
      </c>
    </row>
    <row r="415" spans="1:11" x14ac:dyDescent="0.35">
      <c r="A415" s="19">
        <v>416589</v>
      </c>
      <c r="B415" t="s">
        <v>1027</v>
      </c>
      <c r="C415" t="s">
        <v>1032</v>
      </c>
      <c r="E415" s="19">
        <v>42311503</v>
      </c>
      <c r="F415" s="20">
        <v>1</v>
      </c>
      <c r="G415" t="s">
        <v>30</v>
      </c>
      <c r="H415" s="19">
        <v>76.508700000000005</v>
      </c>
      <c r="I415" t="s">
        <v>1033</v>
      </c>
      <c r="J415" t="s">
        <v>32</v>
      </c>
      <c r="K415">
        <v>72.72</v>
      </c>
    </row>
    <row r="416" spans="1:11" x14ac:dyDescent="0.35">
      <c r="A416" s="19">
        <v>285294</v>
      </c>
      <c r="B416" t="s">
        <v>1034</v>
      </c>
      <c r="C416" t="s">
        <v>1035</v>
      </c>
      <c r="E416" s="19">
        <v>42311503</v>
      </c>
      <c r="F416" s="20">
        <v>1</v>
      </c>
      <c r="G416" t="s">
        <v>30</v>
      </c>
      <c r="H416" s="19">
        <v>36.157400000000003</v>
      </c>
      <c r="I416" t="s">
        <v>1036</v>
      </c>
      <c r="J416" t="s">
        <v>32</v>
      </c>
      <c r="K416">
        <v>34.366900000000001</v>
      </c>
    </row>
    <row r="417" spans="1:11" x14ac:dyDescent="0.35">
      <c r="A417" s="19">
        <v>285293</v>
      </c>
      <c r="B417" t="s">
        <v>1034</v>
      </c>
      <c r="C417" t="s">
        <v>1037</v>
      </c>
      <c r="E417" s="19">
        <v>42311503</v>
      </c>
      <c r="F417" s="20">
        <v>1</v>
      </c>
      <c r="G417" t="s">
        <v>30</v>
      </c>
      <c r="H417" s="19">
        <v>34.719499999999996</v>
      </c>
      <c r="I417" t="s">
        <v>1038</v>
      </c>
      <c r="J417" t="s">
        <v>32</v>
      </c>
      <c r="K417">
        <v>33.0002</v>
      </c>
    </row>
    <row r="418" spans="1:11" x14ac:dyDescent="0.35">
      <c r="A418" s="19">
        <v>1110107</v>
      </c>
      <c r="B418" t="s">
        <v>1039</v>
      </c>
      <c r="C418" t="s">
        <v>1040</v>
      </c>
      <c r="E418" s="19">
        <v>53131615</v>
      </c>
      <c r="F418" s="20">
        <v>18</v>
      </c>
      <c r="G418" t="s">
        <v>30</v>
      </c>
      <c r="H418" s="19">
        <v>4.2042000000000002</v>
      </c>
      <c r="I418" t="s">
        <v>1041</v>
      </c>
      <c r="J418" t="s">
        <v>32</v>
      </c>
      <c r="K418">
        <v>3.996</v>
      </c>
    </row>
    <row r="419" spans="1:11" x14ac:dyDescent="0.35">
      <c r="A419" s="19">
        <v>1110106</v>
      </c>
      <c r="B419" t="s">
        <v>1039</v>
      </c>
      <c r="C419" t="s">
        <v>1042</v>
      </c>
      <c r="E419" s="19">
        <v>53131615</v>
      </c>
      <c r="F419" s="20">
        <v>14</v>
      </c>
      <c r="G419" t="s">
        <v>30</v>
      </c>
      <c r="H419" s="19">
        <v>3.9264000000000001</v>
      </c>
      <c r="I419" t="s">
        <v>1043</v>
      </c>
      <c r="J419" t="s">
        <v>32</v>
      </c>
      <c r="K419">
        <v>3.7320000000000002</v>
      </c>
    </row>
    <row r="420" spans="1:11" x14ac:dyDescent="0.35">
      <c r="A420" s="19">
        <v>1104342</v>
      </c>
      <c r="B420" t="s">
        <v>1039</v>
      </c>
      <c r="C420" t="s">
        <v>1044</v>
      </c>
      <c r="E420" s="19">
        <v>53130000</v>
      </c>
      <c r="F420" s="20">
        <v>16</v>
      </c>
      <c r="G420" t="s">
        <v>30</v>
      </c>
      <c r="H420" s="19">
        <v>2.5556000000000001</v>
      </c>
      <c r="I420" t="s">
        <v>1045</v>
      </c>
      <c r="J420" t="s">
        <v>32</v>
      </c>
      <c r="K420">
        <v>2.4289999999999998</v>
      </c>
    </row>
    <row r="421" spans="1:11" x14ac:dyDescent="0.35">
      <c r="A421" s="19">
        <v>1104343</v>
      </c>
      <c r="B421" t="s">
        <v>1039</v>
      </c>
      <c r="C421" t="s">
        <v>1046</v>
      </c>
      <c r="E421" s="19">
        <v>53130000</v>
      </c>
      <c r="F421" s="20">
        <v>14</v>
      </c>
      <c r="G421" t="s">
        <v>30</v>
      </c>
      <c r="H421" s="19">
        <v>2.8984999999999999</v>
      </c>
      <c r="I421" t="s">
        <v>1047</v>
      </c>
      <c r="J421" t="s">
        <v>32</v>
      </c>
      <c r="K421">
        <v>2.7549999999999999</v>
      </c>
    </row>
    <row r="422" spans="1:11" x14ac:dyDescent="0.35">
      <c r="A422" s="19">
        <v>1040985</v>
      </c>
      <c r="B422" t="s">
        <v>1048</v>
      </c>
      <c r="C422" t="s">
        <v>1049</v>
      </c>
      <c r="E422" s="19">
        <v>42311503</v>
      </c>
      <c r="F422" s="20">
        <v>12</v>
      </c>
      <c r="G422" t="s">
        <v>30</v>
      </c>
      <c r="H422" s="19">
        <v>277.92270000000002</v>
      </c>
      <c r="I422" t="s">
        <v>1050</v>
      </c>
      <c r="J422" t="s">
        <v>32</v>
      </c>
      <c r="K422">
        <v>264.16000000000003</v>
      </c>
    </row>
    <row r="423" spans="1:11" x14ac:dyDescent="0.35">
      <c r="A423" s="19">
        <v>222267</v>
      </c>
      <c r="B423" t="s">
        <v>1048</v>
      </c>
      <c r="C423" t="s">
        <v>1051</v>
      </c>
      <c r="E423" s="19">
        <v>42311503</v>
      </c>
      <c r="F423" s="20">
        <v>12</v>
      </c>
      <c r="G423" t="s">
        <v>30</v>
      </c>
      <c r="H423" s="19">
        <v>273.97469999999998</v>
      </c>
      <c r="I423" t="s">
        <v>1052</v>
      </c>
      <c r="J423" t="s">
        <v>32</v>
      </c>
      <c r="K423">
        <v>260.40750000000003</v>
      </c>
    </row>
    <row r="424" spans="1:11" x14ac:dyDescent="0.35">
      <c r="A424" s="19">
        <v>285115</v>
      </c>
      <c r="B424" t="s">
        <v>1053</v>
      </c>
      <c r="C424" t="s">
        <v>1054</v>
      </c>
      <c r="E424" s="19">
        <v>42311503</v>
      </c>
      <c r="F424" s="20">
        <v>1</v>
      </c>
      <c r="G424" t="s">
        <v>30</v>
      </c>
      <c r="H424" s="19">
        <v>79.144099999999995</v>
      </c>
      <c r="I424" t="s">
        <v>1055</v>
      </c>
      <c r="J424" t="s">
        <v>32</v>
      </c>
      <c r="K424">
        <v>75.224900000000005</v>
      </c>
    </row>
    <row r="425" spans="1:11" x14ac:dyDescent="0.35">
      <c r="A425" s="19">
        <v>1024810</v>
      </c>
      <c r="B425" t="s">
        <v>1056</v>
      </c>
      <c r="C425" t="s">
        <v>1057</v>
      </c>
      <c r="E425" s="19">
        <v>42311501</v>
      </c>
      <c r="F425" s="20">
        <v>100</v>
      </c>
      <c r="G425" t="s">
        <v>30</v>
      </c>
      <c r="H425" s="19">
        <v>0.68220000000000003</v>
      </c>
      <c r="I425" t="s">
        <v>1058</v>
      </c>
      <c r="J425" t="s">
        <v>32</v>
      </c>
      <c r="K425">
        <v>0.64839999999999998</v>
      </c>
    </row>
    <row r="426" spans="1:11" x14ac:dyDescent="0.35">
      <c r="A426" s="19">
        <v>221467</v>
      </c>
      <c r="B426" t="s">
        <v>1059</v>
      </c>
      <c r="C426" t="s">
        <v>1060</v>
      </c>
      <c r="E426" s="19">
        <v>42142514</v>
      </c>
      <c r="F426" s="20">
        <v>10</v>
      </c>
      <c r="G426" t="s">
        <v>30</v>
      </c>
      <c r="H426" s="19">
        <v>469.98790000000002</v>
      </c>
      <c r="I426" t="s">
        <v>1061</v>
      </c>
      <c r="J426" t="s">
        <v>32</v>
      </c>
      <c r="K426">
        <v>446.71409999999997</v>
      </c>
    </row>
    <row r="427" spans="1:11" x14ac:dyDescent="0.35">
      <c r="A427" s="19">
        <v>1057996</v>
      </c>
      <c r="B427" t="s">
        <v>1062</v>
      </c>
      <c r="C427" t="s">
        <v>246</v>
      </c>
      <c r="E427" s="19">
        <v>42152400</v>
      </c>
      <c r="F427" s="20">
        <v>1</v>
      </c>
      <c r="G427" t="s">
        <v>30</v>
      </c>
      <c r="H427" s="19">
        <v>19.191600000000001</v>
      </c>
      <c r="I427" t="s">
        <v>1063</v>
      </c>
      <c r="J427" t="s">
        <v>32</v>
      </c>
      <c r="K427">
        <v>18.241199999999999</v>
      </c>
    </row>
    <row r="428" spans="1:11" x14ac:dyDescent="0.35">
      <c r="A428" s="19">
        <v>1111482</v>
      </c>
      <c r="B428" t="s">
        <v>1064</v>
      </c>
      <c r="C428" t="s">
        <v>1065</v>
      </c>
      <c r="E428" s="19">
        <v>42152400</v>
      </c>
      <c r="F428" s="20">
        <v>50</v>
      </c>
      <c r="G428" t="s">
        <v>30</v>
      </c>
      <c r="H428" s="19">
        <v>51.095300000000002</v>
      </c>
      <c r="I428" t="s">
        <v>1066</v>
      </c>
      <c r="J428" t="s">
        <v>32</v>
      </c>
      <c r="K428">
        <v>48.565100000000001</v>
      </c>
    </row>
    <row r="429" spans="1:11" x14ac:dyDescent="0.35">
      <c r="A429" s="19">
        <v>200397</v>
      </c>
      <c r="B429" t="s">
        <v>1067</v>
      </c>
      <c r="C429" t="s">
        <v>1068</v>
      </c>
      <c r="E429" s="19">
        <v>42272003</v>
      </c>
      <c r="F429" s="20">
        <v>24</v>
      </c>
      <c r="G429" t="s">
        <v>30</v>
      </c>
      <c r="H429" s="19">
        <v>133.42240000000001</v>
      </c>
      <c r="I429" t="s">
        <v>1069</v>
      </c>
      <c r="J429" t="s">
        <v>32</v>
      </c>
      <c r="K429">
        <v>126.81529999999999</v>
      </c>
    </row>
    <row r="430" spans="1:11" x14ac:dyDescent="0.35">
      <c r="A430" s="19">
        <v>273004</v>
      </c>
      <c r="B430" t="s">
        <v>1070</v>
      </c>
      <c r="C430" t="s">
        <v>1071</v>
      </c>
      <c r="E430" s="19">
        <v>42272003</v>
      </c>
      <c r="F430" s="20">
        <v>1</v>
      </c>
      <c r="G430" t="s">
        <v>30</v>
      </c>
      <c r="H430" s="19">
        <v>64.132400000000004</v>
      </c>
      <c r="I430" t="s">
        <v>1072</v>
      </c>
      <c r="J430" t="s">
        <v>32</v>
      </c>
      <c r="K430">
        <v>60.956600000000002</v>
      </c>
    </row>
    <row r="431" spans="1:11" x14ac:dyDescent="0.35">
      <c r="A431" s="19">
        <v>273003</v>
      </c>
      <c r="B431" t="s">
        <v>1070</v>
      </c>
      <c r="C431" t="s">
        <v>1073</v>
      </c>
      <c r="E431" s="19">
        <v>53131503</v>
      </c>
      <c r="F431" s="20">
        <v>1</v>
      </c>
      <c r="G431" t="s">
        <v>30</v>
      </c>
      <c r="H431" s="19">
        <v>64.132400000000004</v>
      </c>
      <c r="I431" t="s">
        <v>1074</v>
      </c>
      <c r="J431" t="s">
        <v>32</v>
      </c>
      <c r="K431">
        <v>60.956600000000002</v>
      </c>
    </row>
    <row r="432" spans="1:11" x14ac:dyDescent="0.35">
      <c r="A432" s="19">
        <v>229070</v>
      </c>
      <c r="B432" t="s">
        <v>1075</v>
      </c>
      <c r="C432" t="s">
        <v>1076</v>
      </c>
      <c r="E432" s="19">
        <v>42221600</v>
      </c>
      <c r="F432" s="20">
        <v>20</v>
      </c>
      <c r="G432" t="s">
        <v>30</v>
      </c>
      <c r="H432" s="19">
        <v>301.27999999999997</v>
      </c>
      <c r="I432" t="s">
        <v>1077</v>
      </c>
      <c r="J432" t="s">
        <v>32</v>
      </c>
      <c r="K432">
        <v>286.36059999999998</v>
      </c>
    </row>
    <row r="433" spans="1:11" x14ac:dyDescent="0.35">
      <c r="A433" s="19">
        <v>1057024</v>
      </c>
      <c r="B433" t="s">
        <v>1075</v>
      </c>
      <c r="C433" t="s">
        <v>1078</v>
      </c>
      <c r="E433" s="19">
        <v>42221600</v>
      </c>
      <c r="F433" s="20">
        <v>20</v>
      </c>
      <c r="G433" t="s">
        <v>30</v>
      </c>
      <c r="H433" s="19">
        <v>302.5693</v>
      </c>
      <c r="I433" t="s">
        <v>1079</v>
      </c>
      <c r="J433" t="s">
        <v>32</v>
      </c>
      <c r="K433">
        <v>287.58609999999999</v>
      </c>
    </row>
    <row r="434" spans="1:11" x14ac:dyDescent="0.35">
      <c r="A434" s="19">
        <v>229069</v>
      </c>
      <c r="B434" t="s">
        <v>1075</v>
      </c>
      <c r="C434" t="s">
        <v>1078</v>
      </c>
      <c r="E434" s="19">
        <v>42221600</v>
      </c>
      <c r="F434" s="20">
        <v>20</v>
      </c>
      <c r="G434" t="s">
        <v>30</v>
      </c>
      <c r="H434" s="19">
        <v>287.0917</v>
      </c>
      <c r="I434" t="s">
        <v>1080</v>
      </c>
      <c r="J434" t="s">
        <v>32</v>
      </c>
      <c r="K434">
        <v>272.87490000000003</v>
      </c>
    </row>
    <row r="435" spans="1:11" x14ac:dyDescent="0.35">
      <c r="A435" s="19">
        <v>229071</v>
      </c>
      <c r="B435" t="s">
        <v>1075</v>
      </c>
      <c r="C435" t="s">
        <v>1081</v>
      </c>
      <c r="E435" s="19">
        <v>42221600</v>
      </c>
      <c r="F435" s="20">
        <v>20</v>
      </c>
      <c r="G435" t="s">
        <v>30</v>
      </c>
      <c r="H435" s="19">
        <v>351.60410000000002</v>
      </c>
      <c r="I435" t="s">
        <v>1082</v>
      </c>
      <c r="J435" t="s">
        <v>32</v>
      </c>
      <c r="K435">
        <v>334.1927</v>
      </c>
    </row>
    <row r="436" spans="1:11" x14ac:dyDescent="0.35">
      <c r="A436" s="19">
        <v>1057050</v>
      </c>
      <c r="B436" t="s">
        <v>1075</v>
      </c>
      <c r="C436" t="s">
        <v>1083</v>
      </c>
      <c r="E436" s="19">
        <v>42221600</v>
      </c>
      <c r="F436" s="20">
        <v>20</v>
      </c>
      <c r="G436" t="s">
        <v>30</v>
      </c>
      <c r="H436" s="19">
        <v>281.5129</v>
      </c>
      <c r="I436" t="s">
        <v>1084</v>
      </c>
      <c r="J436" t="s">
        <v>32</v>
      </c>
      <c r="K436">
        <v>267.57240000000002</v>
      </c>
    </row>
    <row r="437" spans="1:11" x14ac:dyDescent="0.35">
      <c r="A437" s="19">
        <v>229073</v>
      </c>
      <c r="B437" t="s">
        <v>1085</v>
      </c>
      <c r="C437" t="s">
        <v>1086</v>
      </c>
      <c r="E437" s="19">
        <v>42221600</v>
      </c>
      <c r="F437" s="20">
        <v>20</v>
      </c>
      <c r="G437" t="s">
        <v>30</v>
      </c>
      <c r="H437" s="19">
        <v>54.314700000000002</v>
      </c>
      <c r="I437" t="s">
        <v>1087</v>
      </c>
      <c r="J437" t="s">
        <v>32</v>
      </c>
      <c r="K437">
        <v>51.625</v>
      </c>
    </row>
    <row r="438" spans="1:11" x14ac:dyDescent="0.35">
      <c r="A438" s="19">
        <v>201599</v>
      </c>
      <c r="B438" t="s">
        <v>1088</v>
      </c>
      <c r="C438" t="s">
        <v>1089</v>
      </c>
      <c r="E438" s="19">
        <v>42221600</v>
      </c>
      <c r="F438" s="20">
        <v>100</v>
      </c>
      <c r="G438" t="s">
        <v>30</v>
      </c>
      <c r="H438" s="19">
        <v>26.270600000000002</v>
      </c>
      <c r="I438" t="s">
        <v>1090</v>
      </c>
      <c r="J438" t="s">
        <v>32</v>
      </c>
      <c r="K438">
        <v>24.9697</v>
      </c>
    </row>
    <row r="439" spans="1:11" x14ac:dyDescent="0.35">
      <c r="A439" s="19">
        <v>1014554</v>
      </c>
      <c r="B439" t="s">
        <v>1091</v>
      </c>
      <c r="C439" t="s">
        <v>1092</v>
      </c>
      <c r="E439" s="19">
        <v>42221600</v>
      </c>
      <c r="F439" s="20">
        <v>100</v>
      </c>
      <c r="G439" t="s">
        <v>30</v>
      </c>
      <c r="H439" s="19">
        <v>30.006799999999998</v>
      </c>
      <c r="I439" t="s">
        <v>1093</v>
      </c>
      <c r="J439" t="s">
        <v>32</v>
      </c>
      <c r="K439">
        <v>28.520900000000001</v>
      </c>
    </row>
    <row r="440" spans="1:11" x14ac:dyDescent="0.35">
      <c r="A440" s="19">
        <v>1102958</v>
      </c>
      <c r="B440" t="s">
        <v>1094</v>
      </c>
      <c r="C440" t="s">
        <v>1095</v>
      </c>
      <c r="E440" s="19">
        <v>42142523</v>
      </c>
      <c r="F440" s="20">
        <v>50</v>
      </c>
      <c r="G440" t="s">
        <v>30</v>
      </c>
      <c r="H440" s="19">
        <v>30.979199999999999</v>
      </c>
      <c r="I440" t="s">
        <v>1096</v>
      </c>
      <c r="J440" t="s">
        <v>32</v>
      </c>
      <c r="K440">
        <v>29.4451</v>
      </c>
    </row>
    <row r="441" spans="1:11" x14ac:dyDescent="0.35">
      <c r="A441" s="19">
        <v>1102969</v>
      </c>
      <c r="B441" t="s">
        <v>1097</v>
      </c>
      <c r="C441" t="s">
        <v>1098</v>
      </c>
      <c r="E441" s="19">
        <v>42221600</v>
      </c>
      <c r="F441" s="20">
        <v>50</v>
      </c>
      <c r="G441" t="s">
        <v>30</v>
      </c>
      <c r="H441" s="19">
        <v>51.316499999999998</v>
      </c>
      <c r="I441" t="s">
        <v>1099</v>
      </c>
      <c r="J441" t="s">
        <v>32</v>
      </c>
      <c r="K441">
        <v>48.775300000000001</v>
      </c>
    </row>
    <row r="442" spans="1:11" x14ac:dyDescent="0.35">
      <c r="A442" s="19">
        <v>1102970</v>
      </c>
      <c r="B442" t="s">
        <v>1097</v>
      </c>
      <c r="C442" t="s">
        <v>1100</v>
      </c>
      <c r="E442" s="19">
        <v>42221600</v>
      </c>
      <c r="F442" s="20">
        <v>50</v>
      </c>
      <c r="G442" t="s">
        <v>30</v>
      </c>
      <c r="H442" s="19">
        <v>52.350099999999998</v>
      </c>
      <c r="I442" t="s">
        <v>1101</v>
      </c>
      <c r="J442" t="s">
        <v>32</v>
      </c>
      <c r="K442">
        <v>49.7577</v>
      </c>
    </row>
    <row r="443" spans="1:11" x14ac:dyDescent="0.35">
      <c r="A443" s="19">
        <v>1102971</v>
      </c>
      <c r="B443" t="s">
        <v>1097</v>
      </c>
      <c r="C443" t="s">
        <v>1102</v>
      </c>
      <c r="E443" s="19">
        <v>42221600</v>
      </c>
      <c r="F443" s="20">
        <v>50</v>
      </c>
      <c r="G443" t="s">
        <v>30</v>
      </c>
      <c r="H443" s="19">
        <v>53.583599999999997</v>
      </c>
      <c r="I443" t="s">
        <v>1103</v>
      </c>
      <c r="J443" t="s">
        <v>32</v>
      </c>
      <c r="K443">
        <v>50.930100000000003</v>
      </c>
    </row>
    <row r="444" spans="1:11" x14ac:dyDescent="0.35">
      <c r="A444" s="19">
        <v>1102972</v>
      </c>
      <c r="B444" t="s">
        <v>1097</v>
      </c>
      <c r="C444" t="s">
        <v>1095</v>
      </c>
      <c r="E444" s="19">
        <v>42221600</v>
      </c>
      <c r="F444" s="20">
        <v>50</v>
      </c>
      <c r="G444" t="s">
        <v>30</v>
      </c>
      <c r="H444" s="19">
        <v>49.501399999999997</v>
      </c>
      <c r="I444" t="s">
        <v>1104</v>
      </c>
      <c r="J444" t="s">
        <v>32</v>
      </c>
      <c r="K444">
        <v>47.0501</v>
      </c>
    </row>
    <row r="445" spans="1:11" x14ac:dyDescent="0.35">
      <c r="A445" s="19">
        <v>412978</v>
      </c>
      <c r="B445" t="s">
        <v>1105</v>
      </c>
      <c r="C445" t="s">
        <v>1106</v>
      </c>
      <c r="E445" s="19">
        <v>42221600</v>
      </c>
      <c r="F445" s="20">
        <v>100</v>
      </c>
      <c r="G445" t="s">
        <v>30</v>
      </c>
      <c r="H445" s="19">
        <v>22.113800000000001</v>
      </c>
      <c r="I445" t="s">
        <v>1107</v>
      </c>
      <c r="J445" t="s">
        <v>32</v>
      </c>
      <c r="K445">
        <v>21.018699999999999</v>
      </c>
    </row>
    <row r="446" spans="1:11" x14ac:dyDescent="0.35">
      <c r="A446" s="19">
        <v>201432</v>
      </c>
      <c r="B446" t="s">
        <v>1108</v>
      </c>
      <c r="C446" t="s">
        <v>1109</v>
      </c>
      <c r="E446" s="19">
        <v>42221600</v>
      </c>
      <c r="F446" s="20">
        <v>60</v>
      </c>
      <c r="G446" t="s">
        <v>30</v>
      </c>
      <c r="H446" s="19">
        <v>40.991</v>
      </c>
      <c r="I446" t="s">
        <v>1110</v>
      </c>
      <c r="J446" t="s">
        <v>32</v>
      </c>
      <c r="K446">
        <v>38.961100000000002</v>
      </c>
    </row>
    <row r="447" spans="1:11" x14ac:dyDescent="0.35">
      <c r="A447" s="19">
        <v>201433</v>
      </c>
      <c r="B447" t="s">
        <v>1108</v>
      </c>
      <c r="C447" t="s">
        <v>1111</v>
      </c>
      <c r="E447" s="19">
        <v>42221600</v>
      </c>
      <c r="F447" s="20">
        <v>60</v>
      </c>
      <c r="G447" t="s">
        <v>30</v>
      </c>
      <c r="H447" s="19">
        <v>65.177599999999998</v>
      </c>
      <c r="I447" t="s">
        <v>1112</v>
      </c>
      <c r="J447" t="s">
        <v>32</v>
      </c>
      <c r="K447">
        <v>61.95</v>
      </c>
    </row>
    <row r="448" spans="1:11" x14ac:dyDescent="0.35">
      <c r="A448" s="19">
        <v>201394</v>
      </c>
      <c r="B448" t="s">
        <v>1108</v>
      </c>
      <c r="C448" t="s">
        <v>1113</v>
      </c>
      <c r="E448" s="19">
        <v>42221600</v>
      </c>
      <c r="F448" s="20">
        <v>20</v>
      </c>
      <c r="G448" t="s">
        <v>30</v>
      </c>
      <c r="H448" s="19">
        <v>93.554100000000005</v>
      </c>
      <c r="I448" t="s">
        <v>1114</v>
      </c>
      <c r="J448" t="s">
        <v>32</v>
      </c>
      <c r="K448">
        <v>88.921300000000002</v>
      </c>
    </row>
    <row r="449" spans="1:11" x14ac:dyDescent="0.35">
      <c r="A449" s="19">
        <v>1032380</v>
      </c>
      <c r="B449" t="s">
        <v>1115</v>
      </c>
      <c r="C449" t="s">
        <v>1116</v>
      </c>
      <c r="E449" s="19">
        <v>42221600</v>
      </c>
      <c r="F449" s="20">
        <v>60</v>
      </c>
      <c r="G449" t="s">
        <v>30</v>
      </c>
      <c r="H449" s="19">
        <v>17.122299999999999</v>
      </c>
      <c r="I449" t="s">
        <v>1117</v>
      </c>
      <c r="J449" t="s">
        <v>32</v>
      </c>
      <c r="K449">
        <v>16.2744</v>
      </c>
    </row>
    <row r="450" spans="1:11" x14ac:dyDescent="0.35">
      <c r="A450" s="19">
        <v>1032365</v>
      </c>
      <c r="B450" t="s">
        <v>1115</v>
      </c>
      <c r="C450" t="s">
        <v>1118</v>
      </c>
      <c r="E450" s="19">
        <v>42221600</v>
      </c>
      <c r="F450" s="20">
        <v>60</v>
      </c>
      <c r="G450" t="s">
        <v>30</v>
      </c>
      <c r="H450" s="19">
        <v>16.097100000000001</v>
      </c>
      <c r="I450" t="s">
        <v>1119</v>
      </c>
      <c r="J450" t="s">
        <v>32</v>
      </c>
      <c r="K450">
        <v>15.3</v>
      </c>
    </row>
    <row r="451" spans="1:11" x14ac:dyDescent="0.35">
      <c r="A451" s="19">
        <v>1035825</v>
      </c>
      <c r="B451" t="s">
        <v>1115</v>
      </c>
      <c r="C451" t="s">
        <v>1120</v>
      </c>
      <c r="E451" s="19">
        <v>42221600</v>
      </c>
      <c r="F451" s="20">
        <v>60</v>
      </c>
      <c r="G451" t="s">
        <v>30</v>
      </c>
      <c r="H451" s="19">
        <v>54.865600000000001</v>
      </c>
      <c r="I451" t="s">
        <v>1121</v>
      </c>
      <c r="J451" t="s">
        <v>32</v>
      </c>
      <c r="K451">
        <v>52.148699999999998</v>
      </c>
    </row>
    <row r="452" spans="1:11" x14ac:dyDescent="0.35">
      <c r="A452" s="19">
        <v>285085</v>
      </c>
      <c r="B452" t="s">
        <v>1122</v>
      </c>
      <c r="C452" t="s">
        <v>1123</v>
      </c>
      <c r="E452" s="19">
        <v>42221600</v>
      </c>
      <c r="F452" s="20">
        <v>30</v>
      </c>
      <c r="G452" t="s">
        <v>30</v>
      </c>
      <c r="H452" s="19">
        <v>48.617100000000001</v>
      </c>
      <c r="I452" t="s">
        <v>1124</v>
      </c>
      <c r="J452" t="s">
        <v>32</v>
      </c>
      <c r="K452">
        <v>46.209600000000002</v>
      </c>
    </row>
    <row r="453" spans="1:11" x14ac:dyDescent="0.35">
      <c r="A453" s="19">
        <v>231158</v>
      </c>
      <c r="B453" t="s">
        <v>1122</v>
      </c>
      <c r="C453" t="s">
        <v>1125</v>
      </c>
      <c r="E453" s="19">
        <v>42221600</v>
      </c>
      <c r="F453" s="20">
        <v>10</v>
      </c>
      <c r="G453" t="s">
        <v>30</v>
      </c>
      <c r="H453" s="19">
        <v>30.482800000000001</v>
      </c>
      <c r="I453" t="s">
        <v>1126</v>
      </c>
      <c r="J453" t="s">
        <v>32</v>
      </c>
      <c r="K453">
        <v>28.973299999999998</v>
      </c>
    </row>
    <row r="454" spans="1:11" x14ac:dyDescent="0.35">
      <c r="A454" s="19">
        <v>411454</v>
      </c>
      <c r="B454" t="s">
        <v>1122</v>
      </c>
      <c r="C454" t="s">
        <v>1127</v>
      </c>
      <c r="E454" s="19">
        <v>42221600</v>
      </c>
      <c r="F454" s="20">
        <v>10</v>
      </c>
      <c r="G454" t="s">
        <v>30</v>
      </c>
      <c r="H454" s="19">
        <v>83.644599999999997</v>
      </c>
      <c r="I454" t="s">
        <v>1128</v>
      </c>
      <c r="J454" t="s">
        <v>32</v>
      </c>
      <c r="K454">
        <v>79.502499999999998</v>
      </c>
    </row>
    <row r="455" spans="1:11" x14ac:dyDescent="0.35">
      <c r="A455" s="19">
        <v>751076</v>
      </c>
      <c r="B455" t="s">
        <v>1129</v>
      </c>
      <c r="C455" t="s">
        <v>1130</v>
      </c>
      <c r="E455" s="19">
        <v>42221600</v>
      </c>
      <c r="F455" s="20">
        <v>50</v>
      </c>
      <c r="G455" t="s">
        <v>30</v>
      </c>
      <c r="H455" s="19">
        <v>169.59469999999999</v>
      </c>
      <c r="I455" t="s">
        <v>1131</v>
      </c>
      <c r="J455" t="s">
        <v>32</v>
      </c>
      <c r="K455">
        <v>161.19640000000001</v>
      </c>
    </row>
    <row r="456" spans="1:11" x14ac:dyDescent="0.35">
      <c r="A456" s="19">
        <v>201431</v>
      </c>
      <c r="B456" t="s">
        <v>1129</v>
      </c>
      <c r="C456" t="s">
        <v>1132</v>
      </c>
      <c r="E456" s="19">
        <v>42221600</v>
      </c>
      <c r="F456" s="20">
        <v>50</v>
      </c>
      <c r="G456" t="s">
        <v>30</v>
      </c>
      <c r="H456" s="19">
        <v>46.555399999999999</v>
      </c>
      <c r="I456" t="s">
        <v>1133</v>
      </c>
      <c r="J456" t="s">
        <v>32</v>
      </c>
      <c r="K456">
        <v>44.25</v>
      </c>
    </row>
    <row r="457" spans="1:11" x14ac:dyDescent="0.35">
      <c r="A457" s="19">
        <v>204255</v>
      </c>
      <c r="B457" t="s">
        <v>1134</v>
      </c>
      <c r="C457" t="s">
        <v>1135</v>
      </c>
      <c r="E457" s="19">
        <v>42281603</v>
      </c>
      <c r="F457" s="20">
        <v>1</v>
      </c>
      <c r="G457" t="s">
        <v>30</v>
      </c>
      <c r="H457" s="19">
        <v>18.843800000000002</v>
      </c>
      <c r="I457" t="s">
        <v>1136</v>
      </c>
      <c r="J457" t="s">
        <v>32</v>
      </c>
      <c r="K457">
        <v>17.910699999999999</v>
      </c>
    </row>
    <row r="458" spans="1:11" x14ac:dyDescent="0.35">
      <c r="A458" s="19">
        <v>225250</v>
      </c>
      <c r="B458" t="s">
        <v>1137</v>
      </c>
      <c r="C458" t="s">
        <v>1138</v>
      </c>
      <c r="E458" s="19">
        <v>42222301</v>
      </c>
      <c r="F458" s="20">
        <v>30</v>
      </c>
      <c r="G458" t="s">
        <v>30</v>
      </c>
      <c r="H458" s="19">
        <v>130.79849999999999</v>
      </c>
      <c r="I458" t="s">
        <v>1139</v>
      </c>
      <c r="J458" t="s">
        <v>32</v>
      </c>
      <c r="K458">
        <v>124.3214</v>
      </c>
    </row>
    <row r="459" spans="1:11" x14ac:dyDescent="0.35">
      <c r="A459" s="19">
        <v>288105</v>
      </c>
      <c r="B459" t="s">
        <v>1140</v>
      </c>
      <c r="C459" t="s">
        <v>1141</v>
      </c>
      <c r="E459" s="19">
        <v>42201712</v>
      </c>
      <c r="F459" s="20">
        <v>1</v>
      </c>
      <c r="G459" t="s">
        <v>30</v>
      </c>
      <c r="H459" s="19">
        <v>8707.3669000000009</v>
      </c>
      <c r="I459" t="s">
        <v>1142</v>
      </c>
      <c r="J459" t="s">
        <v>32</v>
      </c>
      <c r="K459">
        <v>8276.1779999999999</v>
      </c>
    </row>
    <row r="460" spans="1:11" x14ac:dyDescent="0.35">
      <c r="A460" s="19">
        <v>269503</v>
      </c>
      <c r="B460" t="s">
        <v>1143</v>
      </c>
      <c r="C460" t="s">
        <v>1144</v>
      </c>
      <c r="E460" s="19">
        <v>42142618</v>
      </c>
      <c r="F460" s="20">
        <v>200</v>
      </c>
      <c r="G460" t="s">
        <v>30</v>
      </c>
      <c r="H460" s="19">
        <v>8.7568000000000001</v>
      </c>
      <c r="I460" t="s">
        <v>1145</v>
      </c>
      <c r="J460" t="s">
        <v>32</v>
      </c>
      <c r="K460">
        <v>8.3231999999999999</v>
      </c>
    </row>
    <row r="461" spans="1:11" x14ac:dyDescent="0.35">
      <c r="A461" s="19">
        <v>269504</v>
      </c>
      <c r="B461" t="s">
        <v>1143</v>
      </c>
      <c r="C461" t="s">
        <v>1146</v>
      </c>
      <c r="E461" s="19">
        <v>42142618</v>
      </c>
      <c r="F461" s="20">
        <v>200</v>
      </c>
      <c r="G461" t="s">
        <v>30</v>
      </c>
      <c r="H461" s="19">
        <v>9.0893999999999995</v>
      </c>
      <c r="I461" t="s">
        <v>1147</v>
      </c>
      <c r="J461" t="s">
        <v>32</v>
      </c>
      <c r="K461">
        <v>8.6393000000000004</v>
      </c>
    </row>
    <row r="462" spans="1:11" x14ac:dyDescent="0.35">
      <c r="A462" s="19">
        <v>751057</v>
      </c>
      <c r="B462" t="s">
        <v>1143</v>
      </c>
      <c r="C462" t="s">
        <v>1148</v>
      </c>
      <c r="E462" s="19">
        <v>42142618</v>
      </c>
      <c r="F462" s="20">
        <v>200</v>
      </c>
      <c r="G462" t="s">
        <v>30</v>
      </c>
      <c r="H462" s="19">
        <v>8.7568000000000001</v>
      </c>
      <c r="I462" t="s">
        <v>1149</v>
      </c>
      <c r="J462" t="s">
        <v>32</v>
      </c>
      <c r="K462">
        <v>8.3231999999999999</v>
      </c>
    </row>
    <row r="463" spans="1:11" x14ac:dyDescent="0.35">
      <c r="A463" s="19">
        <v>221270</v>
      </c>
      <c r="B463" t="s">
        <v>1150</v>
      </c>
      <c r="C463" t="s">
        <v>1151</v>
      </c>
      <c r="E463" s="19">
        <v>42142618</v>
      </c>
      <c r="F463" s="20">
        <v>100</v>
      </c>
      <c r="G463" t="s">
        <v>30</v>
      </c>
      <c r="H463" s="19">
        <v>9.3775999999999993</v>
      </c>
      <c r="I463" t="s">
        <v>1152</v>
      </c>
      <c r="J463" t="s">
        <v>32</v>
      </c>
      <c r="K463">
        <v>8.9131999999999998</v>
      </c>
    </row>
    <row r="464" spans="1:11" x14ac:dyDescent="0.35">
      <c r="A464" s="19">
        <v>1088872</v>
      </c>
      <c r="B464" t="s">
        <v>1153</v>
      </c>
      <c r="C464" t="s">
        <v>1154</v>
      </c>
      <c r="E464" s="19">
        <v>42142618</v>
      </c>
      <c r="F464" s="20">
        <v>200</v>
      </c>
      <c r="G464" t="s">
        <v>30</v>
      </c>
      <c r="H464" s="19">
        <v>19.928999999999998</v>
      </c>
      <c r="I464" t="s">
        <v>1155</v>
      </c>
      <c r="J464" t="s">
        <v>32</v>
      </c>
      <c r="K464">
        <v>18.9421</v>
      </c>
    </row>
    <row r="465" spans="1:11" x14ac:dyDescent="0.35">
      <c r="A465" s="19">
        <v>221705</v>
      </c>
      <c r="B465" t="s">
        <v>1153</v>
      </c>
      <c r="C465" t="s">
        <v>1156</v>
      </c>
      <c r="E465" s="19">
        <v>42142618</v>
      </c>
      <c r="F465" s="20">
        <v>200</v>
      </c>
      <c r="G465" t="s">
        <v>30</v>
      </c>
      <c r="H465" s="19">
        <v>18.511399999999998</v>
      </c>
      <c r="I465" t="s">
        <v>1157</v>
      </c>
      <c r="J465" t="s">
        <v>32</v>
      </c>
      <c r="K465">
        <v>17.5947</v>
      </c>
    </row>
    <row r="466" spans="1:11" x14ac:dyDescent="0.35">
      <c r="A466" s="19">
        <v>101231</v>
      </c>
      <c r="B466" t="s">
        <v>1153</v>
      </c>
      <c r="C466" t="s">
        <v>1158</v>
      </c>
      <c r="E466" s="19">
        <v>42142618</v>
      </c>
      <c r="F466" s="20">
        <v>200</v>
      </c>
      <c r="G466" t="s">
        <v>30</v>
      </c>
      <c r="H466" s="19">
        <v>17.558</v>
      </c>
      <c r="I466" t="s">
        <v>1159</v>
      </c>
      <c r="J466" t="s">
        <v>32</v>
      </c>
      <c r="K466">
        <v>16.688500000000001</v>
      </c>
    </row>
    <row r="467" spans="1:11" x14ac:dyDescent="0.35">
      <c r="A467" s="19">
        <v>269505</v>
      </c>
      <c r="B467" t="s">
        <v>1153</v>
      </c>
      <c r="C467" t="s">
        <v>1160</v>
      </c>
      <c r="E467" s="19">
        <v>42142618</v>
      </c>
      <c r="F467" s="20">
        <v>200</v>
      </c>
      <c r="G467" t="s">
        <v>30</v>
      </c>
      <c r="H467" s="19">
        <v>17.8462</v>
      </c>
      <c r="I467" t="s">
        <v>1161</v>
      </c>
      <c r="J467" t="s">
        <v>32</v>
      </c>
      <c r="K467">
        <v>16.962499999999999</v>
      </c>
    </row>
    <row r="468" spans="1:11" x14ac:dyDescent="0.35">
      <c r="A468" s="19">
        <v>269507</v>
      </c>
      <c r="B468" t="s">
        <v>1153</v>
      </c>
      <c r="C468" t="s">
        <v>1162</v>
      </c>
      <c r="E468" s="19">
        <v>42142618</v>
      </c>
      <c r="F468" s="20">
        <v>200</v>
      </c>
      <c r="G468" t="s">
        <v>30</v>
      </c>
      <c r="H468" s="19">
        <v>17.8462</v>
      </c>
      <c r="I468" t="s">
        <v>1163</v>
      </c>
      <c r="J468" t="s">
        <v>32</v>
      </c>
      <c r="K468">
        <v>16.962499999999999</v>
      </c>
    </row>
    <row r="469" spans="1:11" x14ac:dyDescent="0.35">
      <c r="A469" s="19">
        <v>269506</v>
      </c>
      <c r="B469" t="s">
        <v>1153</v>
      </c>
      <c r="C469" t="s">
        <v>1164</v>
      </c>
      <c r="E469" s="19">
        <v>42142618</v>
      </c>
      <c r="F469" s="20">
        <v>200</v>
      </c>
      <c r="G469" t="s">
        <v>30</v>
      </c>
      <c r="H469" s="19">
        <v>16.626999999999999</v>
      </c>
      <c r="I469" t="s">
        <v>1165</v>
      </c>
      <c r="J469" t="s">
        <v>32</v>
      </c>
      <c r="K469">
        <v>15.803599999999999</v>
      </c>
    </row>
    <row r="470" spans="1:11" x14ac:dyDescent="0.35">
      <c r="A470" s="19">
        <v>205474</v>
      </c>
      <c r="B470" t="s">
        <v>1166</v>
      </c>
      <c r="C470" t="s">
        <v>1167</v>
      </c>
      <c r="E470" s="19">
        <v>42142618</v>
      </c>
      <c r="F470" s="20">
        <v>100</v>
      </c>
      <c r="G470" t="s">
        <v>30</v>
      </c>
      <c r="H470" s="19">
        <v>7.9809000000000001</v>
      </c>
      <c r="I470" t="s">
        <v>1168</v>
      </c>
      <c r="J470" t="s">
        <v>32</v>
      </c>
      <c r="K470">
        <v>7.5857000000000001</v>
      </c>
    </row>
    <row r="471" spans="1:11" x14ac:dyDescent="0.35">
      <c r="A471" s="19">
        <v>205173</v>
      </c>
      <c r="B471" t="s">
        <v>1166</v>
      </c>
      <c r="C471" t="s">
        <v>1169</v>
      </c>
      <c r="E471" s="19">
        <v>42142618</v>
      </c>
      <c r="F471" s="20">
        <v>100</v>
      </c>
      <c r="G471" t="s">
        <v>30</v>
      </c>
      <c r="H471" s="19">
        <v>11.6389</v>
      </c>
      <c r="I471" t="s">
        <v>1170</v>
      </c>
      <c r="J471" t="s">
        <v>32</v>
      </c>
      <c r="K471">
        <v>11.0625</v>
      </c>
    </row>
    <row r="472" spans="1:11" x14ac:dyDescent="0.35">
      <c r="A472" s="19">
        <v>201635</v>
      </c>
      <c r="B472" t="s">
        <v>1166</v>
      </c>
      <c r="C472" t="s">
        <v>1171</v>
      </c>
      <c r="E472" s="19">
        <v>42142618</v>
      </c>
      <c r="F472" s="20">
        <v>100</v>
      </c>
      <c r="G472" t="s">
        <v>30</v>
      </c>
      <c r="H472" s="19">
        <v>18.131399999999999</v>
      </c>
      <c r="I472" t="s">
        <v>1172</v>
      </c>
      <c r="J472" t="s">
        <v>32</v>
      </c>
      <c r="K472">
        <v>17.233499999999999</v>
      </c>
    </row>
    <row r="473" spans="1:11" x14ac:dyDescent="0.35">
      <c r="A473" s="19">
        <v>201633</v>
      </c>
      <c r="B473" t="s">
        <v>1166</v>
      </c>
      <c r="C473" t="s">
        <v>1173</v>
      </c>
      <c r="E473" s="19">
        <v>42142618</v>
      </c>
      <c r="F473" s="20">
        <v>100</v>
      </c>
      <c r="G473" t="s">
        <v>30</v>
      </c>
      <c r="H473" s="19">
        <v>13.653600000000001</v>
      </c>
      <c r="I473" t="s">
        <v>1174</v>
      </c>
      <c r="J473" t="s">
        <v>32</v>
      </c>
      <c r="K473">
        <v>12.977499999999999</v>
      </c>
    </row>
    <row r="474" spans="1:11" x14ac:dyDescent="0.35">
      <c r="A474" s="19">
        <v>231138</v>
      </c>
      <c r="B474" t="s">
        <v>1166</v>
      </c>
      <c r="C474" t="s">
        <v>1175</v>
      </c>
      <c r="E474" s="19">
        <v>42142618</v>
      </c>
      <c r="F474" s="20">
        <v>100</v>
      </c>
      <c r="G474" t="s">
        <v>30</v>
      </c>
      <c r="H474" s="19">
        <v>12.747299999999999</v>
      </c>
      <c r="I474" t="s">
        <v>1176</v>
      </c>
      <c r="J474" t="s">
        <v>32</v>
      </c>
      <c r="K474">
        <v>12.116099999999999</v>
      </c>
    </row>
    <row r="475" spans="1:11" x14ac:dyDescent="0.35">
      <c r="A475" s="19">
        <v>205639</v>
      </c>
      <c r="B475" t="s">
        <v>1166</v>
      </c>
      <c r="C475" t="s">
        <v>1177</v>
      </c>
      <c r="E475" s="19">
        <v>42142618</v>
      </c>
      <c r="F475" s="20">
        <v>100</v>
      </c>
      <c r="G475" t="s">
        <v>30</v>
      </c>
      <c r="H475" s="19">
        <v>7.6485000000000003</v>
      </c>
      <c r="I475" t="s">
        <v>1178</v>
      </c>
      <c r="J475" t="s">
        <v>32</v>
      </c>
      <c r="K475">
        <v>7.2697000000000003</v>
      </c>
    </row>
    <row r="476" spans="1:11" x14ac:dyDescent="0.35">
      <c r="A476" s="19">
        <v>751040</v>
      </c>
      <c r="B476" t="s">
        <v>1166</v>
      </c>
      <c r="C476" t="s">
        <v>1177</v>
      </c>
      <c r="E476" s="19">
        <v>42142618</v>
      </c>
      <c r="F476" s="20">
        <v>100</v>
      </c>
      <c r="G476" t="s">
        <v>30</v>
      </c>
      <c r="H476" s="19">
        <v>8.4244000000000003</v>
      </c>
      <c r="I476" t="s">
        <v>1179</v>
      </c>
      <c r="J476" t="s">
        <v>32</v>
      </c>
      <c r="K476">
        <v>8.0071999999999992</v>
      </c>
    </row>
    <row r="477" spans="1:11" x14ac:dyDescent="0.35">
      <c r="A477" s="19">
        <v>1029299</v>
      </c>
      <c r="B477" t="s">
        <v>1180</v>
      </c>
      <c r="C477" t="s">
        <v>1181</v>
      </c>
      <c r="E477" s="19">
        <v>41115830</v>
      </c>
      <c r="F477" s="20">
        <v>1</v>
      </c>
      <c r="G477" t="s">
        <v>30</v>
      </c>
      <c r="H477" s="19">
        <v>433.10590000000002</v>
      </c>
      <c r="I477" t="s">
        <v>1182</v>
      </c>
      <c r="J477" t="s">
        <v>32</v>
      </c>
      <c r="K477">
        <v>411.6585</v>
      </c>
    </row>
    <row r="478" spans="1:11" x14ac:dyDescent="0.35">
      <c r="A478" s="19">
        <v>1036135</v>
      </c>
      <c r="B478" t="s">
        <v>1180</v>
      </c>
      <c r="C478" t="s">
        <v>1183</v>
      </c>
      <c r="E478" s="19">
        <v>41115830</v>
      </c>
      <c r="F478" s="20">
        <v>1</v>
      </c>
      <c r="G478" t="s">
        <v>30</v>
      </c>
      <c r="H478" s="19">
        <v>301.51310000000001</v>
      </c>
      <c r="I478" t="s">
        <v>1184</v>
      </c>
      <c r="J478" t="s">
        <v>32</v>
      </c>
      <c r="K478">
        <v>286.5822</v>
      </c>
    </row>
    <row r="479" spans="1:11" x14ac:dyDescent="0.35">
      <c r="A479" s="19">
        <v>1029302</v>
      </c>
      <c r="B479" t="s">
        <v>1180</v>
      </c>
      <c r="C479" t="s">
        <v>1185</v>
      </c>
      <c r="E479" s="19">
        <v>41115830</v>
      </c>
      <c r="F479" s="20">
        <v>1</v>
      </c>
      <c r="G479" t="s">
        <v>30</v>
      </c>
      <c r="H479" s="19">
        <v>1632.136</v>
      </c>
      <c r="I479" t="s">
        <v>1186</v>
      </c>
      <c r="J479" t="s">
        <v>32</v>
      </c>
      <c r="K479">
        <v>1551.3126</v>
      </c>
    </row>
    <row r="480" spans="1:11" x14ac:dyDescent="0.35">
      <c r="A480" s="19">
        <v>285213</v>
      </c>
      <c r="B480" t="s">
        <v>1187</v>
      </c>
      <c r="C480" t="s">
        <v>1188</v>
      </c>
      <c r="E480" s="19">
        <v>42272303</v>
      </c>
      <c r="F480" s="20">
        <v>1</v>
      </c>
      <c r="G480" t="s">
        <v>30</v>
      </c>
      <c r="H480" s="19">
        <v>225.49279999999999</v>
      </c>
      <c r="I480" t="s">
        <v>1189</v>
      </c>
      <c r="J480" t="s">
        <v>32</v>
      </c>
      <c r="K480">
        <v>214.32640000000001</v>
      </c>
    </row>
    <row r="481" spans="1:11" x14ac:dyDescent="0.35">
      <c r="A481" s="19">
        <v>1042130</v>
      </c>
      <c r="B481" t="s">
        <v>1190</v>
      </c>
      <c r="C481" t="s">
        <v>1191</v>
      </c>
      <c r="E481" s="19">
        <v>41104110</v>
      </c>
      <c r="F481" s="20">
        <v>1</v>
      </c>
      <c r="G481" t="s">
        <v>30</v>
      </c>
      <c r="H481" s="19">
        <v>62.162500000000001</v>
      </c>
      <c r="I481" t="s">
        <v>1192</v>
      </c>
      <c r="J481" t="s">
        <v>32</v>
      </c>
      <c r="K481">
        <v>59.084200000000003</v>
      </c>
    </row>
    <row r="482" spans="1:11" x14ac:dyDescent="0.35">
      <c r="A482" s="19">
        <v>1042131</v>
      </c>
      <c r="B482" t="s">
        <v>1193</v>
      </c>
      <c r="C482" t="s">
        <v>1194</v>
      </c>
      <c r="E482" s="19">
        <v>41104110</v>
      </c>
      <c r="F482" s="20">
        <v>1</v>
      </c>
      <c r="G482" t="s">
        <v>30</v>
      </c>
      <c r="H482" s="19">
        <v>59.010100000000001</v>
      </c>
      <c r="I482" t="s">
        <v>1195</v>
      </c>
      <c r="J482" t="s">
        <v>32</v>
      </c>
      <c r="K482">
        <v>56.087899999999998</v>
      </c>
    </row>
    <row r="483" spans="1:11" x14ac:dyDescent="0.35">
      <c r="A483" s="19">
        <v>1006344</v>
      </c>
      <c r="B483" t="s">
        <v>1196</v>
      </c>
      <c r="C483" t="s">
        <v>1197</v>
      </c>
      <c r="E483" s="19">
        <v>41115830</v>
      </c>
      <c r="F483" s="20">
        <v>1</v>
      </c>
      <c r="G483" t="s">
        <v>30</v>
      </c>
      <c r="H483" s="19">
        <v>129.48920000000001</v>
      </c>
      <c r="I483" t="s">
        <v>1198</v>
      </c>
      <c r="J483" t="s">
        <v>32</v>
      </c>
      <c r="K483">
        <v>123.07689999999999</v>
      </c>
    </row>
    <row r="484" spans="1:11" x14ac:dyDescent="0.35">
      <c r="A484" s="19">
        <v>1035847</v>
      </c>
      <c r="B484" t="s">
        <v>1196</v>
      </c>
      <c r="C484" t="s">
        <v>1199</v>
      </c>
      <c r="E484" s="19">
        <v>41115830</v>
      </c>
      <c r="F484" s="20">
        <v>1</v>
      </c>
      <c r="G484" t="s">
        <v>30</v>
      </c>
      <c r="H484" s="19">
        <v>57.006599999999999</v>
      </c>
      <c r="I484" t="s">
        <v>1200</v>
      </c>
      <c r="J484" t="s">
        <v>32</v>
      </c>
      <c r="K484">
        <v>54.183599999999998</v>
      </c>
    </row>
    <row r="485" spans="1:11" x14ac:dyDescent="0.35">
      <c r="A485" s="19">
        <v>1057569</v>
      </c>
      <c r="B485" t="s">
        <v>1196</v>
      </c>
      <c r="C485" t="s">
        <v>1201</v>
      </c>
      <c r="E485" s="19">
        <v>41115830</v>
      </c>
      <c r="F485" s="20">
        <v>1</v>
      </c>
      <c r="G485" t="s">
        <v>30</v>
      </c>
      <c r="H485" s="19">
        <v>115.8312</v>
      </c>
      <c r="I485" t="s">
        <v>1202</v>
      </c>
      <c r="J485" t="s">
        <v>32</v>
      </c>
      <c r="K485">
        <v>110.09520000000001</v>
      </c>
    </row>
    <row r="486" spans="1:11" x14ac:dyDescent="0.35">
      <c r="A486" s="19">
        <v>1058024</v>
      </c>
      <c r="B486" t="s">
        <v>1196</v>
      </c>
      <c r="C486" t="s">
        <v>1203</v>
      </c>
      <c r="E486" s="19">
        <v>41115830</v>
      </c>
      <c r="F486" s="20">
        <v>1</v>
      </c>
      <c r="G486" t="s">
        <v>30</v>
      </c>
      <c r="H486" s="19">
        <v>80.512699999999995</v>
      </c>
      <c r="I486" t="s">
        <v>1204</v>
      </c>
      <c r="J486" t="s">
        <v>32</v>
      </c>
      <c r="K486">
        <v>76.525700000000001</v>
      </c>
    </row>
    <row r="487" spans="1:11" x14ac:dyDescent="0.35">
      <c r="A487" s="19">
        <v>288679</v>
      </c>
      <c r="B487" t="s">
        <v>1196</v>
      </c>
      <c r="C487" t="s">
        <v>1205</v>
      </c>
      <c r="E487" s="19">
        <v>41104102</v>
      </c>
      <c r="F487" s="20">
        <v>1</v>
      </c>
      <c r="G487" t="s">
        <v>30</v>
      </c>
      <c r="H487" s="19">
        <v>32.283499999999997</v>
      </c>
      <c r="I487" t="s">
        <v>1206</v>
      </c>
      <c r="J487" t="s">
        <v>32</v>
      </c>
      <c r="K487">
        <v>30.684799999999999</v>
      </c>
    </row>
    <row r="488" spans="1:11" x14ac:dyDescent="0.35">
      <c r="A488" s="19">
        <v>1104052</v>
      </c>
      <c r="B488" t="s">
        <v>1207</v>
      </c>
      <c r="C488" t="s">
        <v>1208</v>
      </c>
      <c r="E488" s="19">
        <v>11121802</v>
      </c>
      <c r="F488" s="20">
        <v>5</v>
      </c>
      <c r="G488" t="s">
        <v>30</v>
      </c>
      <c r="H488" s="19">
        <v>29.788699999999999</v>
      </c>
      <c r="I488" t="s">
        <v>1209</v>
      </c>
      <c r="J488" t="s">
        <v>32</v>
      </c>
      <c r="K488">
        <v>28.313600000000001</v>
      </c>
    </row>
    <row r="489" spans="1:11" x14ac:dyDescent="0.35">
      <c r="A489" s="19">
        <v>1003573</v>
      </c>
      <c r="B489" t="s">
        <v>1210</v>
      </c>
      <c r="C489" t="s">
        <v>1211</v>
      </c>
      <c r="E489" s="19">
        <v>42231802</v>
      </c>
      <c r="F489" s="20">
        <v>50</v>
      </c>
      <c r="G489" t="s">
        <v>30</v>
      </c>
      <c r="H489" s="19">
        <v>18.238700000000001</v>
      </c>
      <c r="I489" t="s">
        <v>1212</v>
      </c>
      <c r="J489" t="s">
        <v>32</v>
      </c>
      <c r="K489">
        <v>17.3355</v>
      </c>
    </row>
    <row r="490" spans="1:11" x14ac:dyDescent="0.35">
      <c r="A490" s="19">
        <v>416006</v>
      </c>
      <c r="B490" t="s">
        <v>1213</v>
      </c>
      <c r="C490" t="s">
        <v>1214</v>
      </c>
      <c r="E490" s="19">
        <v>42172001</v>
      </c>
      <c r="F490" s="20">
        <v>72</v>
      </c>
      <c r="G490" t="s">
        <v>30</v>
      </c>
      <c r="H490" s="19">
        <v>6.2849000000000004</v>
      </c>
      <c r="I490" t="s">
        <v>1215</v>
      </c>
      <c r="J490" t="s">
        <v>32</v>
      </c>
      <c r="K490">
        <v>5.9737</v>
      </c>
    </row>
    <row r="491" spans="1:11" x14ac:dyDescent="0.35">
      <c r="A491" s="19">
        <v>416007</v>
      </c>
      <c r="B491" t="s">
        <v>1216</v>
      </c>
      <c r="C491" t="s">
        <v>1217</v>
      </c>
      <c r="E491" s="19">
        <v>42172001</v>
      </c>
      <c r="F491" s="20">
        <v>48</v>
      </c>
      <c r="G491" t="s">
        <v>30</v>
      </c>
      <c r="H491" s="19">
        <v>8.7292000000000005</v>
      </c>
      <c r="I491" t="s">
        <v>1218</v>
      </c>
      <c r="J491" t="s">
        <v>32</v>
      </c>
      <c r="K491">
        <v>8.2969000000000008</v>
      </c>
    </row>
    <row r="492" spans="1:11" x14ac:dyDescent="0.35">
      <c r="A492" s="19">
        <v>416008</v>
      </c>
      <c r="B492" t="s">
        <v>1219</v>
      </c>
      <c r="C492" t="s">
        <v>1220</v>
      </c>
      <c r="E492" s="19">
        <v>42172001</v>
      </c>
      <c r="F492" s="20">
        <v>30</v>
      </c>
      <c r="G492" t="s">
        <v>30</v>
      </c>
      <c r="H492" s="19">
        <v>12.337199999999999</v>
      </c>
      <c r="I492" t="s">
        <v>1221</v>
      </c>
      <c r="J492" t="s">
        <v>32</v>
      </c>
      <c r="K492">
        <v>11.7263</v>
      </c>
    </row>
    <row r="493" spans="1:11" x14ac:dyDescent="0.35">
      <c r="A493" s="19">
        <v>201365</v>
      </c>
      <c r="B493" t="s">
        <v>1222</v>
      </c>
      <c r="C493" t="s">
        <v>1223</v>
      </c>
      <c r="E493" s="19">
        <v>42172201</v>
      </c>
      <c r="F493" s="20">
        <v>1</v>
      </c>
      <c r="G493" t="s">
        <v>30</v>
      </c>
      <c r="H493" s="19">
        <v>483.14</v>
      </c>
      <c r="I493" t="s">
        <v>1224</v>
      </c>
      <c r="J493" t="s">
        <v>32</v>
      </c>
      <c r="K493">
        <v>459.2149</v>
      </c>
    </row>
    <row r="494" spans="1:11" x14ac:dyDescent="0.35">
      <c r="A494" s="19">
        <v>1024882</v>
      </c>
      <c r="B494" t="s">
        <v>1222</v>
      </c>
      <c r="C494" t="s">
        <v>1225</v>
      </c>
      <c r="E494" s="19">
        <v>42172201</v>
      </c>
      <c r="F494" s="20">
        <v>1</v>
      </c>
      <c r="G494" t="s">
        <v>30</v>
      </c>
      <c r="H494" s="19">
        <v>389.5523</v>
      </c>
      <c r="I494" t="s">
        <v>1226</v>
      </c>
      <c r="J494" t="s">
        <v>32</v>
      </c>
      <c r="K494">
        <v>370.26170000000002</v>
      </c>
    </row>
    <row r="495" spans="1:11" x14ac:dyDescent="0.35">
      <c r="A495" s="19">
        <v>415870</v>
      </c>
      <c r="B495" t="s">
        <v>1222</v>
      </c>
      <c r="C495" t="s">
        <v>1227</v>
      </c>
      <c r="E495" s="19">
        <v>42172201</v>
      </c>
      <c r="F495" s="20">
        <v>1</v>
      </c>
      <c r="G495" t="s">
        <v>30</v>
      </c>
      <c r="H495" s="19">
        <v>173.30240000000001</v>
      </c>
      <c r="I495" t="s">
        <v>1228</v>
      </c>
      <c r="J495" t="s">
        <v>32</v>
      </c>
      <c r="K495">
        <v>164.72049999999999</v>
      </c>
    </row>
    <row r="496" spans="1:11" x14ac:dyDescent="0.35">
      <c r="A496" s="19">
        <v>270527</v>
      </c>
      <c r="B496" t="s">
        <v>1229</v>
      </c>
      <c r="C496" t="s">
        <v>1230</v>
      </c>
      <c r="E496" s="19">
        <v>42181605</v>
      </c>
      <c r="F496" s="20">
        <v>1</v>
      </c>
      <c r="G496" t="s">
        <v>30</v>
      </c>
      <c r="H496" s="19">
        <v>601.73649999999998</v>
      </c>
      <c r="I496" t="s">
        <v>1231</v>
      </c>
      <c r="J496" t="s">
        <v>32</v>
      </c>
      <c r="K496">
        <v>571.93849999999998</v>
      </c>
    </row>
    <row r="497" spans="1:11" x14ac:dyDescent="0.35">
      <c r="A497" s="19">
        <v>220708</v>
      </c>
      <c r="B497" t="s">
        <v>1232</v>
      </c>
      <c r="C497" t="s">
        <v>1233</v>
      </c>
      <c r="E497" s="19">
        <v>42181605</v>
      </c>
      <c r="F497" s="20">
        <v>1</v>
      </c>
      <c r="G497" t="s">
        <v>30</v>
      </c>
      <c r="H497" s="19">
        <v>133.0154</v>
      </c>
      <c r="I497" t="s">
        <v>1234</v>
      </c>
      <c r="J497" t="s">
        <v>32</v>
      </c>
      <c r="K497">
        <v>126.4285</v>
      </c>
    </row>
    <row r="498" spans="1:11" x14ac:dyDescent="0.35">
      <c r="A498" s="19">
        <v>1090184</v>
      </c>
      <c r="B498" t="s">
        <v>1232</v>
      </c>
      <c r="C498" t="s">
        <v>1235</v>
      </c>
      <c r="E498" s="19">
        <v>42181605</v>
      </c>
      <c r="F498" s="20">
        <v>1</v>
      </c>
      <c r="G498" t="s">
        <v>30</v>
      </c>
      <c r="H498" s="19">
        <v>207.97319999999999</v>
      </c>
      <c r="I498" t="s">
        <v>1236</v>
      </c>
      <c r="J498" t="s">
        <v>32</v>
      </c>
      <c r="K498">
        <v>197.67439999999999</v>
      </c>
    </row>
    <row r="499" spans="1:11" x14ac:dyDescent="0.35">
      <c r="A499" s="19">
        <v>1090185</v>
      </c>
      <c r="B499" t="s">
        <v>1232</v>
      </c>
      <c r="C499" t="s">
        <v>1237</v>
      </c>
      <c r="E499" s="19">
        <v>42181605</v>
      </c>
      <c r="F499" s="20">
        <v>1</v>
      </c>
      <c r="G499" t="s">
        <v>30</v>
      </c>
      <c r="H499" s="19">
        <v>169.43639999999999</v>
      </c>
      <c r="I499" t="s">
        <v>1238</v>
      </c>
      <c r="J499" t="s">
        <v>32</v>
      </c>
      <c r="K499">
        <v>161.04589999999999</v>
      </c>
    </row>
    <row r="500" spans="1:11" x14ac:dyDescent="0.35">
      <c r="A500" s="19">
        <v>1090186</v>
      </c>
      <c r="B500" t="s">
        <v>1232</v>
      </c>
      <c r="C500" t="s">
        <v>1239</v>
      </c>
      <c r="E500" s="19">
        <v>42181605</v>
      </c>
      <c r="F500" s="20">
        <v>1</v>
      </c>
      <c r="G500" t="s">
        <v>30</v>
      </c>
      <c r="H500" s="19">
        <v>209.33629999999999</v>
      </c>
      <c r="I500" t="s">
        <v>1240</v>
      </c>
      <c r="J500" t="s">
        <v>32</v>
      </c>
      <c r="K500">
        <v>198.97</v>
      </c>
    </row>
    <row r="501" spans="1:11" x14ac:dyDescent="0.35">
      <c r="A501" s="19">
        <v>232524</v>
      </c>
      <c r="B501" t="s">
        <v>1241</v>
      </c>
      <c r="C501" t="s">
        <v>1242</v>
      </c>
      <c r="E501" s="19">
        <v>42181605</v>
      </c>
      <c r="F501" s="20">
        <v>1</v>
      </c>
      <c r="G501" t="s">
        <v>30</v>
      </c>
      <c r="H501" s="19">
        <v>117.1803</v>
      </c>
      <c r="I501" t="s">
        <v>1243</v>
      </c>
      <c r="J501" t="s">
        <v>32</v>
      </c>
      <c r="K501">
        <v>111.3775</v>
      </c>
    </row>
    <row r="502" spans="1:11" x14ac:dyDescent="0.35">
      <c r="A502" s="19">
        <v>232997</v>
      </c>
      <c r="B502" t="s">
        <v>1241</v>
      </c>
      <c r="C502" t="s">
        <v>1244</v>
      </c>
      <c r="E502" s="19">
        <v>42181605</v>
      </c>
      <c r="F502" s="20">
        <v>1</v>
      </c>
      <c r="G502" t="s">
        <v>30</v>
      </c>
      <c r="H502" s="19">
        <v>148.85059999999999</v>
      </c>
      <c r="I502" t="s">
        <v>1245</v>
      </c>
      <c r="J502" t="s">
        <v>32</v>
      </c>
      <c r="K502">
        <v>141.4795</v>
      </c>
    </row>
    <row r="503" spans="1:11" x14ac:dyDescent="0.35">
      <c r="A503" s="19">
        <v>1090193</v>
      </c>
      <c r="B503" t="s">
        <v>1241</v>
      </c>
      <c r="C503" t="s">
        <v>1235</v>
      </c>
      <c r="E503" s="19">
        <v>42181605</v>
      </c>
      <c r="F503" s="20">
        <v>1</v>
      </c>
      <c r="G503" t="s">
        <v>30</v>
      </c>
      <c r="H503" s="19">
        <v>182.28389999999999</v>
      </c>
      <c r="I503" t="s">
        <v>1246</v>
      </c>
      <c r="J503" t="s">
        <v>32</v>
      </c>
      <c r="K503">
        <v>173.25720000000001</v>
      </c>
    </row>
    <row r="504" spans="1:11" x14ac:dyDescent="0.35">
      <c r="A504" s="19">
        <v>232998</v>
      </c>
      <c r="B504" t="s">
        <v>1241</v>
      </c>
      <c r="C504" t="s">
        <v>1247</v>
      </c>
      <c r="E504" s="19">
        <v>42181605</v>
      </c>
      <c r="F504" s="20">
        <v>1</v>
      </c>
      <c r="G504" t="s">
        <v>30</v>
      </c>
      <c r="H504" s="19">
        <v>215.35820000000001</v>
      </c>
      <c r="I504" t="s">
        <v>1248</v>
      </c>
      <c r="J504" t="s">
        <v>32</v>
      </c>
      <c r="K504">
        <v>204.69370000000001</v>
      </c>
    </row>
    <row r="505" spans="1:11" x14ac:dyDescent="0.35">
      <c r="A505" s="19">
        <v>1090194</v>
      </c>
      <c r="B505" t="s">
        <v>1241</v>
      </c>
      <c r="C505" t="s">
        <v>1237</v>
      </c>
      <c r="E505" s="19">
        <v>42181605</v>
      </c>
      <c r="F505" s="20">
        <v>1</v>
      </c>
      <c r="G505" t="s">
        <v>30</v>
      </c>
      <c r="H505" s="19">
        <v>164.8451</v>
      </c>
      <c r="I505" t="s">
        <v>1249</v>
      </c>
      <c r="J505" t="s">
        <v>32</v>
      </c>
      <c r="K505">
        <v>156.68199999999999</v>
      </c>
    </row>
    <row r="506" spans="1:11" x14ac:dyDescent="0.35">
      <c r="A506" s="19">
        <v>1090195</v>
      </c>
      <c r="B506" t="s">
        <v>1241</v>
      </c>
      <c r="C506" t="s">
        <v>1239</v>
      </c>
      <c r="E506" s="19">
        <v>42181605</v>
      </c>
      <c r="F506" s="20">
        <v>1</v>
      </c>
      <c r="G506" t="s">
        <v>30</v>
      </c>
      <c r="H506" s="19">
        <v>192.36070000000001</v>
      </c>
      <c r="I506" t="s">
        <v>1250</v>
      </c>
      <c r="J506" t="s">
        <v>32</v>
      </c>
      <c r="K506">
        <v>182.83500000000001</v>
      </c>
    </row>
    <row r="507" spans="1:11" x14ac:dyDescent="0.35">
      <c r="A507" s="19">
        <v>232523</v>
      </c>
      <c r="B507" t="s">
        <v>1241</v>
      </c>
      <c r="C507" t="s">
        <v>1251</v>
      </c>
      <c r="E507" s="19">
        <v>42181605</v>
      </c>
      <c r="F507" s="20">
        <v>1</v>
      </c>
      <c r="G507" t="s">
        <v>30</v>
      </c>
      <c r="H507" s="19">
        <v>117.1803</v>
      </c>
      <c r="I507" t="s">
        <v>1252</v>
      </c>
      <c r="J507" t="s">
        <v>32</v>
      </c>
      <c r="K507">
        <v>111.3775</v>
      </c>
    </row>
    <row r="508" spans="1:11" x14ac:dyDescent="0.35">
      <c r="A508" s="19">
        <v>230501</v>
      </c>
      <c r="B508" t="s">
        <v>1253</v>
      </c>
      <c r="C508" t="s">
        <v>1254</v>
      </c>
      <c r="E508" s="19">
        <v>42181605</v>
      </c>
      <c r="F508" s="20">
        <v>1</v>
      </c>
      <c r="G508" t="s">
        <v>30</v>
      </c>
      <c r="H508" s="19">
        <v>1805.2095999999999</v>
      </c>
      <c r="I508" t="s">
        <v>1255</v>
      </c>
      <c r="J508" t="s">
        <v>32</v>
      </c>
      <c r="K508">
        <v>1715.8155999999999</v>
      </c>
    </row>
    <row r="509" spans="1:11" x14ac:dyDescent="0.35">
      <c r="A509" s="19">
        <v>270528</v>
      </c>
      <c r="B509" t="s">
        <v>1256</v>
      </c>
      <c r="C509" t="s">
        <v>1257</v>
      </c>
      <c r="E509" s="19">
        <v>42181605</v>
      </c>
      <c r="F509" s="20">
        <v>1</v>
      </c>
      <c r="G509" t="s">
        <v>30</v>
      </c>
      <c r="H509" s="19">
        <v>316.70350000000002</v>
      </c>
      <c r="I509" t="s">
        <v>1258</v>
      </c>
      <c r="J509" t="s">
        <v>32</v>
      </c>
      <c r="K509">
        <v>301.02030000000002</v>
      </c>
    </row>
    <row r="510" spans="1:11" x14ac:dyDescent="0.35">
      <c r="A510" s="19">
        <v>1056708</v>
      </c>
      <c r="B510" t="s">
        <v>1256</v>
      </c>
      <c r="C510" t="s">
        <v>1259</v>
      </c>
      <c r="E510" s="19">
        <v>42181605</v>
      </c>
      <c r="F510" s="20">
        <v>1</v>
      </c>
      <c r="G510" t="s">
        <v>30</v>
      </c>
      <c r="H510" s="19">
        <v>478.22219999999999</v>
      </c>
      <c r="I510" t="s">
        <v>1260</v>
      </c>
      <c r="J510" t="s">
        <v>32</v>
      </c>
      <c r="K510">
        <v>454.54059999999998</v>
      </c>
    </row>
    <row r="511" spans="1:11" x14ac:dyDescent="0.35">
      <c r="A511" s="19">
        <v>270537</v>
      </c>
      <c r="B511" t="s">
        <v>1256</v>
      </c>
      <c r="C511" t="s">
        <v>1261</v>
      </c>
      <c r="E511" s="19">
        <v>42181605</v>
      </c>
      <c r="F511" s="20">
        <v>1</v>
      </c>
      <c r="G511" t="s">
        <v>30</v>
      </c>
      <c r="H511" s="19">
        <v>414.88139999999999</v>
      </c>
      <c r="I511" t="s">
        <v>1262</v>
      </c>
      <c r="J511" t="s">
        <v>32</v>
      </c>
      <c r="K511">
        <v>394.3365</v>
      </c>
    </row>
    <row r="512" spans="1:11" x14ac:dyDescent="0.35">
      <c r="A512" s="19">
        <v>1029456</v>
      </c>
      <c r="B512" t="s">
        <v>1256</v>
      </c>
      <c r="C512" t="s">
        <v>1263</v>
      </c>
      <c r="E512" s="19">
        <v>42181605</v>
      </c>
      <c r="F512" s="20">
        <v>1</v>
      </c>
      <c r="G512" t="s">
        <v>30</v>
      </c>
      <c r="H512" s="19">
        <v>535.03449999999998</v>
      </c>
      <c r="I512" t="s">
        <v>1264</v>
      </c>
      <c r="J512" t="s">
        <v>32</v>
      </c>
      <c r="K512">
        <v>508.53960000000001</v>
      </c>
    </row>
    <row r="513" spans="1:11" x14ac:dyDescent="0.35">
      <c r="A513" s="19">
        <v>270540</v>
      </c>
      <c r="B513" t="s">
        <v>1256</v>
      </c>
      <c r="C513" t="s">
        <v>1265</v>
      </c>
      <c r="E513" s="19">
        <v>42181605</v>
      </c>
      <c r="F513" s="20">
        <v>1</v>
      </c>
      <c r="G513" t="s">
        <v>30</v>
      </c>
      <c r="H513" s="19">
        <v>316.70350000000002</v>
      </c>
      <c r="I513" t="s">
        <v>1266</v>
      </c>
      <c r="J513" t="s">
        <v>32</v>
      </c>
      <c r="K513">
        <v>301.02030000000002</v>
      </c>
    </row>
    <row r="514" spans="1:11" x14ac:dyDescent="0.35">
      <c r="A514" s="19">
        <v>270581</v>
      </c>
      <c r="B514" t="s">
        <v>1256</v>
      </c>
      <c r="C514" t="s">
        <v>1267</v>
      </c>
      <c r="E514" s="19">
        <v>42181605</v>
      </c>
      <c r="F514" s="20">
        <v>1</v>
      </c>
      <c r="G514" t="s">
        <v>30</v>
      </c>
      <c r="H514" s="19">
        <v>478.22219999999999</v>
      </c>
      <c r="I514" t="s">
        <v>1268</v>
      </c>
      <c r="J514" t="s">
        <v>32</v>
      </c>
      <c r="K514">
        <v>454.54059999999998</v>
      </c>
    </row>
    <row r="515" spans="1:11" x14ac:dyDescent="0.35">
      <c r="A515" s="19">
        <v>1043796</v>
      </c>
      <c r="B515" t="s">
        <v>1269</v>
      </c>
      <c r="C515" t="s">
        <v>1270</v>
      </c>
      <c r="E515" s="19">
        <v>42181601</v>
      </c>
      <c r="F515" s="20">
        <v>1</v>
      </c>
      <c r="G515" t="s">
        <v>30</v>
      </c>
      <c r="H515" s="19">
        <v>259.33440000000002</v>
      </c>
      <c r="I515" t="s">
        <v>1271</v>
      </c>
      <c r="J515" t="s">
        <v>32</v>
      </c>
      <c r="K515">
        <v>246.4922</v>
      </c>
    </row>
    <row r="516" spans="1:11" x14ac:dyDescent="0.35">
      <c r="A516" s="19">
        <v>1043798</v>
      </c>
      <c r="B516" t="s">
        <v>1269</v>
      </c>
      <c r="C516" t="s">
        <v>1272</v>
      </c>
      <c r="E516" s="19">
        <v>42181601</v>
      </c>
      <c r="F516" s="20">
        <v>1</v>
      </c>
      <c r="G516" t="s">
        <v>30</v>
      </c>
      <c r="H516" s="19">
        <v>336.10599999999999</v>
      </c>
      <c r="I516" t="s">
        <v>1273</v>
      </c>
      <c r="J516" t="s">
        <v>32</v>
      </c>
      <c r="K516">
        <v>319.46199999999999</v>
      </c>
    </row>
    <row r="517" spans="1:11" x14ac:dyDescent="0.35">
      <c r="A517" s="19">
        <v>1043795</v>
      </c>
      <c r="B517" t="s">
        <v>1269</v>
      </c>
      <c r="C517" t="s">
        <v>1274</v>
      </c>
      <c r="E517" s="19">
        <v>42181601</v>
      </c>
      <c r="F517" s="20">
        <v>1</v>
      </c>
      <c r="G517" t="s">
        <v>30</v>
      </c>
      <c r="H517" s="19">
        <v>259.53129999999999</v>
      </c>
      <c r="I517" t="s">
        <v>1275</v>
      </c>
      <c r="J517" t="s">
        <v>32</v>
      </c>
      <c r="K517">
        <v>246.67930000000001</v>
      </c>
    </row>
    <row r="518" spans="1:11" x14ac:dyDescent="0.35">
      <c r="A518" s="19">
        <v>1043797</v>
      </c>
      <c r="B518" t="s">
        <v>1276</v>
      </c>
      <c r="C518" t="s">
        <v>1277</v>
      </c>
      <c r="E518" s="19">
        <v>42181601</v>
      </c>
      <c r="F518" s="20">
        <v>1</v>
      </c>
      <c r="G518" t="s">
        <v>30</v>
      </c>
      <c r="H518" s="19">
        <v>395.67419999999998</v>
      </c>
      <c r="I518" t="s">
        <v>1278</v>
      </c>
      <c r="J518" t="s">
        <v>32</v>
      </c>
      <c r="K518">
        <v>376.0804</v>
      </c>
    </row>
    <row r="519" spans="1:11" x14ac:dyDescent="0.35">
      <c r="A519" s="19">
        <v>1132886</v>
      </c>
      <c r="B519" t="s">
        <v>1279</v>
      </c>
      <c r="C519" t="s">
        <v>1280</v>
      </c>
      <c r="E519" s="19">
        <v>42181605</v>
      </c>
      <c r="F519" s="20">
        <v>1</v>
      </c>
      <c r="G519" t="s">
        <v>30</v>
      </c>
      <c r="H519" s="19">
        <v>704.52290000000005</v>
      </c>
      <c r="I519" t="s">
        <v>1281</v>
      </c>
      <c r="J519" t="s">
        <v>32</v>
      </c>
      <c r="K519">
        <v>669.63490000000002</v>
      </c>
    </row>
    <row r="520" spans="1:11" x14ac:dyDescent="0.35">
      <c r="A520" s="19">
        <v>1132884</v>
      </c>
      <c r="B520" t="s">
        <v>1279</v>
      </c>
      <c r="C520" t="s">
        <v>1282</v>
      </c>
      <c r="E520" s="19">
        <v>42181605</v>
      </c>
      <c r="F520" s="20">
        <v>1</v>
      </c>
      <c r="G520" t="s">
        <v>30</v>
      </c>
      <c r="H520" s="19">
        <v>901.55250000000001</v>
      </c>
      <c r="I520" t="s">
        <v>1283</v>
      </c>
      <c r="J520" t="s">
        <v>32</v>
      </c>
      <c r="K520">
        <v>856.9076</v>
      </c>
    </row>
    <row r="521" spans="1:11" x14ac:dyDescent="0.35">
      <c r="A521" s="19">
        <v>270539</v>
      </c>
      <c r="B521" t="s">
        <v>1284</v>
      </c>
      <c r="C521" t="s">
        <v>1285</v>
      </c>
      <c r="E521" s="19">
        <v>42181605</v>
      </c>
      <c r="F521" s="20">
        <v>1</v>
      </c>
      <c r="G521" t="s">
        <v>30</v>
      </c>
      <c r="H521" s="19">
        <v>316.70350000000002</v>
      </c>
      <c r="I521" t="s">
        <v>1286</v>
      </c>
      <c r="J521" t="s">
        <v>32</v>
      </c>
      <c r="K521">
        <v>301.02030000000002</v>
      </c>
    </row>
    <row r="522" spans="1:11" x14ac:dyDescent="0.35">
      <c r="A522" s="19">
        <v>1029455</v>
      </c>
      <c r="B522" t="s">
        <v>1284</v>
      </c>
      <c r="C522" t="s">
        <v>1287</v>
      </c>
      <c r="E522" s="19">
        <v>42181605</v>
      </c>
      <c r="F522" s="20">
        <v>1</v>
      </c>
      <c r="G522" t="s">
        <v>30</v>
      </c>
      <c r="H522" s="19">
        <v>343.49639999999999</v>
      </c>
      <c r="I522" t="s">
        <v>1288</v>
      </c>
      <c r="J522" t="s">
        <v>32</v>
      </c>
      <c r="K522">
        <v>326.48649999999998</v>
      </c>
    </row>
    <row r="523" spans="1:11" x14ac:dyDescent="0.35">
      <c r="A523" s="19">
        <v>288634</v>
      </c>
      <c r="B523" t="s">
        <v>1289</v>
      </c>
      <c r="C523" t="s">
        <v>1290</v>
      </c>
      <c r="E523" s="19">
        <v>42181605</v>
      </c>
      <c r="F523" s="20">
        <v>1</v>
      </c>
      <c r="G523" t="s">
        <v>30</v>
      </c>
      <c r="H523" s="19">
        <v>475.05509999999998</v>
      </c>
      <c r="I523" t="s">
        <v>1291</v>
      </c>
      <c r="J523" t="s">
        <v>32</v>
      </c>
      <c r="K523">
        <v>451.53039999999999</v>
      </c>
    </row>
    <row r="524" spans="1:11" x14ac:dyDescent="0.35">
      <c r="A524" s="19">
        <v>288635</v>
      </c>
      <c r="B524" t="s">
        <v>1289</v>
      </c>
      <c r="C524" t="s">
        <v>1292</v>
      </c>
      <c r="E524" s="19">
        <v>42181605</v>
      </c>
      <c r="F524" s="20">
        <v>1</v>
      </c>
      <c r="G524" t="s">
        <v>30</v>
      </c>
      <c r="H524" s="19">
        <v>506.72559999999999</v>
      </c>
      <c r="I524" t="s">
        <v>1293</v>
      </c>
      <c r="J524" t="s">
        <v>32</v>
      </c>
      <c r="K524">
        <v>481.63249999999999</v>
      </c>
    </row>
    <row r="525" spans="1:11" x14ac:dyDescent="0.35">
      <c r="A525" s="19">
        <v>288639</v>
      </c>
      <c r="B525" t="s">
        <v>1289</v>
      </c>
      <c r="C525" t="s">
        <v>1294</v>
      </c>
      <c r="E525" s="19">
        <v>42181605</v>
      </c>
      <c r="F525" s="20">
        <v>1</v>
      </c>
      <c r="G525" t="s">
        <v>30</v>
      </c>
      <c r="H525" s="19">
        <v>680.91240000000005</v>
      </c>
      <c r="I525" t="s">
        <v>1295</v>
      </c>
      <c r="J525" t="s">
        <v>32</v>
      </c>
      <c r="K525">
        <v>647.19359999999995</v>
      </c>
    </row>
    <row r="526" spans="1:11" x14ac:dyDescent="0.35">
      <c r="A526" s="19">
        <v>1105483</v>
      </c>
      <c r="B526" t="s">
        <v>1289</v>
      </c>
      <c r="C526" t="s">
        <v>1296</v>
      </c>
      <c r="E526" s="19">
        <v>42181605</v>
      </c>
      <c r="F526" s="20">
        <v>1</v>
      </c>
      <c r="G526" t="s">
        <v>30</v>
      </c>
      <c r="H526" s="19">
        <v>321.20780000000002</v>
      </c>
      <c r="I526" t="s">
        <v>1297</v>
      </c>
      <c r="J526" t="s">
        <v>32</v>
      </c>
      <c r="K526">
        <v>305.30160000000001</v>
      </c>
    </row>
    <row r="527" spans="1:11" x14ac:dyDescent="0.35">
      <c r="A527" s="19">
        <v>288636</v>
      </c>
      <c r="B527" t="s">
        <v>1289</v>
      </c>
      <c r="C527" t="s">
        <v>1298</v>
      </c>
      <c r="E527" s="19">
        <v>42181605</v>
      </c>
      <c r="F527" s="20">
        <v>1</v>
      </c>
      <c r="G527" t="s">
        <v>30</v>
      </c>
      <c r="H527" s="19">
        <v>617.57180000000005</v>
      </c>
      <c r="I527" t="s">
        <v>1299</v>
      </c>
      <c r="J527" t="s">
        <v>32</v>
      </c>
      <c r="K527">
        <v>586.9896</v>
      </c>
    </row>
    <row r="528" spans="1:11" x14ac:dyDescent="0.35">
      <c r="A528" s="19">
        <v>1105484</v>
      </c>
      <c r="B528" t="s">
        <v>1289</v>
      </c>
      <c r="C528" t="s">
        <v>1300</v>
      </c>
      <c r="E528" s="19">
        <v>42181605</v>
      </c>
      <c r="F528" s="20">
        <v>1</v>
      </c>
      <c r="G528" t="s">
        <v>30</v>
      </c>
      <c r="H528" s="19">
        <v>361.67290000000003</v>
      </c>
      <c r="I528" t="s">
        <v>1301</v>
      </c>
      <c r="J528" t="s">
        <v>32</v>
      </c>
      <c r="K528">
        <v>343.7629</v>
      </c>
    </row>
    <row r="529" spans="1:11" x14ac:dyDescent="0.35">
      <c r="A529" s="19">
        <v>288596</v>
      </c>
      <c r="B529" t="s">
        <v>1289</v>
      </c>
      <c r="C529" t="s">
        <v>1302</v>
      </c>
      <c r="E529" s="19">
        <v>42181605</v>
      </c>
      <c r="F529" s="20">
        <v>1</v>
      </c>
      <c r="G529" t="s">
        <v>30</v>
      </c>
      <c r="H529" s="19">
        <v>698.33109999999999</v>
      </c>
      <c r="I529" t="s">
        <v>1303</v>
      </c>
      <c r="J529" t="s">
        <v>32</v>
      </c>
      <c r="K529">
        <v>663.74969999999996</v>
      </c>
    </row>
    <row r="530" spans="1:11" x14ac:dyDescent="0.35">
      <c r="A530" s="19">
        <v>269324</v>
      </c>
      <c r="B530" t="s">
        <v>1289</v>
      </c>
      <c r="C530" t="s">
        <v>1304</v>
      </c>
      <c r="E530" s="19">
        <v>42181605</v>
      </c>
      <c r="F530" s="20">
        <v>1</v>
      </c>
      <c r="G530" t="s">
        <v>30</v>
      </c>
      <c r="H530" s="19">
        <v>494.05739999999997</v>
      </c>
      <c r="I530" t="s">
        <v>1305</v>
      </c>
      <c r="J530" t="s">
        <v>32</v>
      </c>
      <c r="K530">
        <v>469.5917</v>
      </c>
    </row>
    <row r="531" spans="1:11" x14ac:dyDescent="0.35">
      <c r="A531" s="19">
        <v>413307</v>
      </c>
      <c r="B531" t="s">
        <v>1306</v>
      </c>
      <c r="C531" t="s">
        <v>1307</v>
      </c>
      <c r="E531" s="19">
        <v>42181605</v>
      </c>
      <c r="F531" s="20">
        <v>1</v>
      </c>
      <c r="G531" t="s">
        <v>30</v>
      </c>
      <c r="H531" s="19">
        <v>475.05509999999998</v>
      </c>
      <c r="I531" t="s">
        <v>1308</v>
      </c>
      <c r="J531" t="s">
        <v>32</v>
      </c>
      <c r="K531">
        <v>451.53039999999999</v>
      </c>
    </row>
    <row r="532" spans="1:11" x14ac:dyDescent="0.35">
      <c r="A532" s="19">
        <v>270551</v>
      </c>
      <c r="B532" t="s">
        <v>1309</v>
      </c>
      <c r="C532" t="s">
        <v>1310</v>
      </c>
      <c r="E532" s="19">
        <v>42181605</v>
      </c>
      <c r="F532" s="20">
        <v>1</v>
      </c>
      <c r="G532" t="s">
        <v>30</v>
      </c>
      <c r="H532" s="19">
        <v>592.23540000000003</v>
      </c>
      <c r="I532" t="s">
        <v>1311</v>
      </c>
      <c r="J532" t="s">
        <v>32</v>
      </c>
      <c r="K532">
        <v>562.90790000000004</v>
      </c>
    </row>
    <row r="533" spans="1:11" x14ac:dyDescent="0.35">
      <c r="A533" s="19">
        <v>270580</v>
      </c>
      <c r="B533" t="s">
        <v>1309</v>
      </c>
      <c r="C533" t="s">
        <v>1312</v>
      </c>
      <c r="E533" s="19">
        <v>42181605</v>
      </c>
      <c r="F533" s="20">
        <v>1</v>
      </c>
      <c r="G533" t="s">
        <v>30</v>
      </c>
      <c r="H533" s="19">
        <v>912.10590000000002</v>
      </c>
      <c r="I533" t="s">
        <v>1313</v>
      </c>
      <c r="J533" t="s">
        <v>32</v>
      </c>
      <c r="K533">
        <v>866.9384</v>
      </c>
    </row>
    <row r="534" spans="1:11" x14ac:dyDescent="0.35">
      <c r="A534" s="19">
        <v>1110127</v>
      </c>
      <c r="B534" t="s">
        <v>1314</v>
      </c>
      <c r="C534" t="s">
        <v>1315</v>
      </c>
      <c r="E534" s="19">
        <v>42181605</v>
      </c>
      <c r="F534" s="20">
        <v>1</v>
      </c>
      <c r="G534" t="s">
        <v>30</v>
      </c>
      <c r="H534" s="19">
        <v>519.33219999999994</v>
      </c>
      <c r="I534" t="s">
        <v>1316</v>
      </c>
      <c r="J534" t="s">
        <v>32</v>
      </c>
      <c r="K534">
        <v>493.61489999999998</v>
      </c>
    </row>
    <row r="535" spans="1:11" x14ac:dyDescent="0.35">
      <c r="A535" s="19">
        <v>1105443</v>
      </c>
      <c r="B535" t="s">
        <v>1314</v>
      </c>
      <c r="C535" t="s">
        <v>1317</v>
      </c>
      <c r="E535" s="19">
        <v>42181605</v>
      </c>
      <c r="F535" s="20">
        <v>1</v>
      </c>
      <c r="G535" t="s">
        <v>30</v>
      </c>
      <c r="H535" s="19">
        <v>393.36329999999998</v>
      </c>
      <c r="I535" t="s">
        <v>1318</v>
      </c>
      <c r="J535" t="s">
        <v>32</v>
      </c>
      <c r="K535">
        <v>373.88389999999998</v>
      </c>
    </row>
    <row r="536" spans="1:11" x14ac:dyDescent="0.35">
      <c r="A536" s="19">
        <v>288845</v>
      </c>
      <c r="B536" t="s">
        <v>1319</v>
      </c>
      <c r="C536" t="s">
        <v>1320</v>
      </c>
      <c r="E536" s="19">
        <v>42181605</v>
      </c>
      <c r="F536" s="20">
        <v>1</v>
      </c>
      <c r="G536" t="s">
        <v>30</v>
      </c>
      <c r="H536" s="19">
        <v>1845.1143</v>
      </c>
      <c r="I536" t="s">
        <v>1321</v>
      </c>
      <c r="J536" t="s">
        <v>32</v>
      </c>
      <c r="K536">
        <v>1753.7442000000001</v>
      </c>
    </row>
    <row r="537" spans="1:11" x14ac:dyDescent="0.35">
      <c r="A537" s="19">
        <v>288844</v>
      </c>
      <c r="B537" t="s">
        <v>1319</v>
      </c>
      <c r="C537" t="s">
        <v>1322</v>
      </c>
      <c r="E537" s="19">
        <v>42181605</v>
      </c>
      <c r="F537" s="20">
        <v>1</v>
      </c>
      <c r="G537" t="s">
        <v>30</v>
      </c>
      <c r="H537" s="19">
        <v>1784.3072</v>
      </c>
      <c r="I537" t="s">
        <v>1323</v>
      </c>
      <c r="J537" t="s">
        <v>32</v>
      </c>
      <c r="K537">
        <v>1695.9483</v>
      </c>
    </row>
    <row r="538" spans="1:11" x14ac:dyDescent="0.35">
      <c r="A538" s="19">
        <v>288843</v>
      </c>
      <c r="B538" t="s">
        <v>1319</v>
      </c>
      <c r="C538" t="s">
        <v>1324</v>
      </c>
      <c r="E538" s="19">
        <v>42181605</v>
      </c>
      <c r="F538" s="20">
        <v>1</v>
      </c>
      <c r="G538" t="s">
        <v>30</v>
      </c>
      <c r="H538" s="19">
        <v>1413.7641000000001</v>
      </c>
      <c r="I538" t="s">
        <v>1325</v>
      </c>
      <c r="J538" t="s">
        <v>32</v>
      </c>
      <c r="K538">
        <v>1343.7545</v>
      </c>
    </row>
    <row r="539" spans="1:11" x14ac:dyDescent="0.35">
      <c r="A539" s="19">
        <v>288071</v>
      </c>
      <c r="B539" t="s">
        <v>1326</v>
      </c>
      <c r="C539" t="s">
        <v>1327</v>
      </c>
      <c r="E539" s="19">
        <v>42181605</v>
      </c>
      <c r="F539" s="20">
        <v>1</v>
      </c>
      <c r="G539" t="s">
        <v>30</v>
      </c>
      <c r="H539" s="19">
        <v>665.07719999999995</v>
      </c>
      <c r="I539" t="s">
        <v>1328</v>
      </c>
      <c r="J539" t="s">
        <v>32</v>
      </c>
      <c r="K539">
        <v>632.14260000000002</v>
      </c>
    </row>
    <row r="540" spans="1:11" x14ac:dyDescent="0.35">
      <c r="A540" s="19">
        <v>1031053</v>
      </c>
      <c r="B540" t="s">
        <v>1329</v>
      </c>
      <c r="C540" t="s">
        <v>1330</v>
      </c>
      <c r="E540" s="19">
        <v>42181605</v>
      </c>
      <c r="F540" s="20">
        <v>1</v>
      </c>
      <c r="G540" t="s">
        <v>30</v>
      </c>
      <c r="H540" s="19">
        <v>469.58530000000002</v>
      </c>
      <c r="I540" t="s">
        <v>1331</v>
      </c>
      <c r="J540" t="s">
        <v>32</v>
      </c>
      <c r="K540">
        <v>446.33139999999997</v>
      </c>
    </row>
    <row r="541" spans="1:11" x14ac:dyDescent="0.35">
      <c r="A541" s="19">
        <v>1031054</v>
      </c>
      <c r="B541" t="s">
        <v>1329</v>
      </c>
      <c r="C541" t="s">
        <v>1332</v>
      </c>
      <c r="E541" s="19">
        <v>42181605</v>
      </c>
      <c r="F541" s="20">
        <v>1</v>
      </c>
      <c r="G541" t="s">
        <v>30</v>
      </c>
      <c r="H541" s="19">
        <v>504.9255</v>
      </c>
      <c r="I541" t="s">
        <v>1333</v>
      </c>
      <c r="J541" t="s">
        <v>32</v>
      </c>
      <c r="K541">
        <v>479.92160000000001</v>
      </c>
    </row>
    <row r="542" spans="1:11" x14ac:dyDescent="0.35">
      <c r="A542" s="19">
        <v>1031055</v>
      </c>
      <c r="B542" t="s">
        <v>1329</v>
      </c>
      <c r="C542" t="s">
        <v>1334</v>
      </c>
      <c r="E542" s="19">
        <v>42181605</v>
      </c>
      <c r="F542" s="20">
        <v>1</v>
      </c>
      <c r="G542" t="s">
        <v>30</v>
      </c>
      <c r="H542" s="19">
        <v>394.44130000000001</v>
      </c>
      <c r="I542" t="s">
        <v>1335</v>
      </c>
      <c r="J542" t="s">
        <v>32</v>
      </c>
      <c r="K542">
        <v>374.90859999999998</v>
      </c>
    </row>
    <row r="543" spans="1:11" x14ac:dyDescent="0.35">
      <c r="A543" s="19">
        <v>1031056</v>
      </c>
      <c r="B543" t="s">
        <v>1329</v>
      </c>
      <c r="C543" t="s">
        <v>1336</v>
      </c>
      <c r="E543" s="19">
        <v>42181605</v>
      </c>
      <c r="F543" s="20">
        <v>1</v>
      </c>
      <c r="G543" t="s">
        <v>30</v>
      </c>
      <c r="H543" s="19">
        <v>655.6866</v>
      </c>
      <c r="I543" t="s">
        <v>1337</v>
      </c>
      <c r="J543" t="s">
        <v>32</v>
      </c>
      <c r="K543">
        <v>623.21699999999998</v>
      </c>
    </row>
    <row r="544" spans="1:11" x14ac:dyDescent="0.35">
      <c r="A544" s="19">
        <v>1132893</v>
      </c>
      <c r="B544" t="s">
        <v>1338</v>
      </c>
      <c r="C544" t="s">
        <v>1339</v>
      </c>
      <c r="E544" s="19">
        <v>42181605</v>
      </c>
      <c r="F544" s="20">
        <v>20</v>
      </c>
      <c r="G544" t="s">
        <v>30</v>
      </c>
      <c r="H544" s="19">
        <v>142.35339999999999</v>
      </c>
      <c r="I544" t="s">
        <v>1340</v>
      </c>
      <c r="J544" t="s">
        <v>32</v>
      </c>
      <c r="K544">
        <v>135.30410000000001</v>
      </c>
    </row>
    <row r="545" spans="1:11" x14ac:dyDescent="0.35">
      <c r="A545" s="19">
        <v>1132892</v>
      </c>
      <c r="B545" t="s">
        <v>1338</v>
      </c>
      <c r="C545" t="s">
        <v>1341</v>
      </c>
      <c r="E545" s="19">
        <v>42181605</v>
      </c>
      <c r="F545" s="20">
        <v>20</v>
      </c>
      <c r="G545" t="s">
        <v>30</v>
      </c>
      <c r="H545" s="19">
        <v>178.4538</v>
      </c>
      <c r="I545" t="s">
        <v>1342</v>
      </c>
      <c r="J545" t="s">
        <v>32</v>
      </c>
      <c r="K545">
        <v>169.61680000000001</v>
      </c>
    </row>
    <row r="546" spans="1:11" x14ac:dyDescent="0.35">
      <c r="A546" s="19">
        <v>270574</v>
      </c>
      <c r="B546" t="s">
        <v>1343</v>
      </c>
      <c r="C546" t="s">
        <v>1257</v>
      </c>
      <c r="E546" s="19">
        <v>42181605</v>
      </c>
      <c r="F546" s="20">
        <v>1</v>
      </c>
      <c r="G546" t="s">
        <v>30</v>
      </c>
      <c r="H546" s="19">
        <v>316.70350000000002</v>
      </c>
      <c r="I546" t="s">
        <v>1344</v>
      </c>
      <c r="J546" t="s">
        <v>32</v>
      </c>
      <c r="K546">
        <v>301.02030000000002</v>
      </c>
    </row>
    <row r="547" spans="1:11" x14ac:dyDescent="0.35">
      <c r="A547" s="19">
        <v>270575</v>
      </c>
      <c r="B547" t="s">
        <v>1343</v>
      </c>
      <c r="C547" t="s">
        <v>1261</v>
      </c>
      <c r="E547" s="19">
        <v>42181605</v>
      </c>
      <c r="F547" s="20">
        <v>1</v>
      </c>
      <c r="G547" t="s">
        <v>30</v>
      </c>
      <c r="H547" s="19">
        <v>380.04410000000001</v>
      </c>
      <c r="I547" t="s">
        <v>1345</v>
      </c>
      <c r="J547" t="s">
        <v>32</v>
      </c>
      <c r="K547">
        <v>361.22430000000003</v>
      </c>
    </row>
    <row r="548" spans="1:11" x14ac:dyDescent="0.35">
      <c r="A548" s="19">
        <v>413278</v>
      </c>
      <c r="B548" t="s">
        <v>1343</v>
      </c>
      <c r="C548" t="s">
        <v>1346</v>
      </c>
      <c r="E548" s="19">
        <v>42181605</v>
      </c>
      <c r="F548" s="20">
        <v>1</v>
      </c>
      <c r="G548" t="s">
        <v>30</v>
      </c>
      <c r="H548" s="19">
        <v>237.52760000000001</v>
      </c>
      <c r="I548" t="s">
        <v>1347</v>
      </c>
      <c r="J548" t="s">
        <v>32</v>
      </c>
      <c r="K548">
        <v>225.76519999999999</v>
      </c>
    </row>
    <row r="549" spans="1:11" x14ac:dyDescent="0.35">
      <c r="A549" s="19">
        <v>270573</v>
      </c>
      <c r="B549" t="s">
        <v>1343</v>
      </c>
      <c r="C549" t="s">
        <v>1265</v>
      </c>
      <c r="E549" s="19">
        <v>42181605</v>
      </c>
      <c r="F549" s="20">
        <v>1</v>
      </c>
      <c r="G549" t="s">
        <v>30</v>
      </c>
      <c r="H549" s="19">
        <v>316.70350000000002</v>
      </c>
      <c r="I549" t="s">
        <v>1348</v>
      </c>
      <c r="J549" t="s">
        <v>32</v>
      </c>
      <c r="K549">
        <v>301.02030000000002</v>
      </c>
    </row>
    <row r="550" spans="1:11" x14ac:dyDescent="0.35">
      <c r="A550" s="19">
        <v>270549</v>
      </c>
      <c r="B550" t="s">
        <v>1349</v>
      </c>
      <c r="C550" t="s">
        <v>1350</v>
      </c>
      <c r="E550" s="19">
        <v>42181605</v>
      </c>
      <c r="F550" s="20">
        <v>1</v>
      </c>
      <c r="G550" t="s">
        <v>30</v>
      </c>
      <c r="H550" s="19">
        <v>2628.6385</v>
      </c>
      <c r="I550" t="s">
        <v>1351</v>
      </c>
      <c r="J550" t="s">
        <v>32</v>
      </c>
      <c r="K550">
        <v>2498.4683</v>
      </c>
    </row>
    <row r="551" spans="1:11" x14ac:dyDescent="0.35">
      <c r="A551" s="19">
        <v>270868</v>
      </c>
      <c r="B551" t="s">
        <v>1352</v>
      </c>
      <c r="C551" t="s">
        <v>1353</v>
      </c>
      <c r="E551" s="19">
        <v>42181608</v>
      </c>
      <c r="F551" s="20">
        <v>1</v>
      </c>
      <c r="G551" t="s">
        <v>30</v>
      </c>
      <c r="H551" s="19">
        <v>205.85730000000001</v>
      </c>
      <c r="I551" t="s">
        <v>1354</v>
      </c>
      <c r="J551" t="s">
        <v>32</v>
      </c>
      <c r="K551">
        <v>195.66319999999999</v>
      </c>
    </row>
    <row r="552" spans="1:11" x14ac:dyDescent="0.35">
      <c r="A552" s="19">
        <v>270576</v>
      </c>
      <c r="B552" t="s">
        <v>1355</v>
      </c>
      <c r="C552" t="s">
        <v>1356</v>
      </c>
      <c r="E552" s="19">
        <v>42181604</v>
      </c>
      <c r="F552" s="20">
        <v>20</v>
      </c>
      <c r="G552" t="s">
        <v>30</v>
      </c>
      <c r="H552" s="19">
        <v>190.02209999999999</v>
      </c>
      <c r="I552" t="s">
        <v>1357</v>
      </c>
      <c r="J552" t="s">
        <v>32</v>
      </c>
      <c r="K552">
        <v>180.6122</v>
      </c>
    </row>
    <row r="553" spans="1:11" x14ac:dyDescent="0.35">
      <c r="A553" s="19">
        <v>230511</v>
      </c>
      <c r="B553" t="s">
        <v>1358</v>
      </c>
      <c r="C553" t="s">
        <v>1359</v>
      </c>
      <c r="E553" s="19">
        <v>42181605</v>
      </c>
      <c r="F553" s="20">
        <v>1</v>
      </c>
      <c r="G553" t="s">
        <v>30</v>
      </c>
      <c r="H553" s="19">
        <v>250.19579999999999</v>
      </c>
      <c r="I553" t="s">
        <v>1360</v>
      </c>
      <c r="J553" t="s">
        <v>32</v>
      </c>
      <c r="K553">
        <v>237.80609999999999</v>
      </c>
    </row>
    <row r="554" spans="1:11" x14ac:dyDescent="0.35">
      <c r="A554" s="19">
        <v>270547</v>
      </c>
      <c r="B554" t="s">
        <v>1361</v>
      </c>
      <c r="C554" t="s">
        <v>1362</v>
      </c>
      <c r="E554" s="19">
        <v>42181605</v>
      </c>
      <c r="F554" s="20">
        <v>1</v>
      </c>
      <c r="G554" t="s">
        <v>30</v>
      </c>
      <c r="H554" s="19">
        <v>538.39589999999998</v>
      </c>
      <c r="I554" t="s">
        <v>1363</v>
      </c>
      <c r="J554" t="s">
        <v>32</v>
      </c>
      <c r="K554">
        <v>511.73450000000003</v>
      </c>
    </row>
    <row r="555" spans="1:11" x14ac:dyDescent="0.35">
      <c r="A555" s="19">
        <v>232417</v>
      </c>
      <c r="B555" t="s">
        <v>1364</v>
      </c>
      <c r="C555" t="s">
        <v>1365</v>
      </c>
      <c r="E555" s="19">
        <v>42181605</v>
      </c>
      <c r="F555" s="20">
        <v>1</v>
      </c>
      <c r="G555" t="s">
        <v>30</v>
      </c>
      <c r="H555" s="19">
        <v>142.51650000000001</v>
      </c>
      <c r="I555" t="s">
        <v>1366</v>
      </c>
      <c r="J555" t="s">
        <v>32</v>
      </c>
      <c r="K555">
        <v>135.45910000000001</v>
      </c>
    </row>
    <row r="556" spans="1:11" x14ac:dyDescent="0.35">
      <c r="A556" s="19">
        <v>232991</v>
      </c>
      <c r="B556" t="s">
        <v>1364</v>
      </c>
      <c r="C556" t="s">
        <v>1367</v>
      </c>
      <c r="E556" s="19">
        <v>42181605</v>
      </c>
      <c r="F556" s="20">
        <v>1</v>
      </c>
      <c r="G556" t="s">
        <v>30</v>
      </c>
      <c r="H556" s="19">
        <v>174.18690000000001</v>
      </c>
      <c r="I556" t="s">
        <v>1368</v>
      </c>
      <c r="J556" t="s">
        <v>32</v>
      </c>
      <c r="K556">
        <v>165.56120000000001</v>
      </c>
    </row>
    <row r="557" spans="1:11" x14ac:dyDescent="0.35">
      <c r="A557" s="19">
        <v>232416</v>
      </c>
      <c r="B557" t="s">
        <v>1364</v>
      </c>
      <c r="C557" t="s">
        <v>1369</v>
      </c>
      <c r="E557" s="19">
        <v>42181605</v>
      </c>
      <c r="F557" s="20">
        <v>1</v>
      </c>
      <c r="G557" t="s">
        <v>30</v>
      </c>
      <c r="H557" s="19">
        <v>148.85059999999999</v>
      </c>
      <c r="I557" t="s">
        <v>1370</v>
      </c>
      <c r="J557" t="s">
        <v>32</v>
      </c>
      <c r="K557">
        <v>141.4795</v>
      </c>
    </row>
    <row r="558" spans="1:11" x14ac:dyDescent="0.35">
      <c r="A558" s="19">
        <v>1043823</v>
      </c>
      <c r="B558" t="s">
        <v>1371</v>
      </c>
      <c r="C558" t="s">
        <v>1372</v>
      </c>
      <c r="E558" s="19">
        <v>42181606</v>
      </c>
      <c r="F558" s="20">
        <v>1</v>
      </c>
      <c r="G558" t="s">
        <v>30</v>
      </c>
      <c r="H558" s="19">
        <v>175.44749999999999</v>
      </c>
      <c r="I558" t="s">
        <v>1373</v>
      </c>
      <c r="J558" t="s">
        <v>32</v>
      </c>
      <c r="K558">
        <v>166.7593</v>
      </c>
    </row>
    <row r="559" spans="1:11" x14ac:dyDescent="0.35">
      <c r="A559" s="19">
        <v>1090200</v>
      </c>
      <c r="B559" t="s">
        <v>1374</v>
      </c>
      <c r="C559" t="s">
        <v>1375</v>
      </c>
      <c r="E559" s="19">
        <v>42181605</v>
      </c>
      <c r="F559" s="20">
        <v>1</v>
      </c>
      <c r="G559" t="s">
        <v>30</v>
      </c>
      <c r="H559" s="19">
        <v>178.53819999999999</v>
      </c>
      <c r="I559" t="s">
        <v>1376</v>
      </c>
      <c r="J559" t="s">
        <v>32</v>
      </c>
      <c r="K559">
        <v>169.697</v>
      </c>
    </row>
    <row r="560" spans="1:11" x14ac:dyDescent="0.35">
      <c r="A560" s="19">
        <v>1090201</v>
      </c>
      <c r="B560" t="s">
        <v>1374</v>
      </c>
      <c r="C560" t="s">
        <v>1377</v>
      </c>
      <c r="E560" s="19">
        <v>42181605</v>
      </c>
      <c r="F560" s="20">
        <v>1</v>
      </c>
      <c r="G560" t="s">
        <v>30</v>
      </c>
      <c r="H560" s="19">
        <v>175.72659999999999</v>
      </c>
      <c r="I560" t="s">
        <v>1378</v>
      </c>
      <c r="J560" t="s">
        <v>32</v>
      </c>
      <c r="K560">
        <v>167.02459999999999</v>
      </c>
    </row>
    <row r="561" spans="1:11" x14ac:dyDescent="0.35">
      <c r="A561" s="19">
        <v>1090199</v>
      </c>
      <c r="B561" t="s">
        <v>1374</v>
      </c>
      <c r="C561" t="s">
        <v>1379</v>
      </c>
      <c r="E561" s="19">
        <v>42181605</v>
      </c>
      <c r="F561" s="20">
        <v>1</v>
      </c>
      <c r="G561" t="s">
        <v>30</v>
      </c>
      <c r="H561" s="19">
        <v>164.4641</v>
      </c>
      <c r="I561" t="s">
        <v>1380</v>
      </c>
      <c r="J561" t="s">
        <v>32</v>
      </c>
      <c r="K561">
        <v>156.31979999999999</v>
      </c>
    </row>
    <row r="562" spans="1:11" x14ac:dyDescent="0.35">
      <c r="A562" s="19">
        <v>412791</v>
      </c>
      <c r="B562" t="s">
        <v>1381</v>
      </c>
      <c r="C562" t="s">
        <v>1382</v>
      </c>
      <c r="E562" s="19">
        <v>42181605</v>
      </c>
      <c r="F562" s="20">
        <v>1</v>
      </c>
      <c r="G562" t="s">
        <v>30</v>
      </c>
      <c r="H562" s="19">
        <v>1054.6224</v>
      </c>
      <c r="I562" t="s">
        <v>1383</v>
      </c>
      <c r="J562" t="s">
        <v>32</v>
      </c>
      <c r="K562">
        <v>1002.3975</v>
      </c>
    </row>
    <row r="563" spans="1:11" x14ac:dyDescent="0.35">
      <c r="A563" s="19">
        <v>1105003</v>
      </c>
      <c r="B563" t="s">
        <v>1384</v>
      </c>
      <c r="C563" t="s">
        <v>1385</v>
      </c>
      <c r="E563" s="19">
        <v>42181605</v>
      </c>
      <c r="F563" s="20">
        <v>50</v>
      </c>
      <c r="G563" t="s">
        <v>30</v>
      </c>
      <c r="H563" s="19">
        <v>51.251600000000003</v>
      </c>
      <c r="I563" t="s">
        <v>1386</v>
      </c>
      <c r="J563" t="s">
        <v>32</v>
      </c>
      <c r="K563">
        <v>48.7136</v>
      </c>
    </row>
    <row r="564" spans="1:11" x14ac:dyDescent="0.35">
      <c r="A564" s="19">
        <v>1105004</v>
      </c>
      <c r="B564" t="s">
        <v>1384</v>
      </c>
      <c r="C564" t="s">
        <v>1387</v>
      </c>
      <c r="E564" s="19">
        <v>42181605</v>
      </c>
      <c r="F564" s="20">
        <v>100</v>
      </c>
      <c r="G564" t="s">
        <v>30</v>
      </c>
      <c r="H564" s="19">
        <v>53.414299999999997</v>
      </c>
      <c r="I564" t="s">
        <v>1388</v>
      </c>
      <c r="J564" t="s">
        <v>32</v>
      </c>
      <c r="K564">
        <v>50.769199999999998</v>
      </c>
    </row>
    <row r="565" spans="1:11" x14ac:dyDescent="0.35">
      <c r="A565" s="19">
        <v>1090974</v>
      </c>
      <c r="B565" t="s">
        <v>1389</v>
      </c>
      <c r="C565" t="s">
        <v>1390</v>
      </c>
      <c r="E565" s="19">
        <v>42181605</v>
      </c>
      <c r="F565" s="20">
        <v>1</v>
      </c>
      <c r="G565" t="s">
        <v>30</v>
      </c>
      <c r="H565" s="19">
        <v>525.92169999999999</v>
      </c>
      <c r="I565" t="s">
        <v>1391</v>
      </c>
      <c r="J565" t="s">
        <v>32</v>
      </c>
      <c r="K565">
        <v>499.87810000000002</v>
      </c>
    </row>
    <row r="566" spans="1:11" x14ac:dyDescent="0.35">
      <c r="A566" s="19">
        <v>270525</v>
      </c>
      <c r="B566" t="s">
        <v>1392</v>
      </c>
      <c r="C566" t="s">
        <v>1393</v>
      </c>
      <c r="E566" s="19">
        <v>42181605</v>
      </c>
      <c r="F566" s="20">
        <v>1</v>
      </c>
      <c r="G566" t="s">
        <v>30</v>
      </c>
      <c r="H566" s="19">
        <v>443.38479999999998</v>
      </c>
      <c r="I566" t="s">
        <v>1394</v>
      </c>
      <c r="J566" t="s">
        <v>32</v>
      </c>
      <c r="K566">
        <v>421.42840000000001</v>
      </c>
    </row>
    <row r="567" spans="1:11" x14ac:dyDescent="0.35">
      <c r="A567" s="19">
        <v>270526</v>
      </c>
      <c r="B567" t="s">
        <v>1392</v>
      </c>
      <c r="C567" t="s">
        <v>1395</v>
      </c>
      <c r="E567" s="19">
        <v>42181605</v>
      </c>
      <c r="F567" s="20">
        <v>1</v>
      </c>
      <c r="G567" t="s">
        <v>30</v>
      </c>
      <c r="H567" s="19">
        <v>443.38479999999998</v>
      </c>
      <c r="I567" t="s">
        <v>1396</v>
      </c>
      <c r="J567" t="s">
        <v>32</v>
      </c>
      <c r="K567">
        <v>421.42840000000001</v>
      </c>
    </row>
    <row r="568" spans="1:11" x14ac:dyDescent="0.35">
      <c r="A568" s="19">
        <v>1013633</v>
      </c>
      <c r="B568" t="s">
        <v>1397</v>
      </c>
      <c r="C568" t="s">
        <v>1398</v>
      </c>
      <c r="E568" s="19">
        <v>42181608</v>
      </c>
      <c r="F568" s="20">
        <v>1</v>
      </c>
      <c r="G568" t="s">
        <v>30</v>
      </c>
      <c r="H568" s="19">
        <v>259.36009999999999</v>
      </c>
      <c r="I568" t="s">
        <v>1399</v>
      </c>
      <c r="J568" t="s">
        <v>32</v>
      </c>
      <c r="K568">
        <v>246.51660000000001</v>
      </c>
    </row>
    <row r="569" spans="1:11" x14ac:dyDescent="0.35">
      <c r="A569" s="19">
        <v>230508</v>
      </c>
      <c r="B569" t="s">
        <v>1397</v>
      </c>
      <c r="C569" t="s">
        <v>1400</v>
      </c>
      <c r="E569" s="19">
        <v>42181608</v>
      </c>
      <c r="F569" s="20">
        <v>1</v>
      </c>
      <c r="G569" t="s">
        <v>30</v>
      </c>
      <c r="H569" s="19">
        <v>269.1979</v>
      </c>
      <c r="I569" t="s">
        <v>1401</v>
      </c>
      <c r="J569" t="s">
        <v>32</v>
      </c>
      <c r="K569">
        <v>255.8672</v>
      </c>
    </row>
    <row r="570" spans="1:11" x14ac:dyDescent="0.35">
      <c r="A570" s="19">
        <v>222055</v>
      </c>
      <c r="B570" t="s">
        <v>1402</v>
      </c>
      <c r="C570" t="s">
        <v>1403</v>
      </c>
      <c r="E570" s="19">
        <v>42181602</v>
      </c>
      <c r="F570" s="20">
        <v>1</v>
      </c>
      <c r="G570" t="s">
        <v>30</v>
      </c>
      <c r="H570" s="19">
        <v>2470.2867999999999</v>
      </c>
      <c r="I570" t="s">
        <v>1404</v>
      </c>
      <c r="J570" t="s">
        <v>32</v>
      </c>
      <c r="K570">
        <v>2347.9582</v>
      </c>
    </row>
    <row r="571" spans="1:11" x14ac:dyDescent="0.35">
      <c r="A571" s="19">
        <v>288834</v>
      </c>
      <c r="B571" t="s">
        <v>1402</v>
      </c>
      <c r="C571" t="s">
        <v>1405</v>
      </c>
      <c r="E571" s="19">
        <v>42181602</v>
      </c>
      <c r="F571" s="20">
        <v>1</v>
      </c>
      <c r="G571" t="s">
        <v>30</v>
      </c>
      <c r="H571" s="19">
        <v>7632.8696</v>
      </c>
      <c r="I571" t="s">
        <v>1406</v>
      </c>
      <c r="J571" t="s">
        <v>32</v>
      </c>
      <c r="K571">
        <v>7254.8897999999999</v>
      </c>
    </row>
    <row r="572" spans="1:11" x14ac:dyDescent="0.35">
      <c r="A572" s="19">
        <v>1117681</v>
      </c>
      <c r="B572" t="s">
        <v>1402</v>
      </c>
      <c r="C572" t="s">
        <v>1407</v>
      </c>
      <c r="D572" t="s">
        <v>383</v>
      </c>
      <c r="E572" s="19">
        <v>42181602</v>
      </c>
      <c r="F572" s="20">
        <v>1</v>
      </c>
      <c r="G572" t="s">
        <v>30</v>
      </c>
      <c r="H572" s="19">
        <v>443.14449999999999</v>
      </c>
      <c r="I572" t="s">
        <v>1408</v>
      </c>
      <c r="J572" t="s">
        <v>27</v>
      </c>
      <c r="K572">
        <v>421.2</v>
      </c>
    </row>
    <row r="573" spans="1:11" x14ac:dyDescent="0.35">
      <c r="A573" s="19">
        <v>1128645</v>
      </c>
      <c r="B573" t="s">
        <v>1402</v>
      </c>
      <c r="C573" t="s">
        <v>1409</v>
      </c>
      <c r="E573" s="19">
        <v>42181602</v>
      </c>
      <c r="F573" s="20">
        <v>1</v>
      </c>
      <c r="G573" t="s">
        <v>30</v>
      </c>
      <c r="H573" s="19">
        <v>1977.7345</v>
      </c>
      <c r="I573" t="s">
        <v>1410</v>
      </c>
      <c r="J573" t="s">
        <v>32</v>
      </c>
      <c r="K573">
        <v>1879.7971</v>
      </c>
    </row>
    <row r="574" spans="1:11" x14ac:dyDescent="0.35">
      <c r="A574" s="19">
        <v>1110671</v>
      </c>
      <c r="B574" t="s">
        <v>1402</v>
      </c>
      <c r="C574" t="s">
        <v>1411</v>
      </c>
      <c r="E574" s="19">
        <v>42181602</v>
      </c>
      <c r="F574" s="20">
        <v>1</v>
      </c>
      <c r="G574" t="s">
        <v>30</v>
      </c>
      <c r="H574" s="19">
        <v>7136.7233999999999</v>
      </c>
      <c r="I574" t="s">
        <v>1412</v>
      </c>
      <c r="J574" t="s">
        <v>32</v>
      </c>
      <c r="K574">
        <v>6783.3127999999997</v>
      </c>
    </row>
    <row r="575" spans="1:11" x14ac:dyDescent="0.35">
      <c r="A575" s="19">
        <v>288054</v>
      </c>
      <c r="B575" t="s">
        <v>1413</v>
      </c>
      <c r="C575" t="s">
        <v>1414</v>
      </c>
      <c r="E575" s="19">
        <v>42181601</v>
      </c>
      <c r="F575" s="20">
        <v>1</v>
      </c>
      <c r="G575" t="s">
        <v>30</v>
      </c>
      <c r="H575" s="19">
        <v>637.73440000000005</v>
      </c>
      <c r="I575" t="s">
        <v>1415</v>
      </c>
      <c r="J575" t="s">
        <v>32</v>
      </c>
      <c r="K575">
        <v>606.15380000000005</v>
      </c>
    </row>
    <row r="576" spans="1:11" x14ac:dyDescent="0.35">
      <c r="A576" s="19">
        <v>288055</v>
      </c>
      <c r="B576" t="s">
        <v>1413</v>
      </c>
      <c r="C576" t="s">
        <v>1416</v>
      </c>
      <c r="E576" s="19">
        <v>42181601</v>
      </c>
      <c r="F576" s="20">
        <v>1</v>
      </c>
      <c r="G576" t="s">
        <v>30</v>
      </c>
      <c r="H576" s="19">
        <v>637.73440000000005</v>
      </c>
      <c r="I576" t="s">
        <v>1417</v>
      </c>
      <c r="J576" t="s">
        <v>32</v>
      </c>
      <c r="K576">
        <v>606.15380000000005</v>
      </c>
    </row>
    <row r="577" spans="1:11" x14ac:dyDescent="0.35">
      <c r="A577" s="19">
        <v>288056</v>
      </c>
      <c r="B577" t="s">
        <v>1413</v>
      </c>
      <c r="C577" t="s">
        <v>1418</v>
      </c>
      <c r="E577" s="19">
        <v>42181601</v>
      </c>
      <c r="F577" s="20">
        <v>1</v>
      </c>
      <c r="G577" t="s">
        <v>30</v>
      </c>
      <c r="H577" s="19">
        <v>710.57209999999998</v>
      </c>
      <c r="I577" t="s">
        <v>1419</v>
      </c>
      <c r="J577" t="s">
        <v>32</v>
      </c>
      <c r="K577">
        <v>675.38459999999998</v>
      </c>
    </row>
    <row r="578" spans="1:11" x14ac:dyDescent="0.35">
      <c r="A578" s="19">
        <v>230610</v>
      </c>
      <c r="B578" t="s">
        <v>1413</v>
      </c>
      <c r="C578" t="s">
        <v>1420</v>
      </c>
      <c r="E578" s="19">
        <v>42181601</v>
      </c>
      <c r="F578" s="20">
        <v>1</v>
      </c>
      <c r="G578" t="s">
        <v>30</v>
      </c>
      <c r="H578" s="19">
        <v>373.07470000000001</v>
      </c>
      <c r="I578" t="s">
        <v>1421</v>
      </c>
      <c r="J578" t="s">
        <v>32</v>
      </c>
      <c r="K578">
        <v>354.6</v>
      </c>
    </row>
    <row r="579" spans="1:11" x14ac:dyDescent="0.35">
      <c r="A579" s="19">
        <v>270502</v>
      </c>
      <c r="B579" t="s">
        <v>1422</v>
      </c>
      <c r="C579" t="s">
        <v>1423</v>
      </c>
      <c r="E579" s="19">
        <v>42181601</v>
      </c>
      <c r="F579" s="20">
        <v>1</v>
      </c>
      <c r="G579" t="s">
        <v>30</v>
      </c>
      <c r="H579" s="19">
        <v>2270.0695000000001</v>
      </c>
      <c r="I579" t="s">
        <v>1424</v>
      </c>
      <c r="J579" t="s">
        <v>32</v>
      </c>
      <c r="K579">
        <v>2157.6556</v>
      </c>
    </row>
    <row r="580" spans="1:11" x14ac:dyDescent="0.35">
      <c r="A580" s="19">
        <v>270520</v>
      </c>
      <c r="B580" t="s">
        <v>1422</v>
      </c>
      <c r="C580" t="s">
        <v>1425</v>
      </c>
      <c r="E580" s="19">
        <v>42181601</v>
      </c>
      <c r="F580" s="20">
        <v>1</v>
      </c>
      <c r="G580" t="s">
        <v>30</v>
      </c>
      <c r="H580" s="19">
        <v>2277.3919000000001</v>
      </c>
      <c r="I580" t="s">
        <v>1426</v>
      </c>
      <c r="J580" t="s">
        <v>32</v>
      </c>
      <c r="K580">
        <v>2164.6154000000001</v>
      </c>
    </row>
    <row r="581" spans="1:11" x14ac:dyDescent="0.35">
      <c r="A581" s="19">
        <v>1024631</v>
      </c>
      <c r="B581" t="s">
        <v>1422</v>
      </c>
      <c r="C581" t="s">
        <v>1427</v>
      </c>
      <c r="E581" s="19">
        <v>42181601</v>
      </c>
      <c r="F581" s="20">
        <v>1</v>
      </c>
      <c r="G581" t="s">
        <v>30</v>
      </c>
      <c r="H581" s="19">
        <v>1879.3362</v>
      </c>
      <c r="I581" t="s">
        <v>1428</v>
      </c>
      <c r="J581" t="s">
        <v>32</v>
      </c>
      <c r="K581">
        <v>1786.2715000000001</v>
      </c>
    </row>
    <row r="582" spans="1:11" x14ac:dyDescent="0.35">
      <c r="A582" s="19">
        <v>230638</v>
      </c>
      <c r="B582" t="s">
        <v>1429</v>
      </c>
      <c r="C582" t="s">
        <v>1430</v>
      </c>
      <c r="E582" s="19">
        <v>42181601</v>
      </c>
      <c r="F582" s="20">
        <v>1</v>
      </c>
      <c r="G582" t="s">
        <v>30</v>
      </c>
      <c r="H582" s="19">
        <v>1230.2384999999999</v>
      </c>
      <c r="I582" t="s">
        <v>1431</v>
      </c>
      <c r="J582" t="s">
        <v>32</v>
      </c>
      <c r="K582">
        <v>1169.3171</v>
      </c>
    </row>
    <row r="583" spans="1:11" x14ac:dyDescent="0.35">
      <c r="A583" s="19">
        <v>230636</v>
      </c>
      <c r="B583" t="s">
        <v>1429</v>
      </c>
      <c r="C583" t="s">
        <v>1432</v>
      </c>
      <c r="E583" s="19">
        <v>42181601</v>
      </c>
      <c r="F583" s="20">
        <v>1</v>
      </c>
      <c r="G583" t="s">
        <v>30</v>
      </c>
      <c r="H583" s="19">
        <v>644.61339999999996</v>
      </c>
      <c r="I583" t="s">
        <v>1433</v>
      </c>
      <c r="J583" t="s">
        <v>32</v>
      </c>
      <c r="K583">
        <v>612.69209999999998</v>
      </c>
    </row>
    <row r="584" spans="1:11" x14ac:dyDescent="0.35">
      <c r="A584" s="19">
        <v>270252</v>
      </c>
      <c r="B584" t="s">
        <v>1429</v>
      </c>
      <c r="C584" t="s">
        <v>1434</v>
      </c>
      <c r="E584" s="19">
        <v>42181601</v>
      </c>
      <c r="F584" s="20">
        <v>1</v>
      </c>
      <c r="G584" t="s">
        <v>30</v>
      </c>
      <c r="H584" s="19">
        <v>517.95690000000002</v>
      </c>
      <c r="I584" t="s">
        <v>1435</v>
      </c>
      <c r="J584" t="s">
        <v>32</v>
      </c>
      <c r="K584">
        <v>492.30770000000001</v>
      </c>
    </row>
    <row r="585" spans="1:11" x14ac:dyDescent="0.35">
      <c r="A585" s="19">
        <v>270508</v>
      </c>
      <c r="B585" t="s">
        <v>1429</v>
      </c>
      <c r="C585" t="s">
        <v>1436</v>
      </c>
      <c r="E585" s="19">
        <v>42181601</v>
      </c>
      <c r="F585" s="20">
        <v>1</v>
      </c>
      <c r="G585" t="s">
        <v>30</v>
      </c>
      <c r="H585" s="19">
        <v>606.98080000000004</v>
      </c>
      <c r="I585" t="s">
        <v>1437</v>
      </c>
      <c r="J585" t="s">
        <v>32</v>
      </c>
      <c r="K585">
        <v>576.92309999999998</v>
      </c>
    </row>
    <row r="586" spans="1:11" x14ac:dyDescent="0.35">
      <c r="A586" s="19">
        <v>1056160</v>
      </c>
      <c r="B586" t="s">
        <v>1429</v>
      </c>
      <c r="C586" t="s">
        <v>1438</v>
      </c>
      <c r="E586" s="19">
        <v>42181601</v>
      </c>
      <c r="F586" s="20">
        <v>1</v>
      </c>
      <c r="G586" t="s">
        <v>30</v>
      </c>
      <c r="H586" s="19">
        <v>550.32920000000001</v>
      </c>
      <c r="I586" t="s">
        <v>1439</v>
      </c>
      <c r="J586" t="s">
        <v>32</v>
      </c>
      <c r="K586">
        <v>523.07690000000002</v>
      </c>
    </row>
    <row r="587" spans="1:11" x14ac:dyDescent="0.35">
      <c r="A587" s="19">
        <v>232762</v>
      </c>
      <c r="B587" t="s">
        <v>1429</v>
      </c>
      <c r="C587" t="s">
        <v>1438</v>
      </c>
      <c r="E587" s="19">
        <v>42181601</v>
      </c>
      <c r="F587" s="20">
        <v>1</v>
      </c>
      <c r="G587" t="s">
        <v>30</v>
      </c>
      <c r="H587" s="19">
        <v>526.04999999999995</v>
      </c>
      <c r="I587" t="s">
        <v>1440</v>
      </c>
      <c r="J587" t="s">
        <v>32</v>
      </c>
      <c r="K587">
        <v>500</v>
      </c>
    </row>
    <row r="588" spans="1:11" x14ac:dyDescent="0.35">
      <c r="A588" s="19">
        <v>270593</v>
      </c>
      <c r="B588" t="s">
        <v>1429</v>
      </c>
      <c r="C588" t="s">
        <v>1441</v>
      </c>
      <c r="E588" s="19">
        <v>42181601</v>
      </c>
      <c r="F588" s="20">
        <v>1</v>
      </c>
      <c r="G588" t="s">
        <v>30</v>
      </c>
      <c r="H588" s="19">
        <v>128.77699999999999</v>
      </c>
      <c r="I588" t="s">
        <v>1442</v>
      </c>
      <c r="J588" t="s">
        <v>27</v>
      </c>
      <c r="K588">
        <v>122.4</v>
      </c>
    </row>
    <row r="589" spans="1:11" x14ac:dyDescent="0.35">
      <c r="A589" s="19">
        <v>270560</v>
      </c>
      <c r="B589" t="s">
        <v>1429</v>
      </c>
      <c r="C589" t="s">
        <v>1441</v>
      </c>
      <c r="E589" s="19">
        <v>42181601</v>
      </c>
      <c r="F589" s="20">
        <v>1</v>
      </c>
      <c r="G589" t="s">
        <v>30</v>
      </c>
      <c r="H589" s="19">
        <v>356.92489999999998</v>
      </c>
      <c r="I589" t="s">
        <v>1443</v>
      </c>
      <c r="J589" t="s">
        <v>32</v>
      </c>
      <c r="K589">
        <v>339.25</v>
      </c>
    </row>
    <row r="590" spans="1:11" x14ac:dyDescent="0.35">
      <c r="A590" s="19">
        <v>1000151</v>
      </c>
      <c r="B590" t="s">
        <v>1429</v>
      </c>
      <c r="C590" t="s">
        <v>1444</v>
      </c>
      <c r="E590" s="19">
        <v>42181601</v>
      </c>
      <c r="F590" s="20">
        <v>1</v>
      </c>
      <c r="G590" t="s">
        <v>30</v>
      </c>
      <c r="H590" s="19">
        <v>631.26</v>
      </c>
      <c r="I590" t="s">
        <v>1445</v>
      </c>
      <c r="J590" t="s">
        <v>32</v>
      </c>
      <c r="K590">
        <v>600</v>
      </c>
    </row>
    <row r="591" spans="1:11" x14ac:dyDescent="0.35">
      <c r="A591" s="19">
        <v>1001283</v>
      </c>
      <c r="B591" t="s">
        <v>1429</v>
      </c>
      <c r="C591" t="s">
        <v>1444</v>
      </c>
      <c r="E591" s="19">
        <v>42181601</v>
      </c>
      <c r="F591" s="20">
        <v>1</v>
      </c>
      <c r="G591" t="s">
        <v>30</v>
      </c>
      <c r="H591" s="19">
        <v>736.44399999999996</v>
      </c>
      <c r="I591" t="s">
        <v>1446</v>
      </c>
      <c r="J591" t="s">
        <v>32</v>
      </c>
      <c r="K591">
        <v>699.97529999999995</v>
      </c>
    </row>
    <row r="592" spans="1:11" x14ac:dyDescent="0.35">
      <c r="A592" s="19">
        <v>1001284</v>
      </c>
      <c r="B592" t="s">
        <v>1429</v>
      </c>
      <c r="C592" t="s">
        <v>1444</v>
      </c>
      <c r="E592" s="19">
        <v>42181601</v>
      </c>
      <c r="F592" s="20">
        <v>1</v>
      </c>
      <c r="G592" t="s">
        <v>30</v>
      </c>
      <c r="H592" s="19">
        <v>770.46090000000004</v>
      </c>
      <c r="I592" t="s">
        <v>1447</v>
      </c>
      <c r="J592" t="s">
        <v>32</v>
      </c>
      <c r="K592">
        <v>732.30769999999995</v>
      </c>
    </row>
    <row r="593" spans="1:11" x14ac:dyDescent="0.35">
      <c r="A593" s="19">
        <v>202041</v>
      </c>
      <c r="B593" t="s">
        <v>1429</v>
      </c>
      <c r="C593" t="s">
        <v>1448</v>
      </c>
      <c r="E593" s="19">
        <v>42181601</v>
      </c>
      <c r="F593" s="20">
        <v>1</v>
      </c>
      <c r="G593" t="s">
        <v>30</v>
      </c>
      <c r="H593" s="19">
        <v>632.87869999999998</v>
      </c>
      <c r="I593" t="s">
        <v>1449</v>
      </c>
      <c r="J593" t="s">
        <v>32</v>
      </c>
      <c r="K593">
        <v>601.5385</v>
      </c>
    </row>
    <row r="594" spans="1:11" x14ac:dyDescent="0.35">
      <c r="A594" s="19">
        <v>1045342</v>
      </c>
      <c r="B594" t="s">
        <v>1429</v>
      </c>
      <c r="C594" t="s">
        <v>1450</v>
      </c>
      <c r="E594" s="19">
        <v>42181601</v>
      </c>
      <c r="F594" s="20">
        <v>1</v>
      </c>
      <c r="G594" t="s">
        <v>30</v>
      </c>
      <c r="H594" s="19">
        <v>867.58050000000003</v>
      </c>
      <c r="I594" t="s">
        <v>1451</v>
      </c>
      <c r="J594" t="s">
        <v>32</v>
      </c>
      <c r="K594">
        <v>824.61789999999996</v>
      </c>
    </row>
    <row r="595" spans="1:11" x14ac:dyDescent="0.35">
      <c r="A595" s="19">
        <v>270564</v>
      </c>
      <c r="B595" t="s">
        <v>1429</v>
      </c>
      <c r="C595" t="s">
        <v>1452</v>
      </c>
      <c r="E595" s="19">
        <v>42181601</v>
      </c>
      <c r="F595" s="20">
        <v>1</v>
      </c>
      <c r="G595" t="s">
        <v>30</v>
      </c>
      <c r="H595" s="19">
        <v>341.52789999999999</v>
      </c>
      <c r="I595" t="s">
        <v>1453</v>
      </c>
      <c r="J595" t="s">
        <v>32</v>
      </c>
      <c r="K595">
        <v>324.61540000000002</v>
      </c>
    </row>
    <row r="596" spans="1:11" x14ac:dyDescent="0.35">
      <c r="A596" s="19">
        <v>222059</v>
      </c>
      <c r="B596" t="s">
        <v>1429</v>
      </c>
      <c r="C596" t="s">
        <v>1454</v>
      </c>
      <c r="E596" s="19">
        <v>42181601</v>
      </c>
      <c r="F596" s="20">
        <v>1</v>
      </c>
      <c r="G596" t="s">
        <v>30</v>
      </c>
      <c r="H596" s="19">
        <v>577.84569999999997</v>
      </c>
      <c r="I596" t="s">
        <v>1455</v>
      </c>
      <c r="J596" t="s">
        <v>32</v>
      </c>
      <c r="K596">
        <v>549.23080000000004</v>
      </c>
    </row>
    <row r="597" spans="1:11" x14ac:dyDescent="0.35">
      <c r="A597" s="19">
        <v>413301</v>
      </c>
      <c r="B597" t="s">
        <v>1429</v>
      </c>
      <c r="C597" t="s">
        <v>1456</v>
      </c>
      <c r="E597" s="19">
        <v>42181601</v>
      </c>
      <c r="F597" s="20">
        <v>1</v>
      </c>
      <c r="G597" t="s">
        <v>30</v>
      </c>
      <c r="H597" s="19">
        <v>505.73579999999998</v>
      </c>
      <c r="I597" t="s">
        <v>1457</v>
      </c>
      <c r="J597" t="s">
        <v>32</v>
      </c>
      <c r="K597">
        <v>480.6918</v>
      </c>
    </row>
    <row r="598" spans="1:11" x14ac:dyDescent="0.35">
      <c r="A598" s="19">
        <v>270511</v>
      </c>
      <c r="B598" t="s">
        <v>1429</v>
      </c>
      <c r="C598" t="s">
        <v>1458</v>
      </c>
      <c r="E598" s="19">
        <v>42181601</v>
      </c>
      <c r="F598" s="20">
        <v>1</v>
      </c>
      <c r="G598" t="s">
        <v>30</v>
      </c>
      <c r="H598" s="19">
        <v>728.37689999999998</v>
      </c>
      <c r="I598" t="s">
        <v>1459</v>
      </c>
      <c r="J598" t="s">
        <v>32</v>
      </c>
      <c r="K598">
        <v>692.30769999999995</v>
      </c>
    </row>
    <row r="599" spans="1:11" x14ac:dyDescent="0.35">
      <c r="A599" s="19">
        <v>202188</v>
      </c>
      <c r="B599" t="s">
        <v>1429</v>
      </c>
      <c r="C599" t="s">
        <v>1460</v>
      </c>
      <c r="E599" s="19">
        <v>42181601</v>
      </c>
      <c r="F599" s="20">
        <v>1</v>
      </c>
      <c r="G599" t="s">
        <v>30</v>
      </c>
      <c r="H599" s="19">
        <v>618.31110000000001</v>
      </c>
      <c r="I599" t="s">
        <v>1461</v>
      </c>
      <c r="J599" t="s">
        <v>32</v>
      </c>
      <c r="K599">
        <v>587.69230000000005</v>
      </c>
    </row>
    <row r="600" spans="1:11" x14ac:dyDescent="0.35">
      <c r="A600" s="19">
        <v>1003865</v>
      </c>
      <c r="B600" t="s">
        <v>1429</v>
      </c>
      <c r="C600" t="s">
        <v>1462</v>
      </c>
      <c r="E600" s="19">
        <v>42181601</v>
      </c>
      <c r="F600" s="20">
        <v>1</v>
      </c>
      <c r="G600" t="s">
        <v>30</v>
      </c>
      <c r="H600" s="19">
        <v>148.34610000000001</v>
      </c>
      <c r="I600" t="s">
        <v>1463</v>
      </c>
      <c r="J600" t="s">
        <v>27</v>
      </c>
      <c r="K600">
        <v>141</v>
      </c>
    </row>
    <row r="601" spans="1:11" x14ac:dyDescent="0.35">
      <c r="A601" s="19">
        <v>270561</v>
      </c>
      <c r="B601" t="s">
        <v>1429</v>
      </c>
      <c r="C601" t="s">
        <v>1462</v>
      </c>
      <c r="E601" s="19">
        <v>42181601</v>
      </c>
      <c r="F601" s="20">
        <v>1</v>
      </c>
      <c r="G601" t="s">
        <v>30</v>
      </c>
      <c r="H601" s="19">
        <v>397.66090000000003</v>
      </c>
      <c r="I601" t="s">
        <v>1464</v>
      </c>
      <c r="J601" t="s">
        <v>32</v>
      </c>
      <c r="K601">
        <v>377.96870000000001</v>
      </c>
    </row>
    <row r="602" spans="1:11" x14ac:dyDescent="0.35">
      <c r="A602" s="19">
        <v>1001281</v>
      </c>
      <c r="B602" t="s">
        <v>1429</v>
      </c>
      <c r="C602" t="s">
        <v>1465</v>
      </c>
      <c r="E602" s="19">
        <v>42181601</v>
      </c>
      <c r="F602" s="20">
        <v>1</v>
      </c>
      <c r="G602" t="s">
        <v>30</v>
      </c>
      <c r="H602" s="19">
        <v>812.54489999999998</v>
      </c>
      <c r="I602" t="s">
        <v>1466</v>
      </c>
      <c r="J602" t="s">
        <v>32</v>
      </c>
      <c r="K602">
        <v>772.30769999999995</v>
      </c>
    </row>
    <row r="603" spans="1:11" x14ac:dyDescent="0.35">
      <c r="A603" s="19">
        <v>1001285</v>
      </c>
      <c r="B603" t="s">
        <v>1429</v>
      </c>
      <c r="C603" t="s">
        <v>1465</v>
      </c>
      <c r="E603" s="19">
        <v>42181601</v>
      </c>
      <c r="F603" s="20">
        <v>1</v>
      </c>
      <c r="G603" t="s">
        <v>30</v>
      </c>
      <c r="H603" s="19">
        <v>819.95809999999994</v>
      </c>
      <c r="I603" t="s">
        <v>1467</v>
      </c>
      <c r="J603" t="s">
        <v>32</v>
      </c>
      <c r="K603">
        <v>779.35379999999998</v>
      </c>
    </row>
    <row r="604" spans="1:11" x14ac:dyDescent="0.35">
      <c r="A604" s="19">
        <v>1103384</v>
      </c>
      <c r="B604" t="s">
        <v>1429</v>
      </c>
      <c r="C604" t="s">
        <v>1468</v>
      </c>
      <c r="E604" s="19">
        <v>42181601</v>
      </c>
      <c r="F604" s="20">
        <v>1</v>
      </c>
      <c r="G604" t="s">
        <v>30</v>
      </c>
      <c r="H604" s="19">
        <v>976.20050000000003</v>
      </c>
      <c r="I604" t="s">
        <v>1469</v>
      </c>
      <c r="J604" t="s">
        <v>32</v>
      </c>
      <c r="K604">
        <v>927.85900000000004</v>
      </c>
    </row>
    <row r="605" spans="1:11" x14ac:dyDescent="0.35">
      <c r="A605" s="19">
        <v>1090196</v>
      </c>
      <c r="B605" t="s">
        <v>1429</v>
      </c>
      <c r="C605" t="s">
        <v>1470</v>
      </c>
      <c r="E605" s="19">
        <v>42181601</v>
      </c>
      <c r="F605" s="20">
        <v>1</v>
      </c>
      <c r="G605" t="s">
        <v>30</v>
      </c>
      <c r="H605" s="19">
        <v>757.96870000000001</v>
      </c>
      <c r="I605" t="s">
        <v>1471</v>
      </c>
      <c r="J605" t="s">
        <v>32</v>
      </c>
      <c r="K605">
        <v>720.43409999999994</v>
      </c>
    </row>
    <row r="606" spans="1:11" x14ac:dyDescent="0.35">
      <c r="A606" s="19">
        <v>1090190</v>
      </c>
      <c r="B606" t="s">
        <v>1429</v>
      </c>
      <c r="C606" t="s">
        <v>1472</v>
      </c>
      <c r="E606" s="19">
        <v>42181601</v>
      </c>
      <c r="F606" s="20">
        <v>1</v>
      </c>
      <c r="G606" t="s">
        <v>30</v>
      </c>
      <c r="H606" s="19">
        <v>893.83219999999994</v>
      </c>
      <c r="I606" t="s">
        <v>1473</v>
      </c>
      <c r="J606" t="s">
        <v>32</v>
      </c>
      <c r="K606">
        <v>849.56960000000004</v>
      </c>
    </row>
    <row r="607" spans="1:11" x14ac:dyDescent="0.35">
      <c r="A607" s="19">
        <v>1090178</v>
      </c>
      <c r="B607" t="s">
        <v>1429</v>
      </c>
      <c r="C607" t="s">
        <v>1474</v>
      </c>
      <c r="E607" s="19">
        <v>42181601</v>
      </c>
      <c r="F607" s="20">
        <v>1</v>
      </c>
      <c r="G607" t="s">
        <v>30</v>
      </c>
      <c r="H607" s="19">
        <v>683.95420000000001</v>
      </c>
      <c r="I607" t="s">
        <v>1475</v>
      </c>
      <c r="J607" t="s">
        <v>32</v>
      </c>
      <c r="K607">
        <v>650.08479999999997</v>
      </c>
    </row>
    <row r="608" spans="1:11" x14ac:dyDescent="0.35">
      <c r="A608" s="19">
        <v>1090181</v>
      </c>
      <c r="B608" t="s">
        <v>1429</v>
      </c>
      <c r="C608" t="s">
        <v>1474</v>
      </c>
      <c r="E608" s="19">
        <v>42181601</v>
      </c>
      <c r="F608" s="20">
        <v>1</v>
      </c>
      <c r="G608" t="s">
        <v>30</v>
      </c>
      <c r="H608" s="19">
        <v>797.20439999999996</v>
      </c>
      <c r="I608" t="s">
        <v>1476</v>
      </c>
      <c r="J608" t="s">
        <v>32</v>
      </c>
      <c r="K608">
        <v>757.72680000000003</v>
      </c>
    </row>
    <row r="609" spans="1:11" x14ac:dyDescent="0.35">
      <c r="A609" s="19">
        <v>415860</v>
      </c>
      <c r="B609" t="s">
        <v>1429</v>
      </c>
      <c r="C609" t="s">
        <v>1477</v>
      </c>
      <c r="E609" s="19">
        <v>42181601</v>
      </c>
      <c r="F609" s="20">
        <v>1</v>
      </c>
      <c r="G609" t="s">
        <v>30</v>
      </c>
      <c r="H609" s="19">
        <v>1314.3193000000001</v>
      </c>
      <c r="I609" t="s">
        <v>1478</v>
      </c>
      <c r="J609" t="s">
        <v>32</v>
      </c>
      <c r="K609">
        <v>1249.2342000000001</v>
      </c>
    </row>
    <row r="610" spans="1:11" x14ac:dyDescent="0.35">
      <c r="A610" s="19">
        <v>232756</v>
      </c>
      <c r="B610" t="s">
        <v>1429</v>
      </c>
      <c r="C610" t="s">
        <v>1479</v>
      </c>
      <c r="E610" s="19">
        <v>42181601</v>
      </c>
      <c r="F610" s="20">
        <v>1</v>
      </c>
      <c r="G610" t="s">
        <v>30</v>
      </c>
      <c r="H610" s="19">
        <v>718.91690000000006</v>
      </c>
      <c r="I610" t="s">
        <v>1480</v>
      </c>
      <c r="J610" t="s">
        <v>32</v>
      </c>
      <c r="K610">
        <v>683.31610000000001</v>
      </c>
    </row>
    <row r="611" spans="1:11" x14ac:dyDescent="0.35">
      <c r="A611" s="19">
        <v>270507</v>
      </c>
      <c r="B611" t="s">
        <v>1429</v>
      </c>
      <c r="C611" t="s">
        <v>1481</v>
      </c>
      <c r="E611" s="19">
        <v>42181601</v>
      </c>
      <c r="F611" s="20">
        <v>1</v>
      </c>
      <c r="G611" t="s">
        <v>30</v>
      </c>
      <c r="H611" s="19">
        <v>1406.1632999999999</v>
      </c>
      <c r="I611" t="s">
        <v>1482</v>
      </c>
      <c r="J611" t="s">
        <v>32</v>
      </c>
      <c r="K611">
        <v>1336.5300999999999</v>
      </c>
    </row>
    <row r="612" spans="1:11" x14ac:dyDescent="0.35">
      <c r="A612" s="19">
        <v>1090197</v>
      </c>
      <c r="B612" t="s">
        <v>1429</v>
      </c>
      <c r="C612" t="s">
        <v>1483</v>
      </c>
      <c r="E612" s="19">
        <v>42181601</v>
      </c>
      <c r="F612" s="20">
        <v>1</v>
      </c>
      <c r="G612" t="s">
        <v>30</v>
      </c>
      <c r="H612" s="19">
        <v>910.44839999999999</v>
      </c>
      <c r="I612" t="s">
        <v>1484</v>
      </c>
      <c r="J612" t="s">
        <v>32</v>
      </c>
      <c r="K612">
        <v>865.36300000000006</v>
      </c>
    </row>
    <row r="613" spans="1:11" x14ac:dyDescent="0.35">
      <c r="A613" s="19">
        <v>1090191</v>
      </c>
      <c r="B613" t="s">
        <v>1429</v>
      </c>
      <c r="C613" t="s">
        <v>1485</v>
      </c>
      <c r="E613" s="19">
        <v>42181601</v>
      </c>
      <c r="F613" s="20">
        <v>1</v>
      </c>
      <c r="G613" t="s">
        <v>30</v>
      </c>
      <c r="H613" s="19">
        <v>750.64210000000003</v>
      </c>
      <c r="I613" t="s">
        <v>1486</v>
      </c>
      <c r="J613" t="s">
        <v>32</v>
      </c>
      <c r="K613">
        <v>713.47029999999995</v>
      </c>
    </row>
    <row r="614" spans="1:11" x14ac:dyDescent="0.35">
      <c r="A614" s="19">
        <v>1090179</v>
      </c>
      <c r="B614" t="s">
        <v>1429</v>
      </c>
      <c r="C614" t="s">
        <v>1487</v>
      </c>
      <c r="E614" s="19">
        <v>42181601</v>
      </c>
      <c r="F614" s="20">
        <v>1</v>
      </c>
      <c r="G614" t="s">
        <v>30</v>
      </c>
      <c r="H614" s="19">
        <v>863.60820000000001</v>
      </c>
      <c r="I614" t="s">
        <v>1488</v>
      </c>
      <c r="J614" t="s">
        <v>32</v>
      </c>
      <c r="K614">
        <v>820.84230000000002</v>
      </c>
    </row>
    <row r="615" spans="1:11" x14ac:dyDescent="0.35">
      <c r="A615" s="19">
        <v>1090182</v>
      </c>
      <c r="B615" t="s">
        <v>1429</v>
      </c>
      <c r="C615" t="s">
        <v>1487</v>
      </c>
      <c r="E615" s="19">
        <v>42181601</v>
      </c>
      <c r="F615" s="20">
        <v>1</v>
      </c>
      <c r="G615" t="s">
        <v>30</v>
      </c>
      <c r="H615" s="19">
        <v>861.07690000000002</v>
      </c>
      <c r="I615" t="s">
        <v>1489</v>
      </c>
      <c r="J615" t="s">
        <v>32</v>
      </c>
      <c r="K615">
        <v>818.43640000000005</v>
      </c>
    </row>
    <row r="616" spans="1:11" x14ac:dyDescent="0.35">
      <c r="A616" s="19">
        <v>1090202</v>
      </c>
      <c r="B616" t="s">
        <v>1429</v>
      </c>
      <c r="C616" t="s">
        <v>1490</v>
      </c>
      <c r="E616" s="19">
        <v>42181601</v>
      </c>
      <c r="F616" s="20">
        <v>1</v>
      </c>
      <c r="G616" t="s">
        <v>30</v>
      </c>
      <c r="H616" s="19">
        <v>1647.0255999999999</v>
      </c>
      <c r="I616" t="s">
        <v>1491</v>
      </c>
      <c r="J616" t="s">
        <v>32</v>
      </c>
      <c r="K616">
        <v>1565.4648999999999</v>
      </c>
    </row>
    <row r="617" spans="1:11" x14ac:dyDescent="0.35">
      <c r="A617" s="19">
        <v>1090198</v>
      </c>
      <c r="B617" t="s">
        <v>1429</v>
      </c>
      <c r="C617" t="s">
        <v>1492</v>
      </c>
      <c r="E617" s="19">
        <v>42181601</v>
      </c>
      <c r="F617" s="20">
        <v>1</v>
      </c>
      <c r="G617" t="s">
        <v>30</v>
      </c>
      <c r="H617" s="19">
        <v>939.81089999999995</v>
      </c>
      <c r="I617" t="s">
        <v>1493</v>
      </c>
      <c r="J617" t="s">
        <v>32</v>
      </c>
      <c r="K617">
        <v>893.27149999999995</v>
      </c>
    </row>
    <row r="618" spans="1:11" x14ac:dyDescent="0.35">
      <c r="A618" s="19">
        <v>1090192</v>
      </c>
      <c r="B618" t="s">
        <v>1429</v>
      </c>
      <c r="C618" t="s">
        <v>1494</v>
      </c>
      <c r="E618" s="19">
        <v>42181601</v>
      </c>
      <c r="F618" s="20">
        <v>1</v>
      </c>
      <c r="G618" t="s">
        <v>30</v>
      </c>
      <c r="H618" s="19">
        <v>926.79700000000003</v>
      </c>
      <c r="I618" t="s">
        <v>1495</v>
      </c>
      <c r="J618" t="s">
        <v>32</v>
      </c>
      <c r="K618">
        <v>880.90200000000004</v>
      </c>
    </row>
    <row r="619" spans="1:11" x14ac:dyDescent="0.35">
      <c r="A619" s="19">
        <v>1090180</v>
      </c>
      <c r="B619" t="s">
        <v>1429</v>
      </c>
      <c r="C619" t="s">
        <v>1496</v>
      </c>
      <c r="E619" s="19">
        <v>42181601</v>
      </c>
      <c r="F619" s="20">
        <v>1</v>
      </c>
      <c r="G619" t="s">
        <v>30</v>
      </c>
      <c r="H619" s="19">
        <v>775.75229999999999</v>
      </c>
      <c r="I619" t="s">
        <v>1497</v>
      </c>
      <c r="J619" t="s">
        <v>32</v>
      </c>
      <c r="K619">
        <v>737.33699999999999</v>
      </c>
    </row>
    <row r="620" spans="1:11" x14ac:dyDescent="0.35">
      <c r="A620" s="19">
        <v>1090183</v>
      </c>
      <c r="B620" t="s">
        <v>1429</v>
      </c>
      <c r="C620" t="s">
        <v>1496</v>
      </c>
      <c r="E620" s="19">
        <v>42181601</v>
      </c>
      <c r="F620" s="20">
        <v>1</v>
      </c>
      <c r="G620" t="s">
        <v>30</v>
      </c>
      <c r="H620" s="19">
        <v>880.0308</v>
      </c>
      <c r="I620" t="s">
        <v>1498</v>
      </c>
      <c r="J620" t="s">
        <v>32</v>
      </c>
      <c r="K620">
        <v>836.45169999999996</v>
      </c>
    </row>
    <row r="621" spans="1:11" x14ac:dyDescent="0.35">
      <c r="A621" s="19">
        <v>222343</v>
      </c>
      <c r="B621" t="s">
        <v>1429</v>
      </c>
      <c r="C621" t="s">
        <v>1499</v>
      </c>
      <c r="E621" s="19">
        <v>42181601</v>
      </c>
      <c r="F621" s="20">
        <v>1</v>
      </c>
      <c r="G621" t="s">
        <v>30</v>
      </c>
      <c r="H621" s="19">
        <v>637.36569999999995</v>
      </c>
      <c r="I621" t="s">
        <v>1500</v>
      </c>
      <c r="J621" t="s">
        <v>32</v>
      </c>
      <c r="K621">
        <v>605.80330000000004</v>
      </c>
    </row>
    <row r="622" spans="1:11" x14ac:dyDescent="0.35">
      <c r="A622" s="19">
        <v>270513</v>
      </c>
      <c r="B622" t="s">
        <v>1429</v>
      </c>
      <c r="C622" t="s">
        <v>1501</v>
      </c>
      <c r="E622" s="19">
        <v>42181601</v>
      </c>
      <c r="F622" s="20">
        <v>1</v>
      </c>
      <c r="G622" t="s">
        <v>30</v>
      </c>
      <c r="H622" s="19">
        <v>652.92970000000003</v>
      </c>
      <c r="I622" t="s">
        <v>1502</v>
      </c>
      <c r="J622" t="s">
        <v>32</v>
      </c>
      <c r="K622">
        <v>620.59659999999997</v>
      </c>
    </row>
    <row r="623" spans="1:11" x14ac:dyDescent="0.35">
      <c r="A623" s="19">
        <v>270558</v>
      </c>
      <c r="B623" t="s">
        <v>1429</v>
      </c>
      <c r="C623" t="s">
        <v>1503</v>
      </c>
      <c r="E623" s="19">
        <v>42181601</v>
      </c>
      <c r="F623" s="20">
        <v>1</v>
      </c>
      <c r="G623" t="s">
        <v>30</v>
      </c>
      <c r="H623" s="19">
        <v>279.39330000000001</v>
      </c>
      <c r="I623" t="s">
        <v>1504</v>
      </c>
      <c r="J623" t="s">
        <v>32</v>
      </c>
      <c r="K623">
        <v>265.55770000000001</v>
      </c>
    </row>
    <row r="624" spans="1:11" x14ac:dyDescent="0.35">
      <c r="A624" s="19">
        <v>202040</v>
      </c>
      <c r="B624" t="s">
        <v>1429</v>
      </c>
      <c r="C624" t="s">
        <v>1505</v>
      </c>
      <c r="E624" s="19">
        <v>42181601</v>
      </c>
      <c r="F624" s="20">
        <v>1</v>
      </c>
      <c r="G624" t="s">
        <v>30</v>
      </c>
      <c r="H624" s="19">
        <v>632.87869999999998</v>
      </c>
      <c r="I624" t="s">
        <v>1506</v>
      </c>
      <c r="J624" t="s">
        <v>32</v>
      </c>
      <c r="K624">
        <v>601.5385</v>
      </c>
    </row>
    <row r="625" spans="1:11" x14ac:dyDescent="0.35">
      <c r="A625" s="19">
        <v>1132337</v>
      </c>
      <c r="B625" t="s">
        <v>1429</v>
      </c>
      <c r="C625" t="s">
        <v>1507</v>
      </c>
      <c r="E625" s="19">
        <v>42181601</v>
      </c>
      <c r="F625" s="20">
        <v>1</v>
      </c>
      <c r="G625" t="s">
        <v>30</v>
      </c>
      <c r="H625" s="19">
        <v>696.00469999999996</v>
      </c>
      <c r="I625" t="s">
        <v>1508</v>
      </c>
      <c r="J625" t="s">
        <v>32</v>
      </c>
      <c r="K625">
        <v>661.5385</v>
      </c>
    </row>
    <row r="626" spans="1:11" x14ac:dyDescent="0.35">
      <c r="A626" s="19">
        <v>222341</v>
      </c>
      <c r="B626" t="s">
        <v>1429</v>
      </c>
      <c r="C626" t="s">
        <v>1509</v>
      </c>
      <c r="E626" s="19">
        <v>42181601</v>
      </c>
      <c r="F626" s="20">
        <v>1</v>
      </c>
      <c r="G626" t="s">
        <v>30</v>
      </c>
      <c r="H626" s="19">
        <v>214.6284</v>
      </c>
      <c r="I626" t="s">
        <v>1510</v>
      </c>
      <c r="J626" t="s">
        <v>32</v>
      </c>
      <c r="K626">
        <v>204</v>
      </c>
    </row>
    <row r="627" spans="1:11" x14ac:dyDescent="0.35">
      <c r="A627" s="19">
        <v>411875</v>
      </c>
      <c r="B627" t="s">
        <v>1429</v>
      </c>
      <c r="C627" t="s">
        <v>1509</v>
      </c>
      <c r="E627" s="19">
        <v>42181601</v>
      </c>
      <c r="F627" s="20">
        <v>1</v>
      </c>
      <c r="G627" t="s">
        <v>30</v>
      </c>
      <c r="H627" s="19">
        <v>451.69830000000002</v>
      </c>
      <c r="I627" t="s">
        <v>1511</v>
      </c>
      <c r="J627" t="s">
        <v>32</v>
      </c>
      <c r="K627">
        <v>429.33019999999999</v>
      </c>
    </row>
    <row r="628" spans="1:11" x14ac:dyDescent="0.35">
      <c r="A628" s="19">
        <v>232755</v>
      </c>
      <c r="B628" t="s">
        <v>1429</v>
      </c>
      <c r="C628" t="s">
        <v>1512</v>
      </c>
      <c r="E628" s="19">
        <v>42181601</v>
      </c>
      <c r="F628" s="20">
        <v>1</v>
      </c>
      <c r="G628" t="s">
        <v>30</v>
      </c>
      <c r="H628" s="19">
        <v>384.08199999999999</v>
      </c>
      <c r="I628" t="s">
        <v>1513</v>
      </c>
      <c r="J628" t="s">
        <v>32</v>
      </c>
      <c r="K628">
        <v>365.06229999999999</v>
      </c>
    </row>
    <row r="629" spans="1:11" x14ac:dyDescent="0.35">
      <c r="A629" s="19">
        <v>270559</v>
      </c>
      <c r="B629" t="s">
        <v>1429</v>
      </c>
      <c r="C629" t="s">
        <v>1512</v>
      </c>
      <c r="E629" s="19">
        <v>42181601</v>
      </c>
      <c r="F629" s="20">
        <v>1</v>
      </c>
      <c r="G629" t="s">
        <v>30</v>
      </c>
      <c r="H629" s="19">
        <v>356.92489999999998</v>
      </c>
      <c r="I629" t="s">
        <v>1514</v>
      </c>
      <c r="J629" t="s">
        <v>32</v>
      </c>
      <c r="K629">
        <v>339.25</v>
      </c>
    </row>
    <row r="630" spans="1:11" x14ac:dyDescent="0.35">
      <c r="A630" s="19">
        <v>1001282</v>
      </c>
      <c r="B630" t="s">
        <v>1429</v>
      </c>
      <c r="C630" t="s">
        <v>1515</v>
      </c>
      <c r="E630" s="19">
        <v>42181601</v>
      </c>
      <c r="F630" s="20">
        <v>1</v>
      </c>
      <c r="G630" t="s">
        <v>30</v>
      </c>
      <c r="H630" s="19">
        <v>722.77809999999999</v>
      </c>
      <c r="I630" t="s">
        <v>1516</v>
      </c>
      <c r="J630" t="s">
        <v>32</v>
      </c>
      <c r="K630">
        <v>686.98609999999996</v>
      </c>
    </row>
    <row r="631" spans="1:11" x14ac:dyDescent="0.35">
      <c r="A631" s="19">
        <v>1045341</v>
      </c>
      <c r="B631" t="s">
        <v>1429</v>
      </c>
      <c r="C631" t="s">
        <v>1517</v>
      </c>
      <c r="E631" s="19">
        <v>42181601</v>
      </c>
      <c r="F631" s="20">
        <v>1</v>
      </c>
      <c r="G631" t="s">
        <v>30</v>
      </c>
      <c r="H631" s="19">
        <v>885.95699999999999</v>
      </c>
      <c r="I631" t="s">
        <v>1518</v>
      </c>
      <c r="J631" t="s">
        <v>32</v>
      </c>
      <c r="K631">
        <v>842.08439999999996</v>
      </c>
    </row>
    <row r="632" spans="1:11" x14ac:dyDescent="0.35">
      <c r="A632" s="19">
        <v>1031052</v>
      </c>
      <c r="B632" t="s">
        <v>1429</v>
      </c>
      <c r="C632" t="s">
        <v>1519</v>
      </c>
      <c r="E632" s="19">
        <v>42181601</v>
      </c>
      <c r="F632" s="20">
        <v>1</v>
      </c>
      <c r="G632" t="s">
        <v>30</v>
      </c>
      <c r="H632" s="19">
        <v>1292.7949000000001</v>
      </c>
      <c r="I632" t="s">
        <v>1520</v>
      </c>
      <c r="J632" t="s">
        <v>32</v>
      </c>
      <c r="K632">
        <v>1228.7756999999999</v>
      </c>
    </row>
    <row r="633" spans="1:11" x14ac:dyDescent="0.35">
      <c r="A633" s="19">
        <v>1001675</v>
      </c>
      <c r="B633" t="s">
        <v>1521</v>
      </c>
      <c r="C633" t="s">
        <v>1522</v>
      </c>
      <c r="E633" s="19">
        <v>42142707</v>
      </c>
      <c r="F633" s="20">
        <v>30</v>
      </c>
      <c r="G633" t="s">
        <v>30</v>
      </c>
      <c r="H633" s="19">
        <v>36.262599999999999</v>
      </c>
      <c r="I633" t="s">
        <v>1523</v>
      </c>
      <c r="J633" t="s">
        <v>32</v>
      </c>
      <c r="K633">
        <v>34.466900000000003</v>
      </c>
    </row>
    <row r="634" spans="1:11" x14ac:dyDescent="0.35">
      <c r="A634" s="19">
        <v>1041946</v>
      </c>
      <c r="B634" t="s">
        <v>1521</v>
      </c>
      <c r="C634" t="s">
        <v>1524</v>
      </c>
      <c r="E634" s="19">
        <v>42142707</v>
      </c>
      <c r="F634" s="20">
        <v>10</v>
      </c>
      <c r="G634" t="s">
        <v>30</v>
      </c>
      <c r="H634" s="19">
        <v>46.622999999999998</v>
      </c>
      <c r="I634" t="s">
        <v>1525</v>
      </c>
      <c r="J634" t="s">
        <v>32</v>
      </c>
      <c r="K634">
        <v>44.3142</v>
      </c>
    </row>
    <row r="635" spans="1:11" x14ac:dyDescent="0.35">
      <c r="A635" s="19">
        <v>1041945</v>
      </c>
      <c r="B635" t="s">
        <v>1521</v>
      </c>
      <c r="C635" t="s">
        <v>1526</v>
      </c>
      <c r="E635" s="19">
        <v>42142707</v>
      </c>
      <c r="F635" s="20">
        <v>10</v>
      </c>
      <c r="G635" t="s">
        <v>30</v>
      </c>
      <c r="H635" s="19">
        <v>43.9512</v>
      </c>
      <c r="I635" t="s">
        <v>1527</v>
      </c>
      <c r="J635" t="s">
        <v>32</v>
      </c>
      <c r="K635">
        <v>41.774700000000003</v>
      </c>
    </row>
    <row r="636" spans="1:11" x14ac:dyDescent="0.35">
      <c r="A636" s="19">
        <v>1041948</v>
      </c>
      <c r="B636" t="s">
        <v>1521</v>
      </c>
      <c r="C636" t="s">
        <v>1528</v>
      </c>
      <c r="E636" s="19">
        <v>42142707</v>
      </c>
      <c r="F636" s="20">
        <v>10</v>
      </c>
      <c r="G636" t="s">
        <v>30</v>
      </c>
      <c r="H636" s="19">
        <v>43.307200000000002</v>
      </c>
      <c r="I636" t="s">
        <v>1529</v>
      </c>
      <c r="J636" t="s">
        <v>32</v>
      </c>
      <c r="K636">
        <v>41.162599999999998</v>
      </c>
    </row>
    <row r="637" spans="1:11" x14ac:dyDescent="0.35">
      <c r="A637" s="19">
        <v>1041947</v>
      </c>
      <c r="B637" t="s">
        <v>1521</v>
      </c>
      <c r="C637" t="s">
        <v>1530</v>
      </c>
      <c r="E637" s="19">
        <v>42142707</v>
      </c>
      <c r="F637" s="20">
        <v>10</v>
      </c>
      <c r="G637" t="s">
        <v>30</v>
      </c>
      <c r="H637" s="19">
        <v>46.800400000000003</v>
      </c>
      <c r="I637" t="s">
        <v>1531</v>
      </c>
      <c r="J637" t="s">
        <v>32</v>
      </c>
      <c r="K637">
        <v>44.482799999999997</v>
      </c>
    </row>
    <row r="638" spans="1:11" x14ac:dyDescent="0.35">
      <c r="A638" s="19">
        <v>1006165</v>
      </c>
      <c r="B638" t="s">
        <v>1532</v>
      </c>
      <c r="C638" t="s">
        <v>1533</v>
      </c>
      <c r="E638" s="19">
        <v>42251610</v>
      </c>
      <c r="F638" s="20">
        <v>1</v>
      </c>
      <c r="G638" t="s">
        <v>30</v>
      </c>
      <c r="H638" s="19">
        <v>834.51350000000002</v>
      </c>
      <c r="I638" t="s">
        <v>1534</v>
      </c>
      <c r="J638" t="s">
        <v>32</v>
      </c>
      <c r="K638">
        <v>793.1884</v>
      </c>
    </row>
    <row r="639" spans="1:11" x14ac:dyDescent="0.35">
      <c r="A639" s="19">
        <v>1031536</v>
      </c>
      <c r="B639" t="s">
        <v>1535</v>
      </c>
      <c r="C639" t="s">
        <v>1536</v>
      </c>
      <c r="E639" s="19">
        <v>42251610</v>
      </c>
      <c r="F639" s="20">
        <v>1</v>
      </c>
      <c r="G639" t="s">
        <v>30</v>
      </c>
      <c r="H639" s="19">
        <v>603.03290000000004</v>
      </c>
      <c r="I639" t="s">
        <v>1537</v>
      </c>
      <c r="J639" t="s">
        <v>32</v>
      </c>
      <c r="K639">
        <v>573.17070000000001</v>
      </c>
    </row>
    <row r="640" spans="1:11" x14ac:dyDescent="0.35">
      <c r="A640" s="19">
        <v>270553</v>
      </c>
      <c r="B640" t="s">
        <v>1538</v>
      </c>
      <c r="C640" t="s">
        <v>1539</v>
      </c>
      <c r="E640" s="19">
        <v>42181604</v>
      </c>
      <c r="F640" s="20">
        <v>1</v>
      </c>
      <c r="G640" t="s">
        <v>30</v>
      </c>
      <c r="H640" s="19">
        <v>154.52029999999999</v>
      </c>
      <c r="I640" t="s">
        <v>1540</v>
      </c>
      <c r="J640" t="s">
        <v>32</v>
      </c>
      <c r="K640">
        <v>146.86850000000001</v>
      </c>
    </row>
    <row r="641" spans="1:11" x14ac:dyDescent="0.35">
      <c r="A641" s="19">
        <v>230514</v>
      </c>
      <c r="B641" t="s">
        <v>1541</v>
      </c>
      <c r="C641" t="s">
        <v>1542</v>
      </c>
      <c r="E641" s="19">
        <v>42181604</v>
      </c>
      <c r="F641" s="20">
        <v>1</v>
      </c>
      <c r="G641" t="s">
        <v>30</v>
      </c>
      <c r="H641" s="19">
        <v>76.008899999999997</v>
      </c>
      <c r="I641" t="s">
        <v>1543</v>
      </c>
      <c r="J641" t="s">
        <v>32</v>
      </c>
      <c r="K641">
        <v>72.244900000000001</v>
      </c>
    </row>
    <row r="642" spans="1:11" x14ac:dyDescent="0.35">
      <c r="A642" s="19">
        <v>1090975</v>
      </c>
      <c r="B642" t="s">
        <v>1541</v>
      </c>
      <c r="C642" t="s">
        <v>1544</v>
      </c>
      <c r="E642" s="19">
        <v>42181608</v>
      </c>
      <c r="F642" s="20">
        <v>1</v>
      </c>
      <c r="G642" t="s">
        <v>30</v>
      </c>
      <c r="H642" s="19">
        <v>77.117199999999997</v>
      </c>
      <c r="I642" t="s">
        <v>1545</v>
      </c>
      <c r="J642" t="s">
        <v>32</v>
      </c>
      <c r="K642">
        <v>73.298400000000001</v>
      </c>
    </row>
    <row r="643" spans="1:11" x14ac:dyDescent="0.35">
      <c r="A643" s="19">
        <v>1040848</v>
      </c>
      <c r="B643" t="s">
        <v>1541</v>
      </c>
      <c r="C643" t="s">
        <v>1546</v>
      </c>
      <c r="E643" s="19">
        <v>42181604</v>
      </c>
      <c r="F643" s="20">
        <v>1</v>
      </c>
      <c r="G643" t="s">
        <v>30</v>
      </c>
      <c r="H643" s="19">
        <v>210.37530000000001</v>
      </c>
      <c r="I643" t="s">
        <v>1547</v>
      </c>
      <c r="J643" t="s">
        <v>32</v>
      </c>
      <c r="K643">
        <v>199.95750000000001</v>
      </c>
    </row>
    <row r="644" spans="1:11" x14ac:dyDescent="0.35">
      <c r="A644" s="19">
        <v>288080</v>
      </c>
      <c r="B644" t="s">
        <v>1541</v>
      </c>
      <c r="C644" t="s">
        <v>1548</v>
      </c>
      <c r="E644" s="19">
        <v>42181604</v>
      </c>
      <c r="F644" s="20">
        <v>1</v>
      </c>
      <c r="G644" t="s">
        <v>30</v>
      </c>
      <c r="H644" s="19">
        <v>269.1979</v>
      </c>
      <c r="I644" t="s">
        <v>1549</v>
      </c>
      <c r="J644" t="s">
        <v>32</v>
      </c>
      <c r="K644">
        <v>255.8672</v>
      </c>
    </row>
    <row r="645" spans="1:11" x14ac:dyDescent="0.35">
      <c r="A645" s="19">
        <v>270523</v>
      </c>
      <c r="B645" t="s">
        <v>1541</v>
      </c>
      <c r="C645" t="s">
        <v>1550</v>
      </c>
      <c r="E645" s="19">
        <v>42181604</v>
      </c>
      <c r="F645" s="20">
        <v>1</v>
      </c>
      <c r="G645" t="s">
        <v>30</v>
      </c>
      <c r="H645" s="19">
        <v>76.008899999999997</v>
      </c>
      <c r="I645" t="s">
        <v>1551</v>
      </c>
      <c r="J645" t="s">
        <v>32</v>
      </c>
      <c r="K645">
        <v>72.244900000000001</v>
      </c>
    </row>
    <row r="646" spans="1:11" x14ac:dyDescent="0.35">
      <c r="A646" s="19">
        <v>272377</v>
      </c>
      <c r="B646" t="s">
        <v>1552</v>
      </c>
      <c r="C646" t="s">
        <v>1539</v>
      </c>
      <c r="E646" s="19">
        <v>42181604</v>
      </c>
      <c r="F646" s="20">
        <v>1</v>
      </c>
      <c r="G646" t="s">
        <v>30</v>
      </c>
      <c r="H646" s="19">
        <v>228.0265</v>
      </c>
      <c r="I646" t="s">
        <v>1553</v>
      </c>
      <c r="J646" t="s">
        <v>32</v>
      </c>
      <c r="K646">
        <v>216.7346</v>
      </c>
    </row>
    <row r="647" spans="1:11" x14ac:dyDescent="0.35">
      <c r="A647" s="19">
        <v>272370</v>
      </c>
      <c r="B647" t="s">
        <v>1552</v>
      </c>
      <c r="C647" t="s">
        <v>1554</v>
      </c>
      <c r="E647" s="19">
        <v>42181604</v>
      </c>
      <c r="F647" s="20">
        <v>1</v>
      </c>
      <c r="G647" t="s">
        <v>30</v>
      </c>
      <c r="H647" s="19">
        <v>205.85730000000001</v>
      </c>
      <c r="I647" t="s">
        <v>1555</v>
      </c>
      <c r="J647" t="s">
        <v>32</v>
      </c>
      <c r="K647">
        <v>195.66319999999999</v>
      </c>
    </row>
    <row r="648" spans="1:11" x14ac:dyDescent="0.35">
      <c r="A648" s="19">
        <v>1091288</v>
      </c>
      <c r="B648" t="s">
        <v>1556</v>
      </c>
      <c r="C648" t="s">
        <v>1557</v>
      </c>
      <c r="E648" s="19">
        <v>42221600</v>
      </c>
      <c r="F648" s="20">
        <v>1</v>
      </c>
      <c r="G648" t="s">
        <v>30</v>
      </c>
      <c r="H648" s="19">
        <v>1286.6249</v>
      </c>
      <c r="I648" t="s">
        <v>1558</v>
      </c>
      <c r="J648" t="s">
        <v>32</v>
      </c>
      <c r="K648">
        <v>1222.9112</v>
      </c>
    </row>
    <row r="649" spans="1:11" x14ac:dyDescent="0.35">
      <c r="A649" s="19">
        <v>286979</v>
      </c>
      <c r="B649" t="s">
        <v>1559</v>
      </c>
      <c r="C649" t="s">
        <v>1560</v>
      </c>
      <c r="E649" s="19">
        <v>42311500</v>
      </c>
      <c r="F649" s="20">
        <v>1</v>
      </c>
      <c r="G649" t="s">
        <v>30</v>
      </c>
      <c r="H649" s="19">
        <v>8.3800000000000008</v>
      </c>
      <c r="I649" t="s">
        <v>1561</v>
      </c>
      <c r="J649" t="s">
        <v>32</v>
      </c>
      <c r="K649">
        <v>7.9649999999999999</v>
      </c>
    </row>
    <row r="650" spans="1:11" x14ac:dyDescent="0.35">
      <c r="A650" s="19">
        <v>1029144</v>
      </c>
      <c r="B650" t="s">
        <v>1562</v>
      </c>
      <c r="C650" t="s">
        <v>1563</v>
      </c>
      <c r="E650" s="19">
        <v>42311500</v>
      </c>
      <c r="F650" s="20">
        <v>100</v>
      </c>
      <c r="G650" t="s">
        <v>30</v>
      </c>
      <c r="H650" s="19">
        <v>0.1797</v>
      </c>
      <c r="I650" t="s">
        <v>1564</v>
      </c>
      <c r="J650" t="s">
        <v>32</v>
      </c>
      <c r="K650">
        <v>0.17080000000000001</v>
      </c>
    </row>
    <row r="651" spans="1:11" x14ac:dyDescent="0.35">
      <c r="A651" s="19">
        <v>1031095</v>
      </c>
      <c r="B651" t="s">
        <v>1565</v>
      </c>
      <c r="C651" t="s">
        <v>1566</v>
      </c>
      <c r="E651" s="19">
        <v>46181504</v>
      </c>
      <c r="F651" s="20">
        <v>320</v>
      </c>
      <c r="G651" t="s">
        <v>495</v>
      </c>
      <c r="H651" s="19">
        <v>10.683</v>
      </c>
      <c r="I651" t="s">
        <v>1567</v>
      </c>
      <c r="J651" t="s">
        <v>32</v>
      </c>
      <c r="K651">
        <v>10.154</v>
      </c>
    </row>
    <row r="652" spans="1:11" x14ac:dyDescent="0.35">
      <c r="A652" s="19">
        <v>413015</v>
      </c>
      <c r="B652" t="s">
        <v>1568</v>
      </c>
      <c r="C652" t="s">
        <v>1569</v>
      </c>
      <c r="E652" s="19">
        <v>42311500</v>
      </c>
      <c r="F652" s="20">
        <v>100</v>
      </c>
      <c r="G652" t="s">
        <v>30</v>
      </c>
      <c r="H652" s="19">
        <v>9.9000000000000005E-2</v>
      </c>
      <c r="I652" t="s">
        <v>1570</v>
      </c>
      <c r="J652" t="s">
        <v>32</v>
      </c>
      <c r="K652">
        <v>9.4100000000000003E-2</v>
      </c>
    </row>
    <row r="653" spans="1:11" x14ac:dyDescent="0.35">
      <c r="A653" s="19">
        <v>1109691</v>
      </c>
      <c r="B653" t="s">
        <v>1571</v>
      </c>
      <c r="C653" t="s">
        <v>1572</v>
      </c>
      <c r="E653" s="19">
        <v>42141501</v>
      </c>
      <c r="F653" s="20">
        <v>6</v>
      </c>
      <c r="G653" t="s">
        <v>30</v>
      </c>
      <c r="H653" s="19">
        <v>107.9455</v>
      </c>
      <c r="I653" t="s">
        <v>1573</v>
      </c>
      <c r="J653" t="s">
        <v>32</v>
      </c>
      <c r="K653">
        <v>102.6</v>
      </c>
    </row>
    <row r="654" spans="1:11" x14ac:dyDescent="0.35">
      <c r="A654" s="19">
        <v>290898</v>
      </c>
      <c r="B654" t="s">
        <v>1574</v>
      </c>
      <c r="C654" t="s">
        <v>1575</v>
      </c>
      <c r="E654" s="19">
        <v>53102504</v>
      </c>
      <c r="F654" s="20">
        <v>20</v>
      </c>
      <c r="G654" t="s">
        <v>495</v>
      </c>
      <c r="H654" s="19">
        <v>3.4081999999999999</v>
      </c>
      <c r="I654" t="s">
        <v>1576</v>
      </c>
      <c r="J654" t="s">
        <v>32</v>
      </c>
      <c r="K654">
        <v>3.2393999999999998</v>
      </c>
    </row>
    <row r="655" spans="1:11" x14ac:dyDescent="0.35">
      <c r="A655" s="19">
        <v>290896</v>
      </c>
      <c r="B655" t="s">
        <v>1574</v>
      </c>
      <c r="C655" t="s">
        <v>1578</v>
      </c>
      <c r="E655" s="19">
        <v>53102504</v>
      </c>
      <c r="F655" s="20">
        <v>20</v>
      </c>
      <c r="G655" t="s">
        <v>495</v>
      </c>
      <c r="H655" s="19">
        <v>3.4081999999999999</v>
      </c>
      <c r="I655" t="s">
        <v>1579</v>
      </c>
      <c r="J655" t="s">
        <v>32</v>
      </c>
      <c r="K655">
        <v>3.2393999999999998</v>
      </c>
    </row>
    <row r="656" spans="1:11" x14ac:dyDescent="0.35">
      <c r="A656" s="19">
        <v>202085</v>
      </c>
      <c r="B656" t="s">
        <v>1574</v>
      </c>
      <c r="C656" t="s">
        <v>1580</v>
      </c>
      <c r="E656" s="19">
        <v>53102504</v>
      </c>
      <c r="F656" s="20">
        <v>20</v>
      </c>
      <c r="G656" t="s">
        <v>495</v>
      </c>
      <c r="H656" s="19">
        <v>3.6667999999999998</v>
      </c>
      <c r="I656" t="s">
        <v>1581</v>
      </c>
      <c r="J656" t="s">
        <v>32</v>
      </c>
      <c r="K656">
        <v>3.4851999999999999</v>
      </c>
    </row>
    <row r="657" spans="1:11" x14ac:dyDescent="0.35">
      <c r="A657" s="19">
        <v>212131</v>
      </c>
      <c r="B657" t="s">
        <v>1574</v>
      </c>
      <c r="C657" t="s">
        <v>1582</v>
      </c>
      <c r="E657" s="19">
        <v>53102504</v>
      </c>
      <c r="F657" s="20">
        <v>20</v>
      </c>
      <c r="G657" t="s">
        <v>495</v>
      </c>
      <c r="H657" s="19">
        <v>3.6667999999999998</v>
      </c>
      <c r="I657" t="s">
        <v>1583</v>
      </c>
      <c r="J657" t="s">
        <v>32</v>
      </c>
      <c r="K657">
        <v>3.4851999999999999</v>
      </c>
    </row>
    <row r="658" spans="1:11" x14ac:dyDescent="0.35">
      <c r="A658" s="19">
        <v>290900</v>
      </c>
      <c r="B658" t="s">
        <v>1584</v>
      </c>
      <c r="C658" t="s">
        <v>1577</v>
      </c>
      <c r="E658" s="19">
        <v>46181504</v>
      </c>
      <c r="F658" s="20">
        <v>5</v>
      </c>
      <c r="G658" t="s">
        <v>495</v>
      </c>
      <c r="H658" s="19">
        <v>5.0039999999999996</v>
      </c>
      <c r="I658" t="s">
        <v>1585</v>
      </c>
      <c r="J658" t="s">
        <v>32</v>
      </c>
      <c r="K658">
        <v>4.7561999999999998</v>
      </c>
    </row>
    <row r="659" spans="1:11" x14ac:dyDescent="0.35">
      <c r="A659" s="19">
        <v>290901</v>
      </c>
      <c r="B659" t="s">
        <v>1584</v>
      </c>
      <c r="C659" t="s">
        <v>1586</v>
      </c>
      <c r="E659" s="19">
        <v>46181504</v>
      </c>
      <c r="F659" s="20">
        <v>5</v>
      </c>
      <c r="G659" t="s">
        <v>495</v>
      </c>
      <c r="H659" s="19">
        <v>5.0039999999999996</v>
      </c>
      <c r="I659" t="s">
        <v>1587</v>
      </c>
      <c r="J659" t="s">
        <v>32</v>
      </c>
      <c r="K659">
        <v>4.7561999999999998</v>
      </c>
    </row>
    <row r="660" spans="1:11" x14ac:dyDescent="0.35">
      <c r="A660" s="19">
        <v>290904</v>
      </c>
      <c r="B660" t="s">
        <v>1584</v>
      </c>
      <c r="C660" t="s">
        <v>1582</v>
      </c>
      <c r="E660" s="19">
        <v>46181504</v>
      </c>
      <c r="F660" s="20">
        <v>20</v>
      </c>
      <c r="G660" t="s">
        <v>495</v>
      </c>
      <c r="H660" s="19">
        <v>2.0280999999999998</v>
      </c>
      <c r="I660" t="s">
        <v>1588</v>
      </c>
      <c r="J660" t="s">
        <v>27</v>
      </c>
      <c r="K660">
        <v>1.9277</v>
      </c>
    </row>
    <row r="661" spans="1:11" x14ac:dyDescent="0.35">
      <c r="A661" s="19">
        <v>290902</v>
      </c>
      <c r="B661" t="s">
        <v>1584</v>
      </c>
      <c r="C661" t="s">
        <v>1582</v>
      </c>
      <c r="E661" s="19">
        <v>46181504</v>
      </c>
      <c r="F661" s="20">
        <v>5</v>
      </c>
      <c r="G661" t="s">
        <v>495</v>
      </c>
      <c r="H661" s="19">
        <v>5.0039999999999996</v>
      </c>
      <c r="I661" t="s">
        <v>1589</v>
      </c>
      <c r="J661" t="s">
        <v>32</v>
      </c>
      <c r="K661">
        <v>4.7561999999999998</v>
      </c>
    </row>
    <row r="662" spans="1:11" x14ac:dyDescent="0.35">
      <c r="A662" s="19">
        <v>290894</v>
      </c>
      <c r="B662" t="s">
        <v>1590</v>
      </c>
      <c r="C662" t="s">
        <v>1591</v>
      </c>
      <c r="E662" s="19">
        <v>53102504</v>
      </c>
      <c r="F662" s="20">
        <v>20</v>
      </c>
      <c r="G662" t="s">
        <v>495</v>
      </c>
      <c r="H662" s="19">
        <v>5.2196999999999996</v>
      </c>
      <c r="I662" t="s">
        <v>1592</v>
      </c>
      <c r="J662" t="s">
        <v>32</v>
      </c>
      <c r="K662">
        <v>4.9611999999999998</v>
      </c>
    </row>
    <row r="663" spans="1:11" x14ac:dyDescent="0.35">
      <c r="A663" s="19">
        <v>212104</v>
      </c>
      <c r="B663" t="s">
        <v>1590</v>
      </c>
      <c r="C663" t="s">
        <v>1593</v>
      </c>
      <c r="E663" s="19">
        <v>53102504</v>
      </c>
      <c r="F663" s="20">
        <v>20</v>
      </c>
      <c r="G663" t="s">
        <v>495</v>
      </c>
      <c r="H663" s="19">
        <v>5.2196999999999996</v>
      </c>
      <c r="I663" t="s">
        <v>1594</v>
      </c>
      <c r="J663" t="s">
        <v>32</v>
      </c>
      <c r="K663">
        <v>4.9611999999999998</v>
      </c>
    </row>
    <row r="664" spans="1:11" x14ac:dyDescent="0.35">
      <c r="A664" s="19">
        <v>290893</v>
      </c>
      <c r="B664" t="s">
        <v>1590</v>
      </c>
      <c r="C664" t="s">
        <v>1595</v>
      </c>
      <c r="E664" s="19">
        <v>53102504</v>
      </c>
      <c r="F664" s="20">
        <v>20</v>
      </c>
      <c r="G664" t="s">
        <v>495</v>
      </c>
      <c r="H664" s="19">
        <v>4.9711999999999996</v>
      </c>
      <c r="I664" t="s">
        <v>1596</v>
      </c>
      <c r="J664" t="s">
        <v>32</v>
      </c>
      <c r="K664">
        <v>4.7249999999999996</v>
      </c>
    </row>
    <row r="665" spans="1:11" x14ac:dyDescent="0.35">
      <c r="A665" s="19">
        <v>1091719</v>
      </c>
      <c r="B665" t="s">
        <v>1597</v>
      </c>
      <c r="C665" t="s">
        <v>1598</v>
      </c>
      <c r="E665" s="19">
        <v>53102504</v>
      </c>
      <c r="F665" s="20">
        <v>12</v>
      </c>
      <c r="G665" t="s">
        <v>495</v>
      </c>
      <c r="H665" s="19">
        <v>7.4356999999999998</v>
      </c>
      <c r="I665" t="s">
        <v>1599</v>
      </c>
      <c r="J665" t="s">
        <v>32</v>
      </c>
      <c r="K665">
        <v>7.0674999999999999</v>
      </c>
    </row>
    <row r="666" spans="1:11" x14ac:dyDescent="0.35">
      <c r="A666" s="19">
        <v>1025085</v>
      </c>
      <c r="B666" t="s">
        <v>1600</v>
      </c>
      <c r="C666" t="s">
        <v>1601</v>
      </c>
      <c r="E666" s="19">
        <v>53102504</v>
      </c>
      <c r="F666" s="20">
        <v>300</v>
      </c>
      <c r="G666" t="s">
        <v>495</v>
      </c>
      <c r="H666" s="19">
        <v>23.626999999999999</v>
      </c>
      <c r="I666" t="s">
        <v>1602</v>
      </c>
      <c r="J666" t="s">
        <v>32</v>
      </c>
      <c r="K666">
        <v>22.457000000000001</v>
      </c>
    </row>
    <row r="667" spans="1:11" x14ac:dyDescent="0.35">
      <c r="A667" s="19">
        <v>1024724</v>
      </c>
      <c r="B667" t="s">
        <v>1603</v>
      </c>
      <c r="C667" t="s">
        <v>1604</v>
      </c>
      <c r="E667" s="19">
        <v>53102504</v>
      </c>
      <c r="F667" s="20">
        <v>12</v>
      </c>
      <c r="G667" t="s">
        <v>495</v>
      </c>
      <c r="H667" s="19">
        <v>23.8507</v>
      </c>
      <c r="I667" t="s">
        <v>1605</v>
      </c>
      <c r="J667" t="s">
        <v>32</v>
      </c>
      <c r="K667">
        <v>22.669599999999999</v>
      </c>
    </row>
    <row r="668" spans="1:11" x14ac:dyDescent="0.35">
      <c r="A668" s="19">
        <v>1024722</v>
      </c>
      <c r="B668" t="s">
        <v>1603</v>
      </c>
      <c r="C668" t="s">
        <v>1606</v>
      </c>
      <c r="E668" s="19">
        <v>53102504</v>
      </c>
      <c r="F668" s="20">
        <v>12</v>
      </c>
      <c r="G668" t="s">
        <v>495</v>
      </c>
      <c r="H668" s="19">
        <v>24.6601</v>
      </c>
      <c r="I668" t="s">
        <v>1607</v>
      </c>
      <c r="J668" t="s">
        <v>32</v>
      </c>
      <c r="K668">
        <v>23.4389</v>
      </c>
    </row>
    <row r="669" spans="1:11" x14ac:dyDescent="0.35">
      <c r="A669" s="19">
        <v>1024723</v>
      </c>
      <c r="B669" t="s">
        <v>1603</v>
      </c>
      <c r="C669" t="s">
        <v>1601</v>
      </c>
      <c r="E669" s="19">
        <v>53102504</v>
      </c>
      <c r="F669" s="20">
        <v>300</v>
      </c>
      <c r="G669" t="s">
        <v>495</v>
      </c>
      <c r="H669" s="19">
        <v>23.913499999999999</v>
      </c>
      <c r="I669" t="s">
        <v>1608</v>
      </c>
      <c r="J669" t="s">
        <v>32</v>
      </c>
      <c r="K669">
        <v>22.729299999999999</v>
      </c>
    </row>
    <row r="670" spans="1:11" x14ac:dyDescent="0.35">
      <c r="A670" s="19">
        <v>262122</v>
      </c>
      <c r="B670" t="s">
        <v>1609</v>
      </c>
      <c r="C670" t="s">
        <v>1610</v>
      </c>
      <c r="E670" s="19">
        <v>42182603</v>
      </c>
      <c r="F670" s="20">
        <v>1</v>
      </c>
      <c r="G670" t="s">
        <v>30</v>
      </c>
      <c r="H670" s="19">
        <v>1036.2537</v>
      </c>
      <c r="I670" t="s">
        <v>1611</v>
      </c>
      <c r="J670" t="s">
        <v>32</v>
      </c>
      <c r="K670">
        <v>984.9384</v>
      </c>
    </row>
    <row r="671" spans="1:11" x14ac:dyDescent="0.35">
      <c r="A671" s="19">
        <v>286050</v>
      </c>
      <c r="B671" t="s">
        <v>1612</v>
      </c>
      <c r="E671" s="19">
        <v>42182603</v>
      </c>
      <c r="F671" s="20">
        <v>1</v>
      </c>
      <c r="G671" t="s">
        <v>30</v>
      </c>
      <c r="H671" s="19">
        <v>92.667500000000004</v>
      </c>
      <c r="I671" t="s">
        <v>1613</v>
      </c>
      <c r="J671" t="s">
        <v>32</v>
      </c>
      <c r="K671">
        <v>88.078599999999994</v>
      </c>
    </row>
    <row r="672" spans="1:11" x14ac:dyDescent="0.35">
      <c r="A672" s="19">
        <v>413428</v>
      </c>
      <c r="B672" t="s">
        <v>1614</v>
      </c>
      <c r="C672" t="s">
        <v>1615</v>
      </c>
      <c r="E672" s="19">
        <v>42143513</v>
      </c>
      <c r="F672" s="20">
        <v>1</v>
      </c>
      <c r="G672" t="s">
        <v>30</v>
      </c>
      <c r="H672" s="19">
        <v>2495.2170999999998</v>
      </c>
      <c r="I672" t="s">
        <v>1616</v>
      </c>
      <c r="J672" t="s">
        <v>32</v>
      </c>
      <c r="K672">
        <v>2371.6538999999998</v>
      </c>
    </row>
    <row r="673" spans="1:11" x14ac:dyDescent="0.35">
      <c r="A673" s="19">
        <v>270749</v>
      </c>
      <c r="B673" t="s">
        <v>1617</v>
      </c>
      <c r="C673" t="s">
        <v>1618</v>
      </c>
      <c r="E673" s="19">
        <v>41115800</v>
      </c>
      <c r="F673" s="20">
        <v>1</v>
      </c>
      <c r="G673" t="s">
        <v>30</v>
      </c>
      <c r="H673" s="19">
        <v>2547.7552000000001</v>
      </c>
      <c r="I673" t="s">
        <v>1619</v>
      </c>
      <c r="J673" t="s">
        <v>32</v>
      </c>
      <c r="K673">
        <v>2421.5902999999998</v>
      </c>
    </row>
    <row r="674" spans="1:11" x14ac:dyDescent="0.35">
      <c r="A674" s="19">
        <v>1029029</v>
      </c>
      <c r="B674" t="s">
        <v>1620</v>
      </c>
      <c r="C674" t="s">
        <v>1621</v>
      </c>
      <c r="E674" s="19">
        <v>42143513</v>
      </c>
      <c r="F674" s="20">
        <v>1</v>
      </c>
      <c r="G674" t="s">
        <v>30</v>
      </c>
      <c r="H674" s="19">
        <v>2112.8168000000001</v>
      </c>
      <c r="I674" t="s">
        <v>1622</v>
      </c>
      <c r="J674" t="s">
        <v>32</v>
      </c>
      <c r="K674">
        <v>2008.1901</v>
      </c>
    </row>
    <row r="675" spans="1:11" x14ac:dyDescent="0.35">
      <c r="A675" s="19">
        <v>288439</v>
      </c>
      <c r="B675" t="s">
        <v>1623</v>
      </c>
      <c r="C675" t="s">
        <v>1624</v>
      </c>
      <c r="E675" s="19">
        <v>41115800</v>
      </c>
      <c r="F675" s="20">
        <v>1</v>
      </c>
      <c r="G675" t="s">
        <v>30</v>
      </c>
      <c r="H675" s="19">
        <v>2030.3685</v>
      </c>
      <c r="I675" t="s">
        <v>1625</v>
      </c>
      <c r="J675" t="s">
        <v>32</v>
      </c>
      <c r="K675">
        <v>1929.8245999999999</v>
      </c>
    </row>
    <row r="676" spans="1:11" x14ac:dyDescent="0.35">
      <c r="A676" s="19">
        <v>1008715</v>
      </c>
      <c r="B676" t="s">
        <v>1626</v>
      </c>
      <c r="C676" t="s">
        <v>1627</v>
      </c>
      <c r="E676" s="19">
        <v>42181601</v>
      </c>
      <c r="F676" s="20">
        <v>1</v>
      </c>
      <c r="G676" t="s">
        <v>30</v>
      </c>
      <c r="H676" s="19">
        <v>1684.4264000000001</v>
      </c>
      <c r="I676" t="s">
        <v>1628</v>
      </c>
      <c r="J676" t="s">
        <v>32</v>
      </c>
      <c r="K676">
        <v>1601.0136</v>
      </c>
    </row>
    <row r="677" spans="1:11" x14ac:dyDescent="0.35">
      <c r="A677" s="19">
        <v>285022</v>
      </c>
      <c r="B677" t="s">
        <v>1629</v>
      </c>
      <c r="C677" t="s">
        <v>1630</v>
      </c>
      <c r="E677" s="19">
        <v>41103205</v>
      </c>
      <c r="F677" s="20">
        <v>1</v>
      </c>
      <c r="G677" t="s">
        <v>30</v>
      </c>
      <c r="H677" s="19">
        <v>101.3451</v>
      </c>
      <c r="I677" t="s">
        <v>1631</v>
      </c>
      <c r="J677" t="s">
        <v>32</v>
      </c>
      <c r="K677">
        <v>96.326499999999996</v>
      </c>
    </row>
    <row r="678" spans="1:11" x14ac:dyDescent="0.35">
      <c r="A678" s="19">
        <v>230067</v>
      </c>
      <c r="B678" t="s">
        <v>1629</v>
      </c>
      <c r="C678" t="s">
        <v>1632</v>
      </c>
      <c r="E678" s="19">
        <v>41103205</v>
      </c>
      <c r="F678" s="20">
        <v>1</v>
      </c>
      <c r="G678" t="s">
        <v>30</v>
      </c>
      <c r="H678" s="19">
        <v>55.834699999999998</v>
      </c>
      <c r="I678" t="s">
        <v>1633</v>
      </c>
      <c r="J678" t="s">
        <v>32</v>
      </c>
      <c r="K678">
        <v>53.069800000000001</v>
      </c>
    </row>
    <row r="679" spans="1:11" x14ac:dyDescent="0.35">
      <c r="A679" s="19">
        <v>230068</v>
      </c>
      <c r="B679" t="s">
        <v>1629</v>
      </c>
      <c r="C679" t="s">
        <v>1634</v>
      </c>
      <c r="E679" s="19">
        <v>41103205</v>
      </c>
      <c r="F679" s="20">
        <v>1</v>
      </c>
      <c r="G679" t="s">
        <v>30</v>
      </c>
      <c r="H679" s="19">
        <v>112.97929999999999</v>
      </c>
      <c r="I679" t="s">
        <v>1635</v>
      </c>
      <c r="J679" t="s">
        <v>32</v>
      </c>
      <c r="K679">
        <v>107.38460000000001</v>
      </c>
    </row>
    <row r="680" spans="1:11" x14ac:dyDescent="0.35">
      <c r="A680" s="19">
        <v>230064</v>
      </c>
      <c r="B680" t="s">
        <v>1636</v>
      </c>
      <c r="C680" t="s">
        <v>1637</v>
      </c>
      <c r="E680" s="19">
        <v>41103205</v>
      </c>
      <c r="F680" s="20">
        <v>1</v>
      </c>
      <c r="G680" t="s">
        <v>30</v>
      </c>
      <c r="H680" s="19">
        <v>19.5533</v>
      </c>
      <c r="I680" t="s">
        <v>1638</v>
      </c>
      <c r="J680" t="s">
        <v>32</v>
      </c>
      <c r="K680">
        <v>18.585000000000001</v>
      </c>
    </row>
    <row r="681" spans="1:11" x14ac:dyDescent="0.35">
      <c r="A681" s="19">
        <v>285021</v>
      </c>
      <c r="B681" t="s">
        <v>1636</v>
      </c>
      <c r="C681" t="s">
        <v>1639</v>
      </c>
      <c r="E681" s="19">
        <v>41103205</v>
      </c>
      <c r="F681" s="20">
        <v>1</v>
      </c>
      <c r="G681" t="s">
        <v>30</v>
      </c>
      <c r="H681" s="19">
        <v>69.674700000000001</v>
      </c>
      <c r="I681" t="s">
        <v>1640</v>
      </c>
      <c r="J681" t="s">
        <v>32</v>
      </c>
      <c r="K681">
        <v>66.224400000000003</v>
      </c>
    </row>
    <row r="682" spans="1:11" x14ac:dyDescent="0.35">
      <c r="A682" s="19">
        <v>230001</v>
      </c>
      <c r="B682" t="s">
        <v>1636</v>
      </c>
      <c r="C682" t="s">
        <v>1641</v>
      </c>
      <c r="E682" s="19">
        <v>41103205</v>
      </c>
      <c r="F682" s="20">
        <v>1</v>
      </c>
      <c r="G682" t="s">
        <v>30</v>
      </c>
      <c r="H682" s="19">
        <v>19.079499999999999</v>
      </c>
      <c r="I682" t="s">
        <v>1642</v>
      </c>
      <c r="J682" t="s">
        <v>32</v>
      </c>
      <c r="K682">
        <v>18.134699999999999</v>
      </c>
    </row>
    <row r="683" spans="1:11" x14ac:dyDescent="0.35">
      <c r="A683" s="19">
        <v>751060</v>
      </c>
      <c r="B683" t="s">
        <v>1636</v>
      </c>
      <c r="C683" t="s">
        <v>1643</v>
      </c>
      <c r="E683" s="19">
        <v>41103205</v>
      </c>
      <c r="F683" s="20">
        <v>10</v>
      </c>
      <c r="G683" t="s">
        <v>30</v>
      </c>
      <c r="H683" s="19">
        <v>63.340699999999998</v>
      </c>
      <c r="I683" t="s">
        <v>1644</v>
      </c>
      <c r="J683" t="s">
        <v>32</v>
      </c>
      <c r="K683">
        <v>60.204099999999997</v>
      </c>
    </row>
    <row r="684" spans="1:11" x14ac:dyDescent="0.35">
      <c r="A684" s="19">
        <v>230002</v>
      </c>
      <c r="B684" t="s">
        <v>1636</v>
      </c>
      <c r="C684" t="s">
        <v>1645</v>
      </c>
      <c r="E684" s="19">
        <v>41103205</v>
      </c>
      <c r="F684" s="20">
        <v>1</v>
      </c>
      <c r="G684" t="s">
        <v>30</v>
      </c>
      <c r="H684" s="19">
        <v>29.516500000000001</v>
      </c>
      <c r="I684" t="s">
        <v>1646</v>
      </c>
      <c r="J684" t="s">
        <v>32</v>
      </c>
      <c r="K684">
        <v>28.0548</v>
      </c>
    </row>
    <row r="685" spans="1:11" x14ac:dyDescent="0.35">
      <c r="A685" s="19">
        <v>750015</v>
      </c>
      <c r="B685" t="s">
        <v>1647</v>
      </c>
      <c r="C685" t="s">
        <v>1648</v>
      </c>
      <c r="E685" s="19">
        <v>41103205</v>
      </c>
      <c r="F685" s="20">
        <v>1</v>
      </c>
      <c r="G685" t="s">
        <v>30</v>
      </c>
      <c r="H685" s="19">
        <v>72.841800000000006</v>
      </c>
      <c r="I685" t="s">
        <v>1649</v>
      </c>
      <c r="J685" t="s">
        <v>32</v>
      </c>
      <c r="K685">
        <v>69.234700000000004</v>
      </c>
    </row>
    <row r="686" spans="1:11" x14ac:dyDescent="0.35">
      <c r="A686" s="19">
        <v>287995</v>
      </c>
      <c r="B686" t="s">
        <v>1650</v>
      </c>
      <c r="C686" t="s">
        <v>1651</v>
      </c>
      <c r="E686" s="19">
        <v>41115800</v>
      </c>
      <c r="F686" s="20">
        <v>1</v>
      </c>
      <c r="G686" t="s">
        <v>30</v>
      </c>
      <c r="H686" s="19">
        <v>146.8896</v>
      </c>
      <c r="I686" t="s">
        <v>1652</v>
      </c>
      <c r="J686" t="s">
        <v>32</v>
      </c>
      <c r="K686">
        <v>139.6156</v>
      </c>
    </row>
    <row r="687" spans="1:11" x14ac:dyDescent="0.35">
      <c r="A687" s="19">
        <v>1029028</v>
      </c>
      <c r="B687" t="s">
        <v>1653</v>
      </c>
      <c r="C687" t="s">
        <v>1654</v>
      </c>
      <c r="E687" s="19">
        <v>42143513</v>
      </c>
      <c r="F687" s="20">
        <v>1</v>
      </c>
      <c r="G687" t="s">
        <v>30</v>
      </c>
      <c r="H687" s="19">
        <v>834.77250000000004</v>
      </c>
      <c r="I687" t="s">
        <v>1655</v>
      </c>
      <c r="J687" t="s">
        <v>32</v>
      </c>
      <c r="K687">
        <v>793.43460000000005</v>
      </c>
    </row>
    <row r="688" spans="1:11" x14ac:dyDescent="0.35">
      <c r="A688" s="19">
        <v>1029035</v>
      </c>
      <c r="B688" t="s">
        <v>1656</v>
      </c>
      <c r="C688" t="s">
        <v>1654</v>
      </c>
      <c r="E688" s="19">
        <v>42143513</v>
      </c>
      <c r="F688" s="20">
        <v>1</v>
      </c>
      <c r="G688" t="s">
        <v>30</v>
      </c>
      <c r="H688" s="19">
        <v>1101.4348</v>
      </c>
      <c r="I688" t="s">
        <v>1657</v>
      </c>
      <c r="J688" t="s">
        <v>32</v>
      </c>
      <c r="K688">
        <v>1046.8916999999999</v>
      </c>
    </row>
    <row r="689" spans="1:11" x14ac:dyDescent="0.35">
      <c r="A689" s="19">
        <v>287996</v>
      </c>
      <c r="B689" t="s">
        <v>1658</v>
      </c>
      <c r="C689" t="s">
        <v>1659</v>
      </c>
      <c r="E689" s="19">
        <v>41115800</v>
      </c>
      <c r="F689" s="20">
        <v>1</v>
      </c>
      <c r="G689" t="s">
        <v>30</v>
      </c>
      <c r="H689" s="19">
        <v>310.94830000000002</v>
      </c>
      <c r="I689" t="s">
        <v>1660</v>
      </c>
      <c r="J689" t="s">
        <v>32</v>
      </c>
      <c r="K689">
        <v>295.55009999999999</v>
      </c>
    </row>
    <row r="690" spans="1:11" x14ac:dyDescent="0.35">
      <c r="A690" s="19">
        <v>287115</v>
      </c>
      <c r="B690" t="s">
        <v>1661</v>
      </c>
      <c r="C690" t="s">
        <v>1662</v>
      </c>
      <c r="E690" s="19">
        <v>42311504</v>
      </c>
      <c r="F690" s="20">
        <v>1</v>
      </c>
      <c r="G690" t="s">
        <v>30</v>
      </c>
      <c r="H690" s="19">
        <v>1393.758</v>
      </c>
      <c r="I690" t="s">
        <v>1663</v>
      </c>
      <c r="J690" t="s">
        <v>32</v>
      </c>
      <c r="K690">
        <v>1324.7391</v>
      </c>
    </row>
    <row r="691" spans="1:11" x14ac:dyDescent="0.35">
      <c r="A691" s="19">
        <v>1031849</v>
      </c>
      <c r="B691" t="s">
        <v>1661</v>
      </c>
      <c r="C691" t="s">
        <v>1664</v>
      </c>
      <c r="E691" s="19">
        <v>42172001</v>
      </c>
      <c r="F691" s="20">
        <v>1</v>
      </c>
      <c r="G691" t="s">
        <v>30</v>
      </c>
      <c r="H691" s="19">
        <v>1649.6928</v>
      </c>
      <c r="I691" t="s">
        <v>1665</v>
      </c>
      <c r="J691" t="s">
        <v>32</v>
      </c>
      <c r="K691">
        <v>1568</v>
      </c>
    </row>
    <row r="692" spans="1:11" x14ac:dyDescent="0.35">
      <c r="A692" s="19">
        <v>210336</v>
      </c>
      <c r="B692" t="s">
        <v>1661</v>
      </c>
      <c r="C692" t="s">
        <v>1666</v>
      </c>
      <c r="E692" s="19">
        <v>42311504</v>
      </c>
      <c r="F692" s="20">
        <v>10</v>
      </c>
      <c r="G692" t="s">
        <v>30</v>
      </c>
      <c r="H692" s="19">
        <v>41.480899999999998</v>
      </c>
      <c r="I692" t="s">
        <v>1667</v>
      </c>
      <c r="J692" t="s">
        <v>32</v>
      </c>
      <c r="K692">
        <v>39.4268</v>
      </c>
    </row>
    <row r="693" spans="1:11" x14ac:dyDescent="0.35">
      <c r="A693" s="19">
        <v>285181</v>
      </c>
      <c r="B693" t="s">
        <v>1661</v>
      </c>
      <c r="C693" t="s">
        <v>1668</v>
      </c>
      <c r="E693" s="19">
        <v>42311504</v>
      </c>
      <c r="F693" s="20">
        <v>1</v>
      </c>
      <c r="G693" t="s">
        <v>30</v>
      </c>
      <c r="H693" s="19">
        <v>83.766199999999998</v>
      </c>
      <c r="I693" t="s">
        <v>1669</v>
      </c>
      <c r="J693" t="s">
        <v>32</v>
      </c>
      <c r="K693">
        <v>79.618099999999998</v>
      </c>
    </row>
    <row r="694" spans="1:11" x14ac:dyDescent="0.35">
      <c r="A694" s="19">
        <v>210337</v>
      </c>
      <c r="B694" t="s">
        <v>1661</v>
      </c>
      <c r="C694" t="s">
        <v>1670</v>
      </c>
      <c r="E694" s="19">
        <v>42311504</v>
      </c>
      <c r="F694" s="20">
        <v>1</v>
      </c>
      <c r="G694" t="s">
        <v>30</v>
      </c>
      <c r="H694" s="19">
        <v>64.447599999999994</v>
      </c>
      <c r="I694" t="s">
        <v>1671</v>
      </c>
      <c r="J694" t="s">
        <v>32</v>
      </c>
      <c r="K694">
        <v>61.2562</v>
      </c>
    </row>
    <row r="695" spans="1:11" x14ac:dyDescent="0.35">
      <c r="A695" s="19">
        <v>210338</v>
      </c>
      <c r="B695" t="s">
        <v>1661</v>
      </c>
      <c r="C695" t="s">
        <v>1672</v>
      </c>
      <c r="E695" s="19">
        <v>42311504</v>
      </c>
      <c r="F695" s="20">
        <v>1</v>
      </c>
      <c r="G695" t="s">
        <v>30</v>
      </c>
      <c r="H695" s="19">
        <v>140.97900000000001</v>
      </c>
      <c r="I695" t="s">
        <v>1673</v>
      </c>
      <c r="J695" t="s">
        <v>32</v>
      </c>
      <c r="K695">
        <v>133.99770000000001</v>
      </c>
    </row>
    <row r="696" spans="1:11" x14ac:dyDescent="0.35">
      <c r="A696" s="19">
        <v>287114</v>
      </c>
      <c r="B696" t="s">
        <v>1661</v>
      </c>
      <c r="C696" t="s">
        <v>1674</v>
      </c>
      <c r="E696" s="19">
        <v>42311504</v>
      </c>
      <c r="F696" s="20">
        <v>1</v>
      </c>
      <c r="G696" t="s">
        <v>30</v>
      </c>
      <c r="H696" s="19">
        <v>42.691200000000002</v>
      </c>
      <c r="I696" t="s">
        <v>1675</v>
      </c>
      <c r="J696" t="s">
        <v>32</v>
      </c>
      <c r="K696">
        <v>40.577100000000002</v>
      </c>
    </row>
    <row r="697" spans="1:11" x14ac:dyDescent="0.35">
      <c r="A697" s="19">
        <v>210574</v>
      </c>
      <c r="B697" t="s">
        <v>1661</v>
      </c>
      <c r="C697" t="s">
        <v>1676</v>
      </c>
      <c r="E697" s="19">
        <v>42311504</v>
      </c>
      <c r="F697" s="20">
        <v>10</v>
      </c>
      <c r="G697" t="s">
        <v>30</v>
      </c>
      <c r="H697" s="19">
        <v>29.329899999999999</v>
      </c>
      <c r="I697" t="s">
        <v>1677</v>
      </c>
      <c r="J697" t="s">
        <v>32</v>
      </c>
      <c r="K697">
        <v>27.877500000000001</v>
      </c>
    </row>
    <row r="698" spans="1:11" x14ac:dyDescent="0.35">
      <c r="A698" s="19">
        <v>210365</v>
      </c>
      <c r="B698" t="s">
        <v>1678</v>
      </c>
      <c r="C698" t="s">
        <v>1679</v>
      </c>
      <c r="E698" s="19">
        <v>42311504</v>
      </c>
      <c r="F698" s="20">
        <v>1</v>
      </c>
      <c r="G698" t="s">
        <v>30</v>
      </c>
      <c r="H698" s="19">
        <v>28.6266</v>
      </c>
      <c r="I698" t="s">
        <v>1680</v>
      </c>
      <c r="J698" t="s">
        <v>32</v>
      </c>
      <c r="K698">
        <v>27.209</v>
      </c>
    </row>
    <row r="699" spans="1:11" x14ac:dyDescent="0.35">
      <c r="A699" s="19">
        <v>1001623</v>
      </c>
      <c r="B699" t="s">
        <v>1678</v>
      </c>
      <c r="C699" t="s">
        <v>1681</v>
      </c>
      <c r="E699" s="19">
        <v>42311504</v>
      </c>
      <c r="F699" s="20">
        <v>1</v>
      </c>
      <c r="G699" t="s">
        <v>30</v>
      </c>
      <c r="H699" s="19">
        <v>19.305700000000002</v>
      </c>
      <c r="I699" t="s">
        <v>1682</v>
      </c>
      <c r="J699" t="s">
        <v>27</v>
      </c>
      <c r="K699">
        <v>18.349699999999999</v>
      </c>
    </row>
    <row r="700" spans="1:11" x14ac:dyDescent="0.35">
      <c r="A700" s="19">
        <v>1013641</v>
      </c>
      <c r="B700" t="s">
        <v>1683</v>
      </c>
      <c r="C700" t="s">
        <v>1684</v>
      </c>
      <c r="E700" s="19">
        <v>42311504</v>
      </c>
      <c r="F700" s="20">
        <v>1</v>
      </c>
      <c r="G700" t="s">
        <v>30</v>
      </c>
      <c r="H700" s="19">
        <v>190.893</v>
      </c>
      <c r="I700" t="s">
        <v>1685</v>
      </c>
      <c r="J700" t="s">
        <v>32</v>
      </c>
      <c r="K700">
        <v>181.44</v>
      </c>
    </row>
    <row r="701" spans="1:11" x14ac:dyDescent="0.35">
      <c r="A701" s="19">
        <v>1109356</v>
      </c>
      <c r="B701" t="s">
        <v>1686</v>
      </c>
      <c r="C701" t="s">
        <v>1687</v>
      </c>
      <c r="E701" s="19">
        <v>42311504</v>
      </c>
      <c r="F701" s="20">
        <v>1</v>
      </c>
      <c r="G701" t="s">
        <v>30</v>
      </c>
      <c r="H701" s="19">
        <v>159.4984</v>
      </c>
      <c r="I701" t="s">
        <v>1688</v>
      </c>
      <c r="J701" t="s">
        <v>32</v>
      </c>
      <c r="K701">
        <v>151.6</v>
      </c>
    </row>
    <row r="702" spans="1:11" x14ac:dyDescent="0.35">
      <c r="A702" s="19">
        <v>416048</v>
      </c>
      <c r="B702" t="s">
        <v>1689</v>
      </c>
      <c r="C702" t="s">
        <v>1690</v>
      </c>
      <c r="E702" s="19">
        <v>42311504</v>
      </c>
      <c r="F702" s="20">
        <v>2</v>
      </c>
      <c r="G702" t="s">
        <v>30</v>
      </c>
      <c r="H702" s="19">
        <v>109.1087</v>
      </c>
      <c r="I702" t="s">
        <v>1691</v>
      </c>
      <c r="J702" t="s">
        <v>32</v>
      </c>
      <c r="K702">
        <v>103.7056</v>
      </c>
    </row>
    <row r="703" spans="1:11" x14ac:dyDescent="0.35">
      <c r="A703" s="19">
        <v>201506</v>
      </c>
      <c r="B703" t="s">
        <v>1693</v>
      </c>
      <c r="C703" t="s">
        <v>1694</v>
      </c>
      <c r="E703" s="19">
        <v>42172001</v>
      </c>
      <c r="F703" s="20">
        <v>1</v>
      </c>
      <c r="G703" t="s">
        <v>30</v>
      </c>
      <c r="H703" s="19">
        <v>152.96780000000001</v>
      </c>
      <c r="I703" t="s">
        <v>1695</v>
      </c>
      <c r="J703" t="s">
        <v>32</v>
      </c>
      <c r="K703">
        <v>145.39279999999999</v>
      </c>
    </row>
    <row r="704" spans="1:11" x14ac:dyDescent="0.35">
      <c r="A704" s="19">
        <v>411935</v>
      </c>
      <c r="B704" t="s">
        <v>1696</v>
      </c>
      <c r="C704" t="s">
        <v>1697</v>
      </c>
      <c r="E704" s="19">
        <v>42311504</v>
      </c>
      <c r="F704" s="20">
        <v>10</v>
      </c>
      <c r="G704" t="s">
        <v>30</v>
      </c>
      <c r="H704" s="19">
        <v>9.7766000000000002</v>
      </c>
      <c r="I704" t="s">
        <v>1698</v>
      </c>
      <c r="J704" t="s">
        <v>32</v>
      </c>
      <c r="K704">
        <v>9.2925000000000004</v>
      </c>
    </row>
    <row r="705" spans="1:11" x14ac:dyDescent="0.35">
      <c r="A705" s="19">
        <v>1004075</v>
      </c>
      <c r="B705" t="s">
        <v>1699</v>
      </c>
      <c r="C705" t="s">
        <v>1700</v>
      </c>
      <c r="D705" t="s">
        <v>383</v>
      </c>
      <c r="E705" s="19">
        <v>42311506</v>
      </c>
      <c r="F705" s="20">
        <v>1</v>
      </c>
      <c r="G705" t="s">
        <v>30</v>
      </c>
      <c r="H705" s="19">
        <v>125.07980000000001</v>
      </c>
      <c r="I705" t="s">
        <v>1701</v>
      </c>
      <c r="J705" t="s">
        <v>32</v>
      </c>
      <c r="K705">
        <v>118.8858</v>
      </c>
    </row>
    <row r="706" spans="1:11" x14ac:dyDescent="0.35">
      <c r="A706" s="19">
        <v>1025056</v>
      </c>
      <c r="B706" t="s">
        <v>1702</v>
      </c>
      <c r="C706" t="s">
        <v>1703</v>
      </c>
      <c r="D706" t="s">
        <v>383</v>
      </c>
      <c r="E706" s="19">
        <v>42312501</v>
      </c>
      <c r="F706" s="20">
        <v>1</v>
      </c>
      <c r="G706" t="s">
        <v>30</v>
      </c>
      <c r="H706" s="19">
        <v>169.42619999999999</v>
      </c>
      <c r="I706" t="s">
        <v>1704</v>
      </c>
      <c r="J706" t="s">
        <v>32</v>
      </c>
      <c r="K706">
        <v>161.03620000000001</v>
      </c>
    </row>
    <row r="707" spans="1:11" x14ac:dyDescent="0.35">
      <c r="A707" s="19">
        <v>292013</v>
      </c>
      <c r="B707" t="s">
        <v>1702</v>
      </c>
      <c r="C707" t="s">
        <v>1705</v>
      </c>
      <c r="D707" t="s">
        <v>383</v>
      </c>
      <c r="E707" s="19">
        <v>42312501</v>
      </c>
      <c r="F707" s="20">
        <v>1</v>
      </c>
      <c r="G707" t="s">
        <v>30</v>
      </c>
      <c r="H707" s="19">
        <v>172.18450000000001</v>
      </c>
      <c r="I707" t="s">
        <v>1706</v>
      </c>
      <c r="J707" t="s">
        <v>32</v>
      </c>
      <c r="K707">
        <v>163.65790000000001</v>
      </c>
    </row>
    <row r="708" spans="1:11" x14ac:dyDescent="0.35">
      <c r="A708" s="19">
        <v>1025055</v>
      </c>
      <c r="B708" t="s">
        <v>1702</v>
      </c>
      <c r="C708" t="s">
        <v>1707</v>
      </c>
      <c r="D708" t="s">
        <v>383</v>
      </c>
      <c r="E708" s="19">
        <v>42312501</v>
      </c>
      <c r="F708" s="20">
        <v>1</v>
      </c>
      <c r="G708" t="s">
        <v>30</v>
      </c>
      <c r="H708" s="19">
        <v>169.42619999999999</v>
      </c>
      <c r="I708" t="s">
        <v>1708</v>
      </c>
      <c r="J708" t="s">
        <v>32</v>
      </c>
      <c r="K708">
        <v>161.03620000000001</v>
      </c>
    </row>
    <row r="709" spans="1:11" x14ac:dyDescent="0.35">
      <c r="A709" s="19">
        <v>292012</v>
      </c>
      <c r="B709" t="s">
        <v>1702</v>
      </c>
      <c r="C709" t="s">
        <v>1709</v>
      </c>
      <c r="D709" t="s">
        <v>383</v>
      </c>
      <c r="E709" s="19">
        <v>42312501</v>
      </c>
      <c r="F709" s="20">
        <v>1</v>
      </c>
      <c r="G709" t="s">
        <v>30</v>
      </c>
      <c r="H709" s="19">
        <v>172.18450000000001</v>
      </c>
      <c r="I709" t="s">
        <v>1710</v>
      </c>
      <c r="J709" t="s">
        <v>32</v>
      </c>
      <c r="K709">
        <v>163.65790000000001</v>
      </c>
    </row>
    <row r="710" spans="1:11" x14ac:dyDescent="0.35">
      <c r="A710" s="19">
        <v>1025054</v>
      </c>
      <c r="B710" t="s">
        <v>1702</v>
      </c>
      <c r="C710" t="s">
        <v>1711</v>
      </c>
      <c r="D710" t="s">
        <v>383</v>
      </c>
      <c r="E710" s="19">
        <v>42312501</v>
      </c>
      <c r="F710" s="20">
        <v>1</v>
      </c>
      <c r="G710" t="s">
        <v>30</v>
      </c>
      <c r="H710" s="19">
        <v>169.42619999999999</v>
      </c>
      <c r="I710" t="s">
        <v>1712</v>
      </c>
      <c r="J710" t="s">
        <v>32</v>
      </c>
      <c r="K710">
        <v>161.03620000000001</v>
      </c>
    </row>
    <row r="711" spans="1:11" x14ac:dyDescent="0.35">
      <c r="A711" s="19">
        <v>292011</v>
      </c>
      <c r="B711" t="s">
        <v>1702</v>
      </c>
      <c r="C711" t="s">
        <v>1713</v>
      </c>
      <c r="D711" t="s">
        <v>383</v>
      </c>
      <c r="E711" s="19">
        <v>42312501</v>
      </c>
      <c r="F711" s="20">
        <v>1</v>
      </c>
      <c r="G711" t="s">
        <v>30</v>
      </c>
      <c r="H711" s="19">
        <v>172.18450000000001</v>
      </c>
      <c r="I711" t="s">
        <v>1714</v>
      </c>
      <c r="J711" t="s">
        <v>32</v>
      </c>
      <c r="K711">
        <v>163.65790000000001</v>
      </c>
    </row>
    <row r="712" spans="1:11" x14ac:dyDescent="0.35">
      <c r="A712" s="19">
        <v>1025057</v>
      </c>
      <c r="B712" t="s">
        <v>1702</v>
      </c>
      <c r="C712" t="s">
        <v>1715</v>
      </c>
      <c r="D712" t="s">
        <v>383</v>
      </c>
      <c r="E712" s="19">
        <v>42312501</v>
      </c>
      <c r="F712" s="20">
        <v>1</v>
      </c>
      <c r="G712" t="s">
        <v>30</v>
      </c>
      <c r="H712" s="19">
        <v>169.42619999999999</v>
      </c>
      <c r="I712" t="s">
        <v>1716</v>
      </c>
      <c r="J712" t="s">
        <v>32</v>
      </c>
      <c r="K712">
        <v>161.03620000000001</v>
      </c>
    </row>
    <row r="713" spans="1:11" x14ac:dyDescent="0.35">
      <c r="A713" s="19">
        <v>292014</v>
      </c>
      <c r="B713" t="s">
        <v>1702</v>
      </c>
      <c r="C713" t="s">
        <v>1717</v>
      </c>
      <c r="D713" t="s">
        <v>383</v>
      </c>
      <c r="E713" s="19">
        <v>42312501</v>
      </c>
      <c r="F713" s="20">
        <v>1</v>
      </c>
      <c r="G713" t="s">
        <v>30</v>
      </c>
      <c r="H713" s="19">
        <v>172.18450000000001</v>
      </c>
      <c r="I713" t="s">
        <v>1718</v>
      </c>
      <c r="J713" t="s">
        <v>32</v>
      </c>
      <c r="K713">
        <v>163.65790000000001</v>
      </c>
    </row>
    <row r="714" spans="1:11" x14ac:dyDescent="0.35">
      <c r="A714" s="19">
        <v>1025058</v>
      </c>
      <c r="B714" t="s">
        <v>1702</v>
      </c>
      <c r="C714" t="s">
        <v>1719</v>
      </c>
      <c r="D714" t="s">
        <v>383</v>
      </c>
      <c r="E714" s="19">
        <v>42312501</v>
      </c>
      <c r="F714" s="20">
        <v>1</v>
      </c>
      <c r="G714" t="s">
        <v>30</v>
      </c>
      <c r="H714" s="19">
        <v>169.42619999999999</v>
      </c>
      <c r="I714" t="s">
        <v>1720</v>
      </c>
      <c r="J714" t="s">
        <v>32</v>
      </c>
      <c r="K714">
        <v>161.03620000000001</v>
      </c>
    </row>
    <row r="715" spans="1:11" x14ac:dyDescent="0.35">
      <c r="A715" s="19">
        <v>292015</v>
      </c>
      <c r="B715" t="s">
        <v>1702</v>
      </c>
      <c r="C715" t="s">
        <v>1721</v>
      </c>
      <c r="D715" t="s">
        <v>383</v>
      </c>
      <c r="E715" s="19">
        <v>42312501</v>
      </c>
      <c r="F715" s="20">
        <v>1</v>
      </c>
      <c r="G715" t="s">
        <v>30</v>
      </c>
      <c r="H715" s="19">
        <v>172.18450000000001</v>
      </c>
      <c r="I715" t="s">
        <v>1722</v>
      </c>
      <c r="J715" t="s">
        <v>32</v>
      </c>
      <c r="K715">
        <v>163.65790000000001</v>
      </c>
    </row>
    <row r="716" spans="1:11" x14ac:dyDescent="0.35">
      <c r="A716" s="19">
        <v>412205</v>
      </c>
      <c r="B716" t="s">
        <v>1723</v>
      </c>
      <c r="C716" t="s">
        <v>1724</v>
      </c>
      <c r="D716" t="s">
        <v>383</v>
      </c>
      <c r="E716" s="19">
        <v>42312501</v>
      </c>
      <c r="F716" s="20">
        <v>1</v>
      </c>
      <c r="G716" t="s">
        <v>30</v>
      </c>
      <c r="H716" s="19">
        <v>152.53919999999999</v>
      </c>
      <c r="I716" t="s">
        <v>1725</v>
      </c>
      <c r="J716" t="s">
        <v>32</v>
      </c>
      <c r="K716">
        <v>144.9855</v>
      </c>
    </row>
    <row r="717" spans="1:11" x14ac:dyDescent="0.35">
      <c r="A717" s="19">
        <v>412202</v>
      </c>
      <c r="B717" t="s">
        <v>1723</v>
      </c>
      <c r="C717" t="s">
        <v>1726</v>
      </c>
      <c r="D717" t="s">
        <v>383</v>
      </c>
      <c r="E717" s="19">
        <v>42312501</v>
      </c>
      <c r="F717" s="20">
        <v>1</v>
      </c>
      <c r="G717" t="s">
        <v>30</v>
      </c>
      <c r="H717" s="19">
        <v>152.53919999999999</v>
      </c>
      <c r="I717" t="s">
        <v>1727</v>
      </c>
      <c r="J717" t="s">
        <v>32</v>
      </c>
      <c r="K717">
        <v>144.9855</v>
      </c>
    </row>
    <row r="718" spans="1:11" x14ac:dyDescent="0.35">
      <c r="A718" s="19">
        <v>101342</v>
      </c>
      <c r="B718" t="s">
        <v>1723</v>
      </c>
      <c r="C718" t="s">
        <v>1728</v>
      </c>
      <c r="D718" t="s">
        <v>383</v>
      </c>
      <c r="E718" s="19">
        <v>42312501</v>
      </c>
      <c r="F718" s="20">
        <v>1</v>
      </c>
      <c r="G718" t="s">
        <v>30</v>
      </c>
      <c r="H718" s="19">
        <v>128.13300000000001</v>
      </c>
      <c r="I718" t="s">
        <v>1729</v>
      </c>
      <c r="J718" t="s">
        <v>32</v>
      </c>
      <c r="K718">
        <v>121.78789999999999</v>
      </c>
    </row>
    <row r="719" spans="1:11" x14ac:dyDescent="0.35">
      <c r="A719" s="19">
        <v>412201</v>
      </c>
      <c r="B719" t="s">
        <v>1723</v>
      </c>
      <c r="C719" t="s">
        <v>1730</v>
      </c>
      <c r="D719" t="s">
        <v>383</v>
      </c>
      <c r="E719" s="19">
        <v>42312501</v>
      </c>
      <c r="F719" s="20">
        <v>1</v>
      </c>
      <c r="G719" t="s">
        <v>30</v>
      </c>
      <c r="H719" s="19">
        <v>152.53919999999999</v>
      </c>
      <c r="I719" t="s">
        <v>1731</v>
      </c>
      <c r="J719" t="s">
        <v>32</v>
      </c>
      <c r="K719">
        <v>144.9855</v>
      </c>
    </row>
    <row r="720" spans="1:11" x14ac:dyDescent="0.35">
      <c r="A720" s="19">
        <v>1110838</v>
      </c>
      <c r="B720" t="s">
        <v>1723</v>
      </c>
      <c r="C720" t="s">
        <v>1732</v>
      </c>
      <c r="D720" t="s">
        <v>383</v>
      </c>
      <c r="E720" s="19">
        <v>42312501</v>
      </c>
      <c r="F720" s="20">
        <v>1</v>
      </c>
      <c r="G720" t="s">
        <v>30</v>
      </c>
      <c r="H720" s="19">
        <v>128.13300000000001</v>
      </c>
      <c r="I720" t="s">
        <v>1733</v>
      </c>
      <c r="J720" t="s">
        <v>32</v>
      </c>
      <c r="K720">
        <v>121.78789999999999</v>
      </c>
    </row>
    <row r="721" spans="1:11" x14ac:dyDescent="0.35">
      <c r="A721" s="19">
        <v>412200</v>
      </c>
      <c r="B721" t="s">
        <v>1723</v>
      </c>
      <c r="C721" t="s">
        <v>1734</v>
      </c>
      <c r="D721" t="s">
        <v>383</v>
      </c>
      <c r="E721" s="19">
        <v>42312501</v>
      </c>
      <c r="F721" s="20">
        <v>1</v>
      </c>
      <c r="G721" t="s">
        <v>30</v>
      </c>
      <c r="H721" s="19">
        <v>152.53919999999999</v>
      </c>
      <c r="I721" t="s">
        <v>1735</v>
      </c>
      <c r="J721" t="s">
        <v>32</v>
      </c>
      <c r="K721">
        <v>144.9855</v>
      </c>
    </row>
    <row r="722" spans="1:11" x14ac:dyDescent="0.35">
      <c r="A722" s="19">
        <v>1110840</v>
      </c>
      <c r="B722" t="s">
        <v>1723</v>
      </c>
      <c r="C722" t="s">
        <v>1736</v>
      </c>
      <c r="D722" t="s">
        <v>383</v>
      </c>
      <c r="E722" s="19">
        <v>42312501</v>
      </c>
      <c r="F722" s="20">
        <v>1</v>
      </c>
      <c r="G722" t="s">
        <v>30</v>
      </c>
      <c r="H722" s="19">
        <v>128.13300000000001</v>
      </c>
      <c r="I722" t="s">
        <v>1737</v>
      </c>
      <c r="J722" t="s">
        <v>32</v>
      </c>
      <c r="K722">
        <v>121.78789999999999</v>
      </c>
    </row>
    <row r="723" spans="1:11" x14ac:dyDescent="0.35">
      <c r="A723" s="19">
        <v>412203</v>
      </c>
      <c r="B723" t="s">
        <v>1723</v>
      </c>
      <c r="C723" t="s">
        <v>1738</v>
      </c>
      <c r="D723" t="s">
        <v>383</v>
      </c>
      <c r="E723" s="19">
        <v>42312501</v>
      </c>
      <c r="F723" s="20">
        <v>1</v>
      </c>
      <c r="G723" t="s">
        <v>30</v>
      </c>
      <c r="H723" s="19">
        <v>152.53919999999999</v>
      </c>
      <c r="I723" t="s">
        <v>1739</v>
      </c>
      <c r="J723" t="s">
        <v>32</v>
      </c>
      <c r="K723">
        <v>144.9855</v>
      </c>
    </row>
    <row r="724" spans="1:11" x14ac:dyDescent="0.35">
      <c r="A724" s="19">
        <v>220738</v>
      </c>
      <c r="B724" t="s">
        <v>1723</v>
      </c>
      <c r="C724" t="s">
        <v>1740</v>
      </c>
      <c r="D724" t="s">
        <v>383</v>
      </c>
      <c r="E724" s="19">
        <v>42312501</v>
      </c>
      <c r="F724" s="20">
        <v>1</v>
      </c>
      <c r="G724" t="s">
        <v>30</v>
      </c>
      <c r="H724" s="19">
        <v>128.13300000000001</v>
      </c>
      <c r="I724" t="s">
        <v>1741</v>
      </c>
      <c r="J724" t="s">
        <v>32</v>
      </c>
      <c r="K724">
        <v>121.78789999999999</v>
      </c>
    </row>
    <row r="725" spans="1:11" x14ac:dyDescent="0.35">
      <c r="A725" s="19">
        <v>412204</v>
      </c>
      <c r="B725" t="s">
        <v>1723</v>
      </c>
      <c r="C725" t="s">
        <v>1742</v>
      </c>
      <c r="D725" t="s">
        <v>383</v>
      </c>
      <c r="E725" s="19">
        <v>42312501</v>
      </c>
      <c r="F725" s="20">
        <v>1</v>
      </c>
      <c r="G725" t="s">
        <v>30</v>
      </c>
      <c r="H725" s="19">
        <v>152.53919999999999</v>
      </c>
      <c r="I725" t="s">
        <v>1743</v>
      </c>
      <c r="J725" t="s">
        <v>32</v>
      </c>
      <c r="K725">
        <v>144.9855</v>
      </c>
    </row>
    <row r="726" spans="1:11" x14ac:dyDescent="0.35">
      <c r="A726" s="19">
        <v>1110839</v>
      </c>
      <c r="B726" t="s">
        <v>1723</v>
      </c>
      <c r="C726" t="s">
        <v>1744</v>
      </c>
      <c r="D726" t="s">
        <v>383</v>
      </c>
      <c r="E726" s="19">
        <v>42312501</v>
      </c>
      <c r="F726" s="20">
        <v>1</v>
      </c>
      <c r="G726" t="s">
        <v>30</v>
      </c>
      <c r="H726" s="19">
        <v>128.13300000000001</v>
      </c>
      <c r="I726" t="s">
        <v>1745</v>
      </c>
      <c r="J726" t="s">
        <v>32</v>
      </c>
      <c r="K726">
        <v>121.78789999999999</v>
      </c>
    </row>
    <row r="727" spans="1:11" x14ac:dyDescent="0.35">
      <c r="A727" s="19">
        <v>1110841</v>
      </c>
      <c r="B727" t="s">
        <v>1723</v>
      </c>
      <c r="C727" t="s">
        <v>1746</v>
      </c>
      <c r="D727" t="s">
        <v>383</v>
      </c>
      <c r="E727" s="19">
        <v>42312501</v>
      </c>
      <c r="F727" s="20">
        <v>1</v>
      </c>
      <c r="G727" t="s">
        <v>30</v>
      </c>
      <c r="H727" s="19">
        <v>139.8278</v>
      </c>
      <c r="I727" t="s">
        <v>1747</v>
      </c>
      <c r="J727" t="s">
        <v>32</v>
      </c>
      <c r="K727">
        <v>132.90350000000001</v>
      </c>
    </row>
    <row r="728" spans="1:11" x14ac:dyDescent="0.35">
      <c r="A728" s="19">
        <v>292008</v>
      </c>
      <c r="B728" t="s">
        <v>1748</v>
      </c>
      <c r="C728" t="s">
        <v>1749</v>
      </c>
      <c r="D728" t="s">
        <v>383</v>
      </c>
      <c r="E728" s="19">
        <v>42312501</v>
      </c>
      <c r="F728" s="20">
        <v>1</v>
      </c>
      <c r="G728" t="s">
        <v>30</v>
      </c>
      <c r="H728" s="19">
        <v>96.839399999999998</v>
      </c>
      <c r="I728" t="s">
        <v>1750</v>
      </c>
      <c r="J728" t="s">
        <v>32</v>
      </c>
      <c r="K728">
        <v>92.043899999999994</v>
      </c>
    </row>
    <row r="729" spans="1:11" x14ac:dyDescent="0.35">
      <c r="A729" s="19">
        <v>292007</v>
      </c>
      <c r="B729" t="s">
        <v>1748</v>
      </c>
      <c r="C729" t="s">
        <v>1751</v>
      </c>
      <c r="D729" t="s">
        <v>383</v>
      </c>
      <c r="E729" s="19">
        <v>42312501</v>
      </c>
      <c r="F729" s="20">
        <v>1</v>
      </c>
      <c r="G729" t="s">
        <v>30</v>
      </c>
      <c r="H729" s="19">
        <v>96.839399999999998</v>
      </c>
      <c r="I729" t="s">
        <v>1752</v>
      </c>
      <c r="J729" t="s">
        <v>32</v>
      </c>
      <c r="K729">
        <v>92.043899999999994</v>
      </c>
    </row>
    <row r="730" spans="1:11" x14ac:dyDescent="0.35">
      <c r="A730" s="19">
        <v>292006</v>
      </c>
      <c r="B730" t="s">
        <v>1748</v>
      </c>
      <c r="C730" t="s">
        <v>1753</v>
      </c>
      <c r="D730" t="s">
        <v>383</v>
      </c>
      <c r="E730" s="19">
        <v>42312501</v>
      </c>
      <c r="F730" s="20">
        <v>1</v>
      </c>
      <c r="G730" t="s">
        <v>30</v>
      </c>
      <c r="H730" s="19">
        <v>96.839399999999998</v>
      </c>
      <c r="I730" t="s">
        <v>1754</v>
      </c>
      <c r="J730" t="s">
        <v>32</v>
      </c>
      <c r="K730">
        <v>92.043899999999994</v>
      </c>
    </row>
    <row r="731" spans="1:11" x14ac:dyDescent="0.35">
      <c r="A731" s="19">
        <v>292009</v>
      </c>
      <c r="B731" t="s">
        <v>1748</v>
      </c>
      <c r="C731" t="s">
        <v>1755</v>
      </c>
      <c r="D731" t="s">
        <v>383</v>
      </c>
      <c r="E731" s="19">
        <v>42312501</v>
      </c>
      <c r="F731" s="20">
        <v>1</v>
      </c>
      <c r="G731" t="s">
        <v>30</v>
      </c>
      <c r="H731" s="19">
        <v>96.839399999999998</v>
      </c>
      <c r="I731" t="s">
        <v>1756</v>
      </c>
      <c r="J731" t="s">
        <v>32</v>
      </c>
      <c r="K731">
        <v>92.043899999999994</v>
      </c>
    </row>
    <row r="732" spans="1:11" x14ac:dyDescent="0.35">
      <c r="A732" s="19">
        <v>292010</v>
      </c>
      <c r="B732" t="s">
        <v>1748</v>
      </c>
      <c r="C732" t="s">
        <v>1757</v>
      </c>
      <c r="D732" t="s">
        <v>383</v>
      </c>
      <c r="E732" s="19">
        <v>42312501</v>
      </c>
      <c r="F732" s="20">
        <v>1</v>
      </c>
      <c r="G732" t="s">
        <v>30</v>
      </c>
      <c r="H732" s="19">
        <v>96.839399999999998</v>
      </c>
      <c r="I732" t="s">
        <v>1758</v>
      </c>
      <c r="J732" t="s">
        <v>32</v>
      </c>
      <c r="K732">
        <v>92.043899999999994</v>
      </c>
    </row>
    <row r="733" spans="1:11" x14ac:dyDescent="0.35">
      <c r="A733" s="19">
        <v>290045</v>
      </c>
      <c r="B733" t="s">
        <v>1759</v>
      </c>
      <c r="C733" t="s">
        <v>1760</v>
      </c>
      <c r="D733" t="s">
        <v>383</v>
      </c>
      <c r="E733" s="19">
        <v>42312501</v>
      </c>
      <c r="F733" s="20">
        <v>1</v>
      </c>
      <c r="G733" t="s">
        <v>30</v>
      </c>
      <c r="H733" s="19">
        <v>54.775599999999997</v>
      </c>
      <c r="I733" t="s">
        <v>1761</v>
      </c>
      <c r="J733" t="s">
        <v>32</v>
      </c>
      <c r="K733">
        <v>52.063099999999999</v>
      </c>
    </row>
    <row r="734" spans="1:11" x14ac:dyDescent="0.35">
      <c r="A734" s="19">
        <v>212626</v>
      </c>
      <c r="B734" t="s">
        <v>1759</v>
      </c>
      <c r="C734" t="s">
        <v>1762</v>
      </c>
      <c r="D734" t="s">
        <v>383</v>
      </c>
      <c r="E734" s="19">
        <v>42312501</v>
      </c>
      <c r="F734" s="20">
        <v>1</v>
      </c>
      <c r="G734" t="s">
        <v>30</v>
      </c>
      <c r="H734" s="19">
        <v>54.775599999999997</v>
      </c>
      <c r="I734" t="s">
        <v>1763</v>
      </c>
      <c r="J734" t="s">
        <v>32</v>
      </c>
      <c r="K734">
        <v>52.063099999999999</v>
      </c>
    </row>
    <row r="735" spans="1:11" x14ac:dyDescent="0.35">
      <c r="A735" s="19">
        <v>290044</v>
      </c>
      <c r="B735" t="s">
        <v>1759</v>
      </c>
      <c r="C735" t="s">
        <v>1764</v>
      </c>
      <c r="D735" t="s">
        <v>383</v>
      </c>
      <c r="E735" s="19">
        <v>42312501</v>
      </c>
      <c r="F735" s="20">
        <v>1</v>
      </c>
      <c r="G735" t="s">
        <v>30</v>
      </c>
      <c r="H735" s="19">
        <v>54.775599999999997</v>
      </c>
      <c r="I735" t="s">
        <v>1765</v>
      </c>
      <c r="J735" t="s">
        <v>32</v>
      </c>
      <c r="K735">
        <v>52.063099999999999</v>
      </c>
    </row>
    <row r="736" spans="1:11" x14ac:dyDescent="0.35">
      <c r="A736" s="19">
        <v>212625</v>
      </c>
      <c r="B736" t="s">
        <v>1759</v>
      </c>
      <c r="C736" t="s">
        <v>1766</v>
      </c>
      <c r="D736" t="s">
        <v>383</v>
      </c>
      <c r="E736" s="19">
        <v>42312501</v>
      </c>
      <c r="F736" s="20">
        <v>1</v>
      </c>
      <c r="G736" t="s">
        <v>30</v>
      </c>
      <c r="H736" s="19">
        <v>54.775599999999997</v>
      </c>
      <c r="I736" t="s">
        <v>1767</v>
      </c>
      <c r="J736" t="s">
        <v>32</v>
      </c>
      <c r="K736">
        <v>52.063099999999999</v>
      </c>
    </row>
    <row r="737" spans="1:11" x14ac:dyDescent="0.35">
      <c r="A737" s="19">
        <v>292003</v>
      </c>
      <c r="B737" t="s">
        <v>1759</v>
      </c>
      <c r="C737" t="s">
        <v>1768</v>
      </c>
      <c r="D737" t="s">
        <v>383</v>
      </c>
      <c r="E737" s="19">
        <v>42312501</v>
      </c>
      <c r="F737" s="20">
        <v>1</v>
      </c>
      <c r="G737" t="s">
        <v>30</v>
      </c>
      <c r="H737" s="19">
        <v>54.775599999999997</v>
      </c>
      <c r="I737" t="s">
        <v>1769</v>
      </c>
      <c r="J737" t="s">
        <v>32</v>
      </c>
      <c r="K737">
        <v>52.063099999999999</v>
      </c>
    </row>
    <row r="738" spans="1:11" x14ac:dyDescent="0.35">
      <c r="A738" s="19">
        <v>212624</v>
      </c>
      <c r="B738" t="s">
        <v>1759</v>
      </c>
      <c r="C738" t="s">
        <v>1770</v>
      </c>
      <c r="D738" t="s">
        <v>383</v>
      </c>
      <c r="E738" s="19">
        <v>42312501</v>
      </c>
      <c r="F738" s="20">
        <v>1</v>
      </c>
      <c r="G738" t="s">
        <v>30</v>
      </c>
      <c r="H738" s="19">
        <v>54.775599999999997</v>
      </c>
      <c r="I738" t="s">
        <v>1771</v>
      </c>
      <c r="J738" t="s">
        <v>32</v>
      </c>
      <c r="K738">
        <v>52.063099999999999</v>
      </c>
    </row>
    <row r="739" spans="1:11" x14ac:dyDescent="0.35">
      <c r="A739" s="19">
        <v>290046</v>
      </c>
      <c r="B739" t="s">
        <v>1759</v>
      </c>
      <c r="C739" t="s">
        <v>1772</v>
      </c>
      <c r="D739" t="s">
        <v>383</v>
      </c>
      <c r="E739" s="19">
        <v>42312501</v>
      </c>
      <c r="F739" s="20">
        <v>1</v>
      </c>
      <c r="G739" t="s">
        <v>30</v>
      </c>
      <c r="H739" s="19">
        <v>54.775599999999997</v>
      </c>
      <c r="I739" t="s">
        <v>1773</v>
      </c>
      <c r="J739" t="s">
        <v>32</v>
      </c>
      <c r="K739">
        <v>52.063099999999999</v>
      </c>
    </row>
    <row r="740" spans="1:11" x14ac:dyDescent="0.35">
      <c r="A740" s="19">
        <v>212627</v>
      </c>
      <c r="B740" t="s">
        <v>1759</v>
      </c>
      <c r="C740" t="s">
        <v>1774</v>
      </c>
      <c r="D740" t="s">
        <v>383</v>
      </c>
      <c r="E740" s="19">
        <v>42312501</v>
      </c>
      <c r="F740" s="20">
        <v>1</v>
      </c>
      <c r="G740" t="s">
        <v>30</v>
      </c>
      <c r="H740" s="19">
        <v>54.775599999999997</v>
      </c>
      <c r="I740" t="s">
        <v>1775</v>
      </c>
      <c r="J740" t="s">
        <v>32</v>
      </c>
      <c r="K740">
        <v>52.063099999999999</v>
      </c>
    </row>
    <row r="741" spans="1:11" x14ac:dyDescent="0.35">
      <c r="A741" s="19">
        <v>290047</v>
      </c>
      <c r="B741" t="s">
        <v>1759</v>
      </c>
      <c r="C741" t="s">
        <v>1776</v>
      </c>
      <c r="D741" t="s">
        <v>383</v>
      </c>
      <c r="E741" s="19">
        <v>42312501</v>
      </c>
      <c r="F741" s="20">
        <v>1</v>
      </c>
      <c r="G741" t="s">
        <v>30</v>
      </c>
      <c r="H741" s="19">
        <v>54.775599999999997</v>
      </c>
      <c r="I741" t="s">
        <v>1777</v>
      </c>
      <c r="J741" t="s">
        <v>32</v>
      </c>
      <c r="K741">
        <v>52.063099999999999</v>
      </c>
    </row>
    <row r="742" spans="1:11" x14ac:dyDescent="0.35">
      <c r="A742" s="19">
        <v>290068</v>
      </c>
      <c r="B742" t="s">
        <v>1759</v>
      </c>
      <c r="C742" t="s">
        <v>1778</v>
      </c>
      <c r="D742" t="s">
        <v>383</v>
      </c>
      <c r="E742" s="19">
        <v>42312501</v>
      </c>
      <c r="F742" s="20">
        <v>1</v>
      </c>
      <c r="G742" t="s">
        <v>30</v>
      </c>
      <c r="H742" s="19">
        <v>54.775599999999997</v>
      </c>
      <c r="I742" t="s">
        <v>1779</v>
      </c>
      <c r="J742" t="s">
        <v>32</v>
      </c>
      <c r="K742">
        <v>52.063099999999999</v>
      </c>
    </row>
    <row r="743" spans="1:11" x14ac:dyDescent="0.35">
      <c r="A743" s="19">
        <v>1003588</v>
      </c>
      <c r="B743" t="s">
        <v>1780</v>
      </c>
      <c r="C743" t="s">
        <v>1705</v>
      </c>
      <c r="E743" s="19">
        <v>42312501</v>
      </c>
      <c r="F743" s="20">
        <v>1</v>
      </c>
      <c r="G743" t="s">
        <v>30</v>
      </c>
      <c r="H743" s="19">
        <v>349.16559999999998</v>
      </c>
      <c r="I743" t="s">
        <v>1781</v>
      </c>
      <c r="J743" t="s">
        <v>32</v>
      </c>
      <c r="K743">
        <v>331.87490000000003</v>
      </c>
    </row>
    <row r="744" spans="1:11" x14ac:dyDescent="0.35">
      <c r="A744" s="19">
        <v>1003587</v>
      </c>
      <c r="B744" t="s">
        <v>1780</v>
      </c>
      <c r="C744" t="s">
        <v>1709</v>
      </c>
      <c r="E744" s="19">
        <v>42312501</v>
      </c>
      <c r="F744" s="20">
        <v>1</v>
      </c>
      <c r="G744" t="s">
        <v>30</v>
      </c>
      <c r="H744" s="19">
        <v>349.16559999999998</v>
      </c>
      <c r="I744" t="s">
        <v>1782</v>
      </c>
      <c r="J744" t="s">
        <v>32</v>
      </c>
      <c r="K744">
        <v>331.87490000000003</v>
      </c>
    </row>
    <row r="745" spans="1:11" x14ac:dyDescent="0.35">
      <c r="A745" s="19">
        <v>1003586</v>
      </c>
      <c r="B745" t="s">
        <v>1780</v>
      </c>
      <c r="C745" t="s">
        <v>1713</v>
      </c>
      <c r="E745" s="19">
        <v>42312501</v>
      </c>
      <c r="F745" s="20">
        <v>1</v>
      </c>
      <c r="G745" t="s">
        <v>30</v>
      </c>
      <c r="H745" s="19">
        <v>349.16559999999998</v>
      </c>
      <c r="I745" t="s">
        <v>1783</v>
      </c>
      <c r="J745" t="s">
        <v>32</v>
      </c>
      <c r="K745">
        <v>331.87490000000003</v>
      </c>
    </row>
    <row r="746" spans="1:11" x14ac:dyDescent="0.35">
      <c r="A746" s="19">
        <v>1003589</v>
      </c>
      <c r="B746" t="s">
        <v>1780</v>
      </c>
      <c r="C746" t="s">
        <v>1717</v>
      </c>
      <c r="E746" s="19">
        <v>42312501</v>
      </c>
      <c r="F746" s="20">
        <v>1</v>
      </c>
      <c r="G746" t="s">
        <v>30</v>
      </c>
      <c r="H746" s="19">
        <v>349.16559999999998</v>
      </c>
      <c r="I746" t="s">
        <v>1784</v>
      </c>
      <c r="J746" t="s">
        <v>32</v>
      </c>
      <c r="K746">
        <v>331.87490000000003</v>
      </c>
    </row>
    <row r="747" spans="1:11" x14ac:dyDescent="0.35">
      <c r="A747" s="19">
        <v>1003590</v>
      </c>
      <c r="B747" t="s">
        <v>1780</v>
      </c>
      <c r="C747" t="s">
        <v>1721</v>
      </c>
      <c r="E747" s="19">
        <v>42312501</v>
      </c>
      <c r="F747" s="20">
        <v>1</v>
      </c>
      <c r="G747" t="s">
        <v>30</v>
      </c>
      <c r="H747" s="19">
        <v>349.16559999999998</v>
      </c>
      <c r="I747" t="s">
        <v>1785</v>
      </c>
      <c r="J747" t="s">
        <v>32</v>
      </c>
      <c r="K747">
        <v>331.87490000000003</v>
      </c>
    </row>
    <row r="748" spans="1:11" x14ac:dyDescent="0.35">
      <c r="A748" s="19">
        <v>1029109</v>
      </c>
      <c r="B748" t="s">
        <v>1786</v>
      </c>
      <c r="C748" t="s">
        <v>1787</v>
      </c>
      <c r="E748" s="19">
        <v>42312501</v>
      </c>
      <c r="F748" s="20">
        <v>1</v>
      </c>
      <c r="G748" t="s">
        <v>30</v>
      </c>
      <c r="H748" s="19">
        <v>415.78989999999999</v>
      </c>
      <c r="I748" t="s">
        <v>1788</v>
      </c>
      <c r="J748" t="s">
        <v>32</v>
      </c>
      <c r="K748">
        <v>395.2</v>
      </c>
    </row>
    <row r="749" spans="1:11" x14ac:dyDescent="0.35">
      <c r="A749" s="19">
        <v>1029110</v>
      </c>
      <c r="B749" t="s">
        <v>1786</v>
      </c>
      <c r="C749" t="s">
        <v>1789</v>
      </c>
      <c r="E749" s="19">
        <v>42312501</v>
      </c>
      <c r="F749" s="20">
        <v>1</v>
      </c>
      <c r="G749" t="s">
        <v>30</v>
      </c>
      <c r="H749" s="19">
        <v>415.78989999999999</v>
      </c>
      <c r="I749" t="s">
        <v>1790</v>
      </c>
      <c r="J749" t="s">
        <v>32</v>
      </c>
      <c r="K749">
        <v>395.2</v>
      </c>
    </row>
    <row r="750" spans="1:11" x14ac:dyDescent="0.35">
      <c r="A750" s="19">
        <v>413680</v>
      </c>
      <c r="B750" t="s">
        <v>1791</v>
      </c>
      <c r="C750" t="s">
        <v>1792</v>
      </c>
      <c r="E750" s="19">
        <v>42271715</v>
      </c>
      <c r="F750" s="20">
        <v>1</v>
      </c>
      <c r="G750" t="s">
        <v>30</v>
      </c>
      <c r="H750" s="19">
        <v>144.1</v>
      </c>
      <c r="I750" t="s">
        <v>1793</v>
      </c>
      <c r="J750" t="s">
        <v>32</v>
      </c>
      <c r="K750">
        <v>136.96420000000001</v>
      </c>
    </row>
    <row r="751" spans="1:11" x14ac:dyDescent="0.35">
      <c r="A751" s="19">
        <v>413681</v>
      </c>
      <c r="B751" t="s">
        <v>1794</v>
      </c>
      <c r="C751" t="s">
        <v>1795</v>
      </c>
      <c r="E751" s="19">
        <v>42271715</v>
      </c>
      <c r="F751" s="20">
        <v>1</v>
      </c>
      <c r="G751" t="s">
        <v>30</v>
      </c>
      <c r="H751" s="19">
        <v>193.18899999999999</v>
      </c>
      <c r="I751" t="s">
        <v>1796</v>
      </c>
      <c r="J751" t="s">
        <v>32</v>
      </c>
      <c r="K751">
        <v>183.6223</v>
      </c>
    </row>
    <row r="752" spans="1:11" x14ac:dyDescent="0.35">
      <c r="A752" s="19">
        <v>220193</v>
      </c>
      <c r="B752" t="s">
        <v>1794</v>
      </c>
      <c r="C752" t="s">
        <v>1797</v>
      </c>
      <c r="E752" s="19">
        <v>42271715</v>
      </c>
      <c r="F752" s="20">
        <v>1</v>
      </c>
      <c r="G752" t="s">
        <v>30</v>
      </c>
      <c r="H752" s="19">
        <v>237.52760000000001</v>
      </c>
      <c r="I752" t="s">
        <v>1798</v>
      </c>
      <c r="J752" t="s">
        <v>32</v>
      </c>
      <c r="K752">
        <v>225.76519999999999</v>
      </c>
    </row>
    <row r="753" spans="1:11" x14ac:dyDescent="0.35">
      <c r="A753" s="19">
        <v>1030625</v>
      </c>
      <c r="B753" t="s">
        <v>1799</v>
      </c>
      <c r="C753" t="s">
        <v>1800</v>
      </c>
      <c r="E753" s="19">
        <v>12161705</v>
      </c>
      <c r="F753" s="20">
        <v>1</v>
      </c>
      <c r="G753" t="s">
        <v>30</v>
      </c>
      <c r="H753" s="19">
        <v>619.51070000000004</v>
      </c>
      <c r="I753" t="s">
        <v>1801</v>
      </c>
      <c r="J753" t="s">
        <v>32</v>
      </c>
      <c r="K753">
        <v>588.83249999999998</v>
      </c>
    </row>
    <row r="754" spans="1:11" x14ac:dyDescent="0.35">
      <c r="A754" s="19">
        <v>1030626</v>
      </c>
      <c r="B754" t="s">
        <v>1802</v>
      </c>
      <c r="C754" t="s">
        <v>1800</v>
      </c>
      <c r="E754" s="19">
        <v>12161705</v>
      </c>
      <c r="F754" s="20">
        <v>1</v>
      </c>
      <c r="G754" t="s">
        <v>30</v>
      </c>
      <c r="H754" s="19">
        <v>557.78610000000003</v>
      </c>
      <c r="I754" t="s">
        <v>1803</v>
      </c>
      <c r="J754" t="s">
        <v>32</v>
      </c>
      <c r="K754">
        <v>530.16449999999998</v>
      </c>
    </row>
    <row r="755" spans="1:11" x14ac:dyDescent="0.35">
      <c r="A755" s="19">
        <v>1030627</v>
      </c>
      <c r="B755" t="s">
        <v>1804</v>
      </c>
      <c r="C755" t="s">
        <v>1800</v>
      </c>
      <c r="E755" s="19">
        <v>12161705</v>
      </c>
      <c r="F755" s="20">
        <v>1</v>
      </c>
      <c r="G755" t="s">
        <v>30</v>
      </c>
      <c r="H755" s="19">
        <v>614.2722</v>
      </c>
      <c r="I755" t="s">
        <v>1805</v>
      </c>
      <c r="J755" t="s">
        <v>32</v>
      </c>
      <c r="K755">
        <v>583.85339999999997</v>
      </c>
    </row>
    <row r="756" spans="1:11" x14ac:dyDescent="0.35">
      <c r="A756" s="19">
        <v>272726</v>
      </c>
      <c r="B756" t="s">
        <v>1806</v>
      </c>
      <c r="C756" t="s">
        <v>1807</v>
      </c>
      <c r="E756" s="19">
        <v>41121803</v>
      </c>
      <c r="F756" s="20">
        <v>6</v>
      </c>
      <c r="G756" t="s">
        <v>30</v>
      </c>
      <c r="H756" s="19">
        <v>117.1803</v>
      </c>
      <c r="I756" t="s">
        <v>1808</v>
      </c>
      <c r="J756" t="s">
        <v>32</v>
      </c>
      <c r="K756">
        <v>111.3775</v>
      </c>
    </row>
    <row r="757" spans="1:11" x14ac:dyDescent="0.35">
      <c r="A757" s="19">
        <v>230023</v>
      </c>
      <c r="B757" t="s">
        <v>1806</v>
      </c>
      <c r="C757" t="s">
        <v>1809</v>
      </c>
      <c r="E757" s="19">
        <v>41121803</v>
      </c>
      <c r="F757" s="20">
        <v>1</v>
      </c>
      <c r="G757" t="s">
        <v>30</v>
      </c>
      <c r="H757" s="19">
        <v>54.895200000000003</v>
      </c>
      <c r="I757" t="s">
        <v>1810</v>
      </c>
      <c r="J757" t="s">
        <v>32</v>
      </c>
      <c r="K757">
        <v>52.1768</v>
      </c>
    </row>
    <row r="758" spans="1:11" x14ac:dyDescent="0.35">
      <c r="A758" s="19">
        <v>287531</v>
      </c>
      <c r="B758" t="s">
        <v>1806</v>
      </c>
      <c r="C758" t="s">
        <v>1811</v>
      </c>
      <c r="E758" s="19">
        <v>41121803</v>
      </c>
      <c r="F758" s="20">
        <v>1</v>
      </c>
      <c r="G758" t="s">
        <v>30</v>
      </c>
      <c r="H758" s="19">
        <v>26.919799999999999</v>
      </c>
      <c r="I758" t="s">
        <v>1812</v>
      </c>
      <c r="J758" t="s">
        <v>32</v>
      </c>
      <c r="K758">
        <v>25.5867</v>
      </c>
    </row>
    <row r="759" spans="1:11" x14ac:dyDescent="0.35">
      <c r="A759" s="19">
        <v>272727</v>
      </c>
      <c r="B759" t="s">
        <v>1806</v>
      </c>
      <c r="C759" t="s">
        <v>1813</v>
      </c>
      <c r="E759" s="19">
        <v>41121803</v>
      </c>
      <c r="F759" s="20">
        <v>6</v>
      </c>
      <c r="G759" t="s">
        <v>30</v>
      </c>
      <c r="H759" s="19">
        <v>67.997</v>
      </c>
      <c r="I759" t="s">
        <v>1814</v>
      </c>
      <c r="J759" t="s">
        <v>32</v>
      </c>
      <c r="K759">
        <v>64.629800000000003</v>
      </c>
    </row>
    <row r="760" spans="1:11" x14ac:dyDescent="0.35">
      <c r="A760" s="19">
        <v>287480</v>
      </c>
      <c r="B760" t="s">
        <v>1815</v>
      </c>
      <c r="C760" t="s">
        <v>1816</v>
      </c>
      <c r="E760" s="19">
        <v>24121800</v>
      </c>
      <c r="F760" s="20">
        <v>1</v>
      </c>
      <c r="G760" t="s">
        <v>30</v>
      </c>
      <c r="H760" s="19">
        <v>244.7484</v>
      </c>
      <c r="I760" t="s">
        <v>1817</v>
      </c>
      <c r="J760" t="s">
        <v>32</v>
      </c>
      <c r="K760">
        <v>232.6285</v>
      </c>
    </row>
    <row r="761" spans="1:11" x14ac:dyDescent="0.35">
      <c r="A761" s="19">
        <v>287482</v>
      </c>
      <c r="B761" t="s">
        <v>1815</v>
      </c>
      <c r="C761" t="s">
        <v>1818</v>
      </c>
      <c r="E761" s="19">
        <v>24121800</v>
      </c>
      <c r="F761" s="20">
        <v>1</v>
      </c>
      <c r="G761" t="s">
        <v>30</v>
      </c>
      <c r="H761" s="19">
        <v>317.59030000000001</v>
      </c>
      <c r="I761" t="s">
        <v>1819</v>
      </c>
      <c r="J761" t="s">
        <v>32</v>
      </c>
      <c r="K761">
        <v>301.86320000000001</v>
      </c>
    </row>
    <row r="762" spans="1:11" x14ac:dyDescent="0.35">
      <c r="A762" s="19">
        <v>270080</v>
      </c>
      <c r="B762" t="s">
        <v>1820</v>
      </c>
      <c r="C762" t="s">
        <v>1821</v>
      </c>
      <c r="E762" s="19">
        <v>42141606</v>
      </c>
      <c r="F762" s="20">
        <v>1</v>
      </c>
      <c r="G762" t="s">
        <v>30</v>
      </c>
      <c r="H762" s="19">
        <v>227.00040000000001</v>
      </c>
      <c r="I762" t="s">
        <v>1822</v>
      </c>
      <c r="J762" t="s">
        <v>32</v>
      </c>
      <c r="K762">
        <v>215.7593</v>
      </c>
    </row>
    <row r="763" spans="1:11" x14ac:dyDescent="0.35">
      <c r="A763" s="19">
        <v>287500</v>
      </c>
      <c r="B763" t="s">
        <v>1820</v>
      </c>
      <c r="C763" t="s">
        <v>1821</v>
      </c>
      <c r="E763" s="19">
        <v>24121800</v>
      </c>
      <c r="F763" s="20">
        <v>1</v>
      </c>
      <c r="G763" t="s">
        <v>30</v>
      </c>
      <c r="H763" s="19">
        <v>390.43200000000002</v>
      </c>
      <c r="I763" t="s">
        <v>1823</v>
      </c>
      <c r="J763" t="s">
        <v>32</v>
      </c>
      <c r="K763">
        <v>371.09780000000001</v>
      </c>
    </row>
    <row r="764" spans="1:11" x14ac:dyDescent="0.35">
      <c r="A764" s="19">
        <v>287501</v>
      </c>
      <c r="B764" t="s">
        <v>1820</v>
      </c>
      <c r="C764" t="s">
        <v>1824</v>
      </c>
      <c r="E764" s="19">
        <v>24121800</v>
      </c>
      <c r="F764" s="20">
        <v>1</v>
      </c>
      <c r="G764" t="s">
        <v>30</v>
      </c>
      <c r="H764" s="19">
        <v>413.74130000000002</v>
      </c>
      <c r="I764" t="s">
        <v>1825</v>
      </c>
      <c r="J764" t="s">
        <v>32</v>
      </c>
      <c r="K764">
        <v>393.25279999999998</v>
      </c>
    </row>
    <row r="765" spans="1:11" x14ac:dyDescent="0.35">
      <c r="A765" s="19">
        <v>287502</v>
      </c>
      <c r="B765" t="s">
        <v>1820</v>
      </c>
      <c r="C765" t="s">
        <v>1826</v>
      </c>
      <c r="E765" s="19">
        <v>24121800</v>
      </c>
      <c r="F765" s="20">
        <v>1</v>
      </c>
      <c r="G765" t="s">
        <v>30</v>
      </c>
      <c r="H765" s="19">
        <v>801.25969999999995</v>
      </c>
      <c r="I765" t="s">
        <v>1827</v>
      </c>
      <c r="J765" t="s">
        <v>32</v>
      </c>
      <c r="K765">
        <v>761.58130000000006</v>
      </c>
    </row>
    <row r="766" spans="1:11" x14ac:dyDescent="0.35">
      <c r="A766" s="19">
        <v>287499</v>
      </c>
      <c r="B766" t="s">
        <v>1820</v>
      </c>
      <c r="C766" t="s">
        <v>1828</v>
      </c>
      <c r="E766" s="19">
        <v>24121800</v>
      </c>
      <c r="F766" s="20">
        <v>1</v>
      </c>
      <c r="G766" t="s">
        <v>30</v>
      </c>
      <c r="H766" s="19">
        <v>202.37219999999999</v>
      </c>
      <c r="I766" t="s">
        <v>1829</v>
      </c>
      <c r="J766" t="s">
        <v>32</v>
      </c>
      <c r="K766">
        <v>192.35069999999999</v>
      </c>
    </row>
    <row r="767" spans="1:11" x14ac:dyDescent="0.35">
      <c r="A767" s="19">
        <v>1030478</v>
      </c>
      <c r="B767" t="s">
        <v>1830</v>
      </c>
      <c r="C767" t="s">
        <v>1831</v>
      </c>
      <c r="E767" s="19">
        <v>41121803</v>
      </c>
      <c r="F767" s="20">
        <v>300</v>
      </c>
      <c r="G767" t="s">
        <v>30</v>
      </c>
      <c r="H767" s="19">
        <v>1.0313000000000001</v>
      </c>
      <c r="I767" t="s">
        <v>1832</v>
      </c>
      <c r="J767" t="s">
        <v>32</v>
      </c>
      <c r="K767">
        <v>0.98019999999999996</v>
      </c>
    </row>
    <row r="768" spans="1:11" x14ac:dyDescent="0.35">
      <c r="A768" s="19">
        <v>1029226</v>
      </c>
      <c r="B768" t="s">
        <v>1830</v>
      </c>
      <c r="C768" t="s">
        <v>1833</v>
      </c>
      <c r="E768" s="19">
        <v>41121803</v>
      </c>
      <c r="F768" s="20">
        <v>200</v>
      </c>
      <c r="G768" t="s">
        <v>30</v>
      </c>
      <c r="H768" s="19">
        <v>3.4935999999999998</v>
      </c>
      <c r="I768" t="s">
        <v>1834</v>
      </c>
      <c r="J768" t="s">
        <v>32</v>
      </c>
      <c r="K768">
        <v>3.3206000000000002</v>
      </c>
    </row>
    <row r="769" spans="1:11" x14ac:dyDescent="0.35">
      <c r="A769" s="19">
        <v>212250</v>
      </c>
      <c r="B769" t="s">
        <v>1830</v>
      </c>
      <c r="C769" t="s">
        <v>1835</v>
      </c>
      <c r="E769" s="19">
        <v>41121803</v>
      </c>
      <c r="F769" s="20">
        <v>50</v>
      </c>
      <c r="G769" t="s">
        <v>30</v>
      </c>
      <c r="H769" s="19">
        <v>4.7031000000000001</v>
      </c>
      <c r="I769" t="s">
        <v>1836</v>
      </c>
      <c r="J769" t="s">
        <v>32</v>
      </c>
      <c r="K769">
        <v>4.4702000000000002</v>
      </c>
    </row>
    <row r="770" spans="1:11" x14ac:dyDescent="0.35">
      <c r="A770" s="19">
        <v>101385</v>
      </c>
      <c r="B770" t="s">
        <v>1830</v>
      </c>
      <c r="C770" t="s">
        <v>1837</v>
      </c>
      <c r="E770" s="19">
        <v>41121803</v>
      </c>
      <c r="F770" s="20">
        <v>24</v>
      </c>
      <c r="G770" t="s">
        <v>30</v>
      </c>
      <c r="H770" s="19">
        <v>56.2149</v>
      </c>
      <c r="I770" t="s">
        <v>1838</v>
      </c>
      <c r="J770" t="s">
        <v>32</v>
      </c>
      <c r="K770">
        <v>53.431100000000001</v>
      </c>
    </row>
    <row r="771" spans="1:11" x14ac:dyDescent="0.35">
      <c r="A771" s="19">
        <v>1029227</v>
      </c>
      <c r="B771" t="s">
        <v>1839</v>
      </c>
      <c r="C771" t="s">
        <v>1840</v>
      </c>
      <c r="E771" s="19">
        <v>41121803</v>
      </c>
      <c r="F771" s="20">
        <v>1</v>
      </c>
      <c r="G771" t="s">
        <v>30</v>
      </c>
      <c r="H771" s="19">
        <v>2.5600999999999998</v>
      </c>
      <c r="I771" t="s">
        <v>1841</v>
      </c>
      <c r="J771" t="s">
        <v>32</v>
      </c>
      <c r="K771">
        <v>2.4333</v>
      </c>
    </row>
    <row r="772" spans="1:11" x14ac:dyDescent="0.35">
      <c r="A772" s="19">
        <v>230005</v>
      </c>
      <c r="B772" t="s">
        <v>1842</v>
      </c>
      <c r="C772" t="s">
        <v>1843</v>
      </c>
      <c r="E772" s="19">
        <v>41106200</v>
      </c>
      <c r="F772" s="20">
        <v>1</v>
      </c>
      <c r="G772" t="s">
        <v>30</v>
      </c>
      <c r="H772" s="19">
        <v>4.7900999999999998</v>
      </c>
      <c r="I772" t="s">
        <v>1844</v>
      </c>
      <c r="J772" t="s">
        <v>32</v>
      </c>
      <c r="K772">
        <v>4.5529000000000002</v>
      </c>
    </row>
    <row r="773" spans="1:11" x14ac:dyDescent="0.35">
      <c r="A773" s="19">
        <v>221590</v>
      </c>
      <c r="B773" t="s">
        <v>1845</v>
      </c>
      <c r="C773" t="s">
        <v>1846</v>
      </c>
      <c r="E773" s="19">
        <v>41121803</v>
      </c>
      <c r="F773" s="20">
        <v>120</v>
      </c>
      <c r="G773" t="s">
        <v>30</v>
      </c>
      <c r="H773" s="19">
        <v>31.036999999999999</v>
      </c>
      <c r="I773" t="s">
        <v>1847</v>
      </c>
      <c r="J773" t="s">
        <v>32</v>
      </c>
      <c r="K773">
        <v>29.5</v>
      </c>
    </row>
    <row r="774" spans="1:11" x14ac:dyDescent="0.35">
      <c r="A774" s="19">
        <v>200492</v>
      </c>
      <c r="B774" t="s">
        <v>1845</v>
      </c>
      <c r="C774" t="s">
        <v>1848</v>
      </c>
      <c r="E774" s="19">
        <v>41121803</v>
      </c>
      <c r="F774" s="20">
        <v>1</v>
      </c>
      <c r="G774" t="s">
        <v>30</v>
      </c>
      <c r="H774" s="19">
        <v>4.0854999999999997</v>
      </c>
      <c r="I774" t="s">
        <v>1849</v>
      </c>
      <c r="J774" t="s">
        <v>32</v>
      </c>
      <c r="K774">
        <v>3.8832</v>
      </c>
    </row>
    <row r="775" spans="1:11" x14ac:dyDescent="0.35">
      <c r="A775" s="19">
        <v>242860</v>
      </c>
      <c r="B775" t="s">
        <v>1850</v>
      </c>
      <c r="C775" t="s">
        <v>1851</v>
      </c>
      <c r="E775" s="19">
        <v>41121803</v>
      </c>
      <c r="F775" s="20">
        <v>10</v>
      </c>
      <c r="G775" t="s">
        <v>30</v>
      </c>
      <c r="H775" s="19">
        <v>4.5555000000000003</v>
      </c>
      <c r="I775" t="s">
        <v>1852</v>
      </c>
      <c r="J775" t="s">
        <v>32</v>
      </c>
      <c r="K775">
        <v>4.3299000000000003</v>
      </c>
    </row>
    <row r="776" spans="1:11" x14ac:dyDescent="0.35">
      <c r="A776" s="19">
        <v>202794</v>
      </c>
      <c r="B776" t="s">
        <v>1853</v>
      </c>
      <c r="C776" t="s">
        <v>1854</v>
      </c>
      <c r="E776" s="19">
        <v>41121803</v>
      </c>
      <c r="F776" s="20">
        <v>1</v>
      </c>
      <c r="G776" t="s">
        <v>30</v>
      </c>
      <c r="H776" s="19">
        <v>17.493099999999998</v>
      </c>
      <c r="I776" t="s">
        <v>1855</v>
      </c>
      <c r="J776" t="s">
        <v>32</v>
      </c>
      <c r="K776">
        <v>16.626799999999999</v>
      </c>
    </row>
    <row r="777" spans="1:11" x14ac:dyDescent="0.35">
      <c r="A777" s="19">
        <v>202740</v>
      </c>
      <c r="B777" t="s">
        <v>1853</v>
      </c>
      <c r="C777" t="s">
        <v>1856</v>
      </c>
      <c r="E777" s="19">
        <v>41121803</v>
      </c>
      <c r="F777" s="20">
        <v>1</v>
      </c>
      <c r="G777" t="s">
        <v>30</v>
      </c>
      <c r="H777" s="19">
        <v>3.4481999999999999</v>
      </c>
      <c r="I777" t="s">
        <v>1857</v>
      </c>
      <c r="J777" t="s">
        <v>32</v>
      </c>
      <c r="K777">
        <v>3.2774000000000001</v>
      </c>
    </row>
    <row r="778" spans="1:11" x14ac:dyDescent="0.35">
      <c r="A778" s="19">
        <v>202580</v>
      </c>
      <c r="B778" t="s">
        <v>1853</v>
      </c>
      <c r="C778" t="s">
        <v>1858</v>
      </c>
      <c r="E778" s="19">
        <v>41121803</v>
      </c>
      <c r="F778" s="20">
        <v>1</v>
      </c>
      <c r="G778" t="s">
        <v>30</v>
      </c>
      <c r="H778" s="19">
        <v>20.8233</v>
      </c>
      <c r="I778" t="s">
        <v>1859</v>
      </c>
      <c r="J778" t="s">
        <v>32</v>
      </c>
      <c r="K778">
        <v>19.792100000000001</v>
      </c>
    </row>
    <row r="779" spans="1:11" x14ac:dyDescent="0.35">
      <c r="A779" s="19">
        <v>210125</v>
      </c>
      <c r="B779" t="s">
        <v>1853</v>
      </c>
      <c r="C779" t="s">
        <v>1860</v>
      </c>
      <c r="E779" s="19">
        <v>41121803</v>
      </c>
      <c r="F779" s="20">
        <v>25</v>
      </c>
      <c r="G779" t="s">
        <v>30</v>
      </c>
      <c r="H779" s="19">
        <v>2.7301000000000002</v>
      </c>
      <c r="I779" t="s">
        <v>1861</v>
      </c>
      <c r="J779" t="s">
        <v>32</v>
      </c>
      <c r="K779">
        <v>2.5949</v>
      </c>
    </row>
    <row r="780" spans="1:11" x14ac:dyDescent="0.35">
      <c r="A780" s="19">
        <v>202744</v>
      </c>
      <c r="B780" t="s">
        <v>1853</v>
      </c>
      <c r="C780" t="s">
        <v>1862</v>
      </c>
      <c r="E780" s="19">
        <v>41121803</v>
      </c>
      <c r="F780" s="20">
        <v>1</v>
      </c>
      <c r="G780" t="s">
        <v>30</v>
      </c>
      <c r="H780" s="19">
        <v>8.4009</v>
      </c>
      <c r="I780" t="s">
        <v>1863</v>
      </c>
      <c r="J780" t="s">
        <v>32</v>
      </c>
      <c r="K780">
        <v>7.9848999999999997</v>
      </c>
    </row>
    <row r="781" spans="1:11" x14ac:dyDescent="0.35">
      <c r="A781" s="19">
        <v>202747</v>
      </c>
      <c r="B781" t="s">
        <v>1853</v>
      </c>
      <c r="C781" t="s">
        <v>1864</v>
      </c>
      <c r="E781" s="19">
        <v>41121803</v>
      </c>
      <c r="F781" s="20">
        <v>1</v>
      </c>
      <c r="G781" t="s">
        <v>30</v>
      </c>
      <c r="H781" s="19">
        <v>11.8651</v>
      </c>
      <c r="I781" t="s">
        <v>1865</v>
      </c>
      <c r="J781" t="s">
        <v>32</v>
      </c>
      <c r="K781">
        <v>11.2775</v>
      </c>
    </row>
    <row r="782" spans="1:11" x14ac:dyDescent="0.35">
      <c r="A782" s="19">
        <v>202727</v>
      </c>
      <c r="B782" t="s">
        <v>1853</v>
      </c>
      <c r="C782" t="s">
        <v>1866</v>
      </c>
      <c r="E782" s="19">
        <v>41121803</v>
      </c>
      <c r="F782" s="20">
        <v>10</v>
      </c>
      <c r="G782" t="s">
        <v>30</v>
      </c>
      <c r="H782" s="19">
        <v>2.3340999999999998</v>
      </c>
      <c r="I782" t="s">
        <v>1867</v>
      </c>
      <c r="J782" t="s">
        <v>32</v>
      </c>
      <c r="K782">
        <v>2.2185000000000001</v>
      </c>
    </row>
    <row r="783" spans="1:11" x14ac:dyDescent="0.35">
      <c r="A783" s="19">
        <v>230097</v>
      </c>
      <c r="B783" t="s">
        <v>1868</v>
      </c>
      <c r="C783" t="s">
        <v>1869</v>
      </c>
      <c r="E783" s="19">
        <v>41121803</v>
      </c>
      <c r="F783" s="20">
        <v>50</v>
      </c>
      <c r="G783" t="s">
        <v>30</v>
      </c>
      <c r="H783" s="19">
        <v>4.9089</v>
      </c>
      <c r="I783" t="s">
        <v>1870</v>
      </c>
      <c r="J783" t="s">
        <v>32</v>
      </c>
      <c r="K783">
        <v>4.6657999999999999</v>
      </c>
    </row>
    <row r="784" spans="1:11" x14ac:dyDescent="0.35">
      <c r="A784" s="19">
        <v>202117</v>
      </c>
      <c r="B784" t="s">
        <v>1868</v>
      </c>
      <c r="C784" t="s">
        <v>1871</v>
      </c>
      <c r="E784" s="19">
        <v>41121803</v>
      </c>
      <c r="F784" s="20">
        <v>50</v>
      </c>
      <c r="G784" t="s">
        <v>30</v>
      </c>
      <c r="H784" s="19">
        <v>2.6920000000000002</v>
      </c>
      <c r="I784" t="s">
        <v>1872</v>
      </c>
      <c r="J784" t="s">
        <v>32</v>
      </c>
      <c r="K784">
        <v>2.5587</v>
      </c>
    </row>
    <row r="785" spans="1:11" x14ac:dyDescent="0.35">
      <c r="A785" s="19">
        <v>1088817</v>
      </c>
      <c r="B785" t="s">
        <v>1873</v>
      </c>
      <c r="C785" t="s">
        <v>1874</v>
      </c>
      <c r="E785" s="19">
        <v>41121701</v>
      </c>
      <c r="F785" s="20">
        <v>50</v>
      </c>
      <c r="G785" t="s">
        <v>30</v>
      </c>
      <c r="H785" s="19">
        <v>3.0615000000000001</v>
      </c>
      <c r="I785" t="s">
        <v>1875</v>
      </c>
      <c r="J785" t="s">
        <v>32</v>
      </c>
      <c r="K785">
        <v>2.9098999999999999</v>
      </c>
    </row>
    <row r="786" spans="1:11" x14ac:dyDescent="0.35">
      <c r="A786" s="19">
        <v>202173</v>
      </c>
      <c r="B786" t="s">
        <v>1876</v>
      </c>
      <c r="C786" t="s">
        <v>1869</v>
      </c>
      <c r="E786" s="19">
        <v>41121803</v>
      </c>
      <c r="F786" s="20">
        <v>5</v>
      </c>
      <c r="G786" t="s">
        <v>30</v>
      </c>
      <c r="H786" s="19">
        <v>5.6689999999999996</v>
      </c>
      <c r="I786" t="s">
        <v>1877</v>
      </c>
      <c r="J786" t="s">
        <v>32</v>
      </c>
      <c r="K786">
        <v>5.3883000000000001</v>
      </c>
    </row>
    <row r="787" spans="1:11" x14ac:dyDescent="0.35">
      <c r="A787" s="19">
        <v>1000508</v>
      </c>
      <c r="B787" t="s">
        <v>1876</v>
      </c>
      <c r="C787" t="s">
        <v>1878</v>
      </c>
      <c r="E787" s="19">
        <v>41121803</v>
      </c>
      <c r="F787" s="20">
        <v>5</v>
      </c>
      <c r="G787" t="s">
        <v>30</v>
      </c>
      <c r="H787" s="19">
        <v>7.1257999999999999</v>
      </c>
      <c r="I787" t="s">
        <v>1879</v>
      </c>
      <c r="J787" t="s">
        <v>32</v>
      </c>
      <c r="K787">
        <v>6.7728999999999999</v>
      </c>
    </row>
    <row r="788" spans="1:11" x14ac:dyDescent="0.35">
      <c r="A788" s="19">
        <v>1103598</v>
      </c>
      <c r="B788" t="s">
        <v>1880</v>
      </c>
      <c r="C788" t="s">
        <v>1881</v>
      </c>
      <c r="E788" s="19">
        <v>41121803</v>
      </c>
      <c r="F788" s="20">
        <v>1</v>
      </c>
      <c r="G788" t="s">
        <v>30</v>
      </c>
      <c r="H788" s="19">
        <v>9.8829999999999991</v>
      </c>
      <c r="I788" t="s">
        <v>1882</v>
      </c>
      <c r="J788" t="s">
        <v>32</v>
      </c>
      <c r="K788">
        <v>9.3935999999999993</v>
      </c>
    </row>
    <row r="789" spans="1:11" x14ac:dyDescent="0.35">
      <c r="A789" s="19">
        <v>202436</v>
      </c>
      <c r="B789" t="s">
        <v>1880</v>
      </c>
      <c r="C789" t="s">
        <v>1883</v>
      </c>
      <c r="E789" s="19">
        <v>41121803</v>
      </c>
      <c r="F789" s="20">
        <v>1</v>
      </c>
      <c r="G789" t="s">
        <v>30</v>
      </c>
      <c r="H789" s="19">
        <v>14.4702</v>
      </c>
      <c r="I789" t="s">
        <v>1884</v>
      </c>
      <c r="J789" t="s">
        <v>32</v>
      </c>
      <c r="K789">
        <v>13.7536</v>
      </c>
    </row>
    <row r="790" spans="1:11" x14ac:dyDescent="0.35">
      <c r="A790" s="19">
        <v>202610</v>
      </c>
      <c r="B790" t="s">
        <v>1880</v>
      </c>
      <c r="C790" t="s">
        <v>1885</v>
      </c>
      <c r="E790" s="19">
        <v>41121803</v>
      </c>
      <c r="F790" s="20">
        <v>1</v>
      </c>
      <c r="G790" t="s">
        <v>30</v>
      </c>
      <c r="H790" s="19">
        <v>6.3784000000000001</v>
      </c>
      <c r="I790" t="s">
        <v>1886</v>
      </c>
      <c r="J790" t="s">
        <v>32</v>
      </c>
      <c r="K790">
        <v>6.0625</v>
      </c>
    </row>
    <row r="791" spans="1:11" x14ac:dyDescent="0.35">
      <c r="A791" s="19">
        <v>202242</v>
      </c>
      <c r="B791" t="s">
        <v>1880</v>
      </c>
      <c r="C791" t="s">
        <v>1887</v>
      </c>
      <c r="E791" s="19">
        <v>41121803</v>
      </c>
      <c r="F791" s="20">
        <v>1</v>
      </c>
      <c r="G791" t="s">
        <v>30</v>
      </c>
      <c r="H791" s="19">
        <v>8.4731000000000005</v>
      </c>
      <c r="I791" t="s">
        <v>1888</v>
      </c>
      <c r="J791" t="s">
        <v>32</v>
      </c>
      <c r="K791">
        <v>8.0534999999999997</v>
      </c>
    </row>
    <row r="792" spans="1:11" x14ac:dyDescent="0.35">
      <c r="A792" s="19">
        <v>210330</v>
      </c>
      <c r="B792" t="s">
        <v>1889</v>
      </c>
      <c r="C792" t="s">
        <v>1890</v>
      </c>
      <c r="E792" s="19">
        <v>41121803</v>
      </c>
      <c r="F792" s="20">
        <v>50</v>
      </c>
      <c r="G792" t="s">
        <v>30</v>
      </c>
      <c r="H792" s="19">
        <v>0.90800000000000003</v>
      </c>
      <c r="I792" t="s">
        <v>1891</v>
      </c>
      <c r="J792" t="s">
        <v>32</v>
      </c>
      <c r="K792">
        <v>0.86299999999999999</v>
      </c>
    </row>
    <row r="793" spans="1:11" x14ac:dyDescent="0.35">
      <c r="A793" s="19">
        <v>202005</v>
      </c>
      <c r="B793" t="s">
        <v>1892</v>
      </c>
      <c r="C793" t="s">
        <v>1893</v>
      </c>
      <c r="E793" s="19">
        <v>41121803</v>
      </c>
      <c r="F793" s="20">
        <v>1</v>
      </c>
      <c r="G793" t="s">
        <v>30</v>
      </c>
      <c r="H793" s="19">
        <v>6.3529999999999998</v>
      </c>
      <c r="I793" t="s">
        <v>1894</v>
      </c>
      <c r="J793" t="s">
        <v>32</v>
      </c>
      <c r="K793">
        <v>6.0384000000000002</v>
      </c>
    </row>
    <row r="794" spans="1:11" x14ac:dyDescent="0.35">
      <c r="A794" s="19">
        <v>202314</v>
      </c>
      <c r="B794" t="s">
        <v>1892</v>
      </c>
      <c r="C794" t="s">
        <v>1895</v>
      </c>
      <c r="E794" s="19">
        <v>41121803</v>
      </c>
      <c r="F794" s="20">
        <v>1</v>
      </c>
      <c r="G794" t="s">
        <v>30</v>
      </c>
      <c r="H794" s="19">
        <v>1.1553</v>
      </c>
      <c r="I794" t="s">
        <v>1896</v>
      </c>
      <c r="J794" t="s">
        <v>32</v>
      </c>
      <c r="K794">
        <v>1.0981000000000001</v>
      </c>
    </row>
    <row r="795" spans="1:11" x14ac:dyDescent="0.35">
      <c r="A795" s="19">
        <v>202253</v>
      </c>
      <c r="B795" t="s">
        <v>1892</v>
      </c>
      <c r="C795" t="s">
        <v>1897</v>
      </c>
      <c r="E795" s="19">
        <v>41121803</v>
      </c>
      <c r="F795" s="20">
        <v>25</v>
      </c>
      <c r="G795" t="s">
        <v>30</v>
      </c>
      <c r="H795" s="19">
        <v>3.3919999999999999</v>
      </c>
      <c r="I795" t="s">
        <v>1898</v>
      </c>
      <c r="J795" t="s">
        <v>32</v>
      </c>
      <c r="K795">
        <v>3.2240000000000002</v>
      </c>
    </row>
    <row r="796" spans="1:11" x14ac:dyDescent="0.35">
      <c r="A796" s="19">
        <v>210331</v>
      </c>
      <c r="B796" t="s">
        <v>1899</v>
      </c>
      <c r="C796" t="s">
        <v>1900</v>
      </c>
      <c r="E796" s="19">
        <v>41121803</v>
      </c>
      <c r="F796" s="20">
        <v>100</v>
      </c>
      <c r="G796" t="s">
        <v>30</v>
      </c>
      <c r="H796" s="19">
        <v>1.7419</v>
      </c>
      <c r="I796" t="s">
        <v>1901</v>
      </c>
      <c r="J796" t="s">
        <v>32</v>
      </c>
      <c r="K796">
        <v>1.6556</v>
      </c>
    </row>
    <row r="797" spans="1:11" x14ac:dyDescent="0.35">
      <c r="A797" s="19">
        <v>1104064</v>
      </c>
      <c r="B797" t="s">
        <v>1902</v>
      </c>
      <c r="C797" t="s">
        <v>1903</v>
      </c>
      <c r="E797" s="19">
        <v>42143901</v>
      </c>
      <c r="F797" s="20">
        <v>224</v>
      </c>
      <c r="G797" t="s">
        <v>30</v>
      </c>
      <c r="H797" s="19">
        <v>6.1345999999999998</v>
      </c>
      <c r="I797" t="s">
        <v>1904</v>
      </c>
      <c r="J797" t="s">
        <v>32</v>
      </c>
      <c r="K797">
        <v>5.8308</v>
      </c>
    </row>
    <row r="798" spans="1:11" x14ac:dyDescent="0.35">
      <c r="A798" s="19">
        <v>1104063</v>
      </c>
      <c r="B798" t="s">
        <v>1902</v>
      </c>
      <c r="C798" t="s">
        <v>1905</v>
      </c>
      <c r="E798" s="19">
        <v>42143901</v>
      </c>
      <c r="F798" s="20">
        <v>224</v>
      </c>
      <c r="G798" t="s">
        <v>30</v>
      </c>
      <c r="H798" s="19">
        <v>5.6003999999999996</v>
      </c>
      <c r="I798" t="s">
        <v>1906</v>
      </c>
      <c r="J798" t="s">
        <v>32</v>
      </c>
      <c r="K798">
        <v>5.3231000000000002</v>
      </c>
    </row>
    <row r="799" spans="1:11" x14ac:dyDescent="0.35">
      <c r="A799" s="19">
        <v>287819</v>
      </c>
      <c r="B799" t="s">
        <v>1907</v>
      </c>
      <c r="C799" t="s">
        <v>1908</v>
      </c>
      <c r="E799" s="19">
        <v>42182401</v>
      </c>
      <c r="F799" s="20">
        <v>1</v>
      </c>
      <c r="G799" t="s">
        <v>30</v>
      </c>
      <c r="H799" s="19">
        <v>1171.8027999999999</v>
      </c>
      <c r="I799" t="s">
        <v>1909</v>
      </c>
      <c r="J799" t="s">
        <v>32</v>
      </c>
      <c r="K799">
        <v>1113.7751000000001</v>
      </c>
    </row>
    <row r="800" spans="1:11" x14ac:dyDescent="0.35">
      <c r="A800" s="19">
        <v>1089265</v>
      </c>
      <c r="B800" t="s">
        <v>1910</v>
      </c>
      <c r="C800" t="s">
        <v>1911</v>
      </c>
      <c r="D800" t="s">
        <v>383</v>
      </c>
      <c r="E800" s="19">
        <v>42131510</v>
      </c>
      <c r="F800" s="20">
        <v>3</v>
      </c>
      <c r="G800" t="s">
        <v>30</v>
      </c>
      <c r="H800" s="19">
        <v>77.693600000000004</v>
      </c>
      <c r="I800" t="s">
        <v>1912</v>
      </c>
      <c r="J800" t="s">
        <v>32</v>
      </c>
      <c r="K800">
        <v>73.846199999999996</v>
      </c>
    </row>
    <row r="801" spans="1:11" x14ac:dyDescent="0.35">
      <c r="A801" s="19">
        <v>1089264</v>
      </c>
      <c r="B801" t="s">
        <v>1910</v>
      </c>
      <c r="C801" t="s">
        <v>1913</v>
      </c>
      <c r="D801" t="s">
        <v>383</v>
      </c>
      <c r="E801" s="19">
        <v>42131510</v>
      </c>
      <c r="F801" s="20">
        <v>3</v>
      </c>
      <c r="G801" t="s">
        <v>30</v>
      </c>
      <c r="H801" s="19">
        <v>75.374300000000005</v>
      </c>
      <c r="I801" t="s">
        <v>1914</v>
      </c>
      <c r="J801" t="s">
        <v>32</v>
      </c>
      <c r="K801">
        <v>71.641800000000003</v>
      </c>
    </row>
    <row r="802" spans="1:11" x14ac:dyDescent="0.35">
      <c r="A802" s="19">
        <v>1035710</v>
      </c>
      <c r="B802" t="s">
        <v>1910</v>
      </c>
      <c r="C802" t="s">
        <v>1915</v>
      </c>
      <c r="D802" t="s">
        <v>383</v>
      </c>
      <c r="E802" s="19">
        <v>42131510</v>
      </c>
      <c r="F802" s="20">
        <v>3</v>
      </c>
      <c r="G802" t="s">
        <v>30</v>
      </c>
      <c r="H802" s="19">
        <v>68.413499999999999</v>
      </c>
      <c r="I802" t="s">
        <v>1916</v>
      </c>
      <c r="J802" t="s">
        <v>32</v>
      </c>
      <c r="K802">
        <v>65.025700000000001</v>
      </c>
    </row>
    <row r="803" spans="1:11" x14ac:dyDescent="0.35">
      <c r="A803" s="19">
        <v>1089266</v>
      </c>
      <c r="B803" t="s">
        <v>1910</v>
      </c>
      <c r="C803" t="s">
        <v>1917</v>
      </c>
      <c r="D803" t="s">
        <v>383</v>
      </c>
      <c r="E803" s="19">
        <v>42131510</v>
      </c>
      <c r="F803" s="20">
        <v>3</v>
      </c>
      <c r="G803" t="s">
        <v>30</v>
      </c>
      <c r="H803" s="19">
        <v>77.693600000000004</v>
      </c>
      <c r="I803" t="s">
        <v>1918</v>
      </c>
      <c r="J803" t="s">
        <v>32</v>
      </c>
      <c r="K803">
        <v>73.846199999999996</v>
      </c>
    </row>
    <row r="804" spans="1:11" x14ac:dyDescent="0.35">
      <c r="A804" s="19">
        <v>1089263</v>
      </c>
      <c r="B804" t="s">
        <v>1910</v>
      </c>
      <c r="C804" t="s">
        <v>1919</v>
      </c>
      <c r="D804" t="s">
        <v>383</v>
      </c>
      <c r="E804" s="19">
        <v>42131510</v>
      </c>
      <c r="F804" s="20">
        <v>3</v>
      </c>
      <c r="G804" t="s">
        <v>30</v>
      </c>
      <c r="H804" s="19">
        <v>67.981899999999996</v>
      </c>
      <c r="I804" t="s">
        <v>1920</v>
      </c>
      <c r="J804" t="s">
        <v>32</v>
      </c>
      <c r="K804">
        <v>64.615399999999994</v>
      </c>
    </row>
    <row r="805" spans="1:11" x14ac:dyDescent="0.35">
      <c r="A805" s="19">
        <v>1035706</v>
      </c>
      <c r="B805" t="s">
        <v>1910</v>
      </c>
      <c r="C805" t="s">
        <v>1921</v>
      </c>
      <c r="D805" t="s">
        <v>383</v>
      </c>
      <c r="E805" s="19">
        <v>42131510</v>
      </c>
      <c r="F805" s="20">
        <v>3</v>
      </c>
      <c r="G805" t="s">
        <v>30</v>
      </c>
      <c r="H805" s="19">
        <v>122.92140000000001</v>
      </c>
      <c r="I805" t="s">
        <v>1922</v>
      </c>
      <c r="J805" t="s">
        <v>32</v>
      </c>
      <c r="K805">
        <v>116.8343</v>
      </c>
    </row>
    <row r="806" spans="1:11" x14ac:dyDescent="0.35">
      <c r="A806" s="19">
        <v>1089267</v>
      </c>
      <c r="B806" t="s">
        <v>1910</v>
      </c>
      <c r="C806" t="s">
        <v>1923</v>
      </c>
      <c r="D806" t="s">
        <v>383</v>
      </c>
      <c r="E806" s="19">
        <v>42131510</v>
      </c>
      <c r="F806" s="20">
        <v>3</v>
      </c>
      <c r="G806" t="s">
        <v>30</v>
      </c>
      <c r="H806" s="19">
        <v>84.9773</v>
      </c>
      <c r="I806" t="s">
        <v>1924</v>
      </c>
      <c r="J806" t="s">
        <v>32</v>
      </c>
      <c r="K806">
        <v>80.769199999999998</v>
      </c>
    </row>
    <row r="807" spans="1:11" x14ac:dyDescent="0.35">
      <c r="A807" s="19">
        <v>1035696</v>
      </c>
      <c r="B807" t="s">
        <v>1910</v>
      </c>
      <c r="C807" t="s">
        <v>1925</v>
      </c>
      <c r="D807" t="s">
        <v>383</v>
      </c>
      <c r="E807" s="19">
        <v>42131510</v>
      </c>
      <c r="F807" s="20">
        <v>3</v>
      </c>
      <c r="G807" t="s">
        <v>30</v>
      </c>
      <c r="H807" s="19">
        <v>31.865200000000002</v>
      </c>
      <c r="I807" t="s">
        <v>1926</v>
      </c>
      <c r="J807" t="s">
        <v>32</v>
      </c>
      <c r="K807">
        <v>30.287199999999999</v>
      </c>
    </row>
    <row r="808" spans="1:11" x14ac:dyDescent="0.35">
      <c r="A808" s="19">
        <v>1035697</v>
      </c>
      <c r="B808" t="s">
        <v>1910</v>
      </c>
      <c r="C808" t="s">
        <v>1927</v>
      </c>
      <c r="D808" t="s">
        <v>383</v>
      </c>
      <c r="E808" s="19">
        <v>42131510</v>
      </c>
      <c r="F808" s="20">
        <v>3</v>
      </c>
      <c r="G808" t="s">
        <v>30</v>
      </c>
      <c r="H808" s="19">
        <v>31.865200000000002</v>
      </c>
      <c r="I808" t="s">
        <v>1928</v>
      </c>
      <c r="J808" t="s">
        <v>32</v>
      </c>
      <c r="K808">
        <v>30.287199999999999</v>
      </c>
    </row>
    <row r="809" spans="1:11" x14ac:dyDescent="0.35">
      <c r="A809" s="19">
        <v>1035698</v>
      </c>
      <c r="B809" t="s">
        <v>1910</v>
      </c>
      <c r="C809" t="s">
        <v>1929</v>
      </c>
      <c r="D809" t="s">
        <v>383</v>
      </c>
      <c r="E809" s="19">
        <v>42131510</v>
      </c>
      <c r="F809" s="20">
        <v>3</v>
      </c>
      <c r="G809" t="s">
        <v>30</v>
      </c>
      <c r="H809" s="19">
        <v>30.2789</v>
      </c>
      <c r="I809" t="s">
        <v>1930</v>
      </c>
      <c r="J809" t="s">
        <v>32</v>
      </c>
      <c r="K809">
        <v>28.779499999999999</v>
      </c>
    </row>
    <row r="810" spans="1:11" x14ac:dyDescent="0.35">
      <c r="A810" s="19">
        <v>1035695</v>
      </c>
      <c r="B810" t="s">
        <v>1910</v>
      </c>
      <c r="C810" t="s">
        <v>1931</v>
      </c>
      <c r="D810" t="s">
        <v>383</v>
      </c>
      <c r="E810" s="19">
        <v>42131510</v>
      </c>
      <c r="F810" s="20">
        <v>3</v>
      </c>
      <c r="G810" t="s">
        <v>30</v>
      </c>
      <c r="H810" s="19">
        <v>33.4621</v>
      </c>
      <c r="I810" t="s">
        <v>1932</v>
      </c>
      <c r="J810" t="s">
        <v>32</v>
      </c>
      <c r="K810">
        <v>31.805099999999999</v>
      </c>
    </row>
    <row r="811" spans="1:11" x14ac:dyDescent="0.35">
      <c r="A811" s="19">
        <v>1035699</v>
      </c>
      <c r="B811" t="s">
        <v>1910</v>
      </c>
      <c r="C811" t="s">
        <v>1933</v>
      </c>
      <c r="D811" t="s">
        <v>383</v>
      </c>
      <c r="E811" s="19">
        <v>42131510</v>
      </c>
      <c r="F811" s="20">
        <v>3</v>
      </c>
      <c r="G811" t="s">
        <v>30</v>
      </c>
      <c r="H811" s="19">
        <v>32.911799999999999</v>
      </c>
      <c r="I811" t="s">
        <v>1934</v>
      </c>
      <c r="J811" t="s">
        <v>32</v>
      </c>
      <c r="K811">
        <v>31.282</v>
      </c>
    </row>
    <row r="812" spans="1:11" x14ac:dyDescent="0.35">
      <c r="A812" s="19">
        <v>1035694</v>
      </c>
      <c r="B812" t="s">
        <v>1910</v>
      </c>
      <c r="C812" t="s">
        <v>1935</v>
      </c>
      <c r="D812" t="s">
        <v>383</v>
      </c>
      <c r="E812" s="19">
        <v>42131510</v>
      </c>
      <c r="F812" s="20">
        <v>3</v>
      </c>
      <c r="G812" t="s">
        <v>30</v>
      </c>
      <c r="H812" s="19">
        <v>36.365000000000002</v>
      </c>
      <c r="I812" t="s">
        <v>1936</v>
      </c>
      <c r="J812" t="s">
        <v>32</v>
      </c>
      <c r="K812">
        <v>34.5642</v>
      </c>
    </row>
    <row r="813" spans="1:11" x14ac:dyDescent="0.35">
      <c r="A813" s="19">
        <v>200633</v>
      </c>
      <c r="B813" t="s">
        <v>1910</v>
      </c>
      <c r="C813" t="s">
        <v>1937</v>
      </c>
      <c r="D813" t="s">
        <v>383</v>
      </c>
      <c r="E813" s="19">
        <v>42131510</v>
      </c>
      <c r="F813" s="20">
        <v>100</v>
      </c>
      <c r="G813" t="s">
        <v>30</v>
      </c>
      <c r="H813" s="19">
        <v>5.8635999999999999</v>
      </c>
      <c r="I813" t="s">
        <v>1938</v>
      </c>
      <c r="J813" t="s">
        <v>32</v>
      </c>
      <c r="K813">
        <v>5.5731999999999999</v>
      </c>
    </row>
    <row r="814" spans="1:11" x14ac:dyDescent="0.35">
      <c r="A814" s="19">
        <v>210148</v>
      </c>
      <c r="B814" t="s">
        <v>1910</v>
      </c>
      <c r="C814" t="s">
        <v>1939</v>
      </c>
      <c r="D814" t="s">
        <v>383</v>
      </c>
      <c r="E814" s="19">
        <v>42131510</v>
      </c>
      <c r="F814" s="20">
        <v>10</v>
      </c>
      <c r="G814" t="s">
        <v>30</v>
      </c>
      <c r="H814" s="19">
        <v>6.4574999999999996</v>
      </c>
      <c r="I814" t="s">
        <v>1940</v>
      </c>
      <c r="J814" t="s">
        <v>32</v>
      </c>
      <c r="K814">
        <v>6.1376999999999997</v>
      </c>
    </row>
    <row r="815" spans="1:11" x14ac:dyDescent="0.35">
      <c r="A815" s="19">
        <v>200632</v>
      </c>
      <c r="B815" t="s">
        <v>1910</v>
      </c>
      <c r="C815" t="s">
        <v>1941</v>
      </c>
      <c r="D815" t="s">
        <v>383</v>
      </c>
      <c r="E815" s="19">
        <v>42131510</v>
      </c>
      <c r="F815" s="20">
        <v>100</v>
      </c>
      <c r="G815" t="s">
        <v>30</v>
      </c>
      <c r="H815" s="19">
        <v>5.4591000000000003</v>
      </c>
      <c r="I815" t="s">
        <v>1942</v>
      </c>
      <c r="J815" t="s">
        <v>32</v>
      </c>
      <c r="K815">
        <v>5.1887999999999996</v>
      </c>
    </row>
    <row r="816" spans="1:11" x14ac:dyDescent="0.35">
      <c r="A816" s="19">
        <v>210147</v>
      </c>
      <c r="B816" t="s">
        <v>1910</v>
      </c>
      <c r="C816" t="s">
        <v>1943</v>
      </c>
      <c r="D816" t="s">
        <v>383</v>
      </c>
      <c r="E816" s="19">
        <v>42131510</v>
      </c>
      <c r="F816" s="20">
        <v>10</v>
      </c>
      <c r="G816" t="s">
        <v>30</v>
      </c>
      <c r="H816" s="19">
        <v>6.2317</v>
      </c>
      <c r="I816" t="s">
        <v>1944</v>
      </c>
      <c r="J816" t="s">
        <v>32</v>
      </c>
      <c r="K816">
        <v>5.9230999999999998</v>
      </c>
    </row>
    <row r="817" spans="1:11" x14ac:dyDescent="0.35">
      <c r="A817" s="19">
        <v>200631</v>
      </c>
      <c r="B817" t="s">
        <v>1910</v>
      </c>
      <c r="C817" t="s">
        <v>1945</v>
      </c>
      <c r="D817" t="s">
        <v>383</v>
      </c>
      <c r="E817" s="19">
        <v>42131510</v>
      </c>
      <c r="F817" s="20">
        <v>100</v>
      </c>
      <c r="G817" t="s">
        <v>30</v>
      </c>
      <c r="H817" s="19">
        <v>5.3711000000000002</v>
      </c>
      <c r="I817" t="s">
        <v>1946</v>
      </c>
      <c r="J817" t="s">
        <v>32</v>
      </c>
      <c r="K817">
        <v>5.1051000000000002</v>
      </c>
    </row>
    <row r="818" spans="1:11" x14ac:dyDescent="0.35">
      <c r="A818" s="19">
        <v>1110493</v>
      </c>
      <c r="B818" t="s">
        <v>1910</v>
      </c>
      <c r="C818" t="s">
        <v>1947</v>
      </c>
      <c r="D818" t="s">
        <v>383</v>
      </c>
      <c r="E818" s="19">
        <v>42131510</v>
      </c>
      <c r="F818" s="20">
        <v>10</v>
      </c>
      <c r="G818" t="s">
        <v>30</v>
      </c>
      <c r="H818" s="19">
        <v>5.9726999999999997</v>
      </c>
      <c r="I818" t="s">
        <v>1948</v>
      </c>
      <c r="J818" t="s">
        <v>32</v>
      </c>
      <c r="K818">
        <v>5.6768999999999998</v>
      </c>
    </row>
    <row r="819" spans="1:11" x14ac:dyDescent="0.35">
      <c r="A819" s="19">
        <v>1025069</v>
      </c>
      <c r="B819" t="s">
        <v>1910</v>
      </c>
      <c r="C819" t="s">
        <v>1949</v>
      </c>
      <c r="D819" t="s">
        <v>383</v>
      </c>
      <c r="E819" s="19">
        <v>42131510</v>
      </c>
      <c r="F819" s="20">
        <v>60</v>
      </c>
      <c r="G819" t="s">
        <v>30</v>
      </c>
      <c r="H819" s="19">
        <v>17.363299999999999</v>
      </c>
      <c r="I819" t="s">
        <v>1950</v>
      </c>
      <c r="J819" t="s">
        <v>32</v>
      </c>
      <c r="K819">
        <v>16.503499999999999</v>
      </c>
    </row>
    <row r="820" spans="1:11" x14ac:dyDescent="0.35">
      <c r="A820" s="19">
        <v>1014310</v>
      </c>
      <c r="B820" t="s">
        <v>1910</v>
      </c>
      <c r="C820" t="s">
        <v>1951</v>
      </c>
      <c r="D820" t="s">
        <v>383</v>
      </c>
      <c r="E820" s="19">
        <v>42131510</v>
      </c>
      <c r="F820" s="20">
        <v>60</v>
      </c>
      <c r="G820" t="s">
        <v>30</v>
      </c>
      <c r="H820" s="19">
        <v>18.698899999999998</v>
      </c>
      <c r="I820" t="s">
        <v>1952</v>
      </c>
      <c r="J820" t="s">
        <v>32</v>
      </c>
      <c r="K820">
        <v>17.7729</v>
      </c>
    </row>
    <row r="821" spans="1:11" x14ac:dyDescent="0.35">
      <c r="A821" s="19">
        <v>1102735</v>
      </c>
      <c r="B821" t="s">
        <v>1910</v>
      </c>
      <c r="C821" t="s">
        <v>1953</v>
      </c>
      <c r="D821" t="s">
        <v>383</v>
      </c>
      <c r="E821" s="19">
        <v>42131510</v>
      </c>
      <c r="F821" s="20">
        <v>60</v>
      </c>
      <c r="G821" t="s">
        <v>30</v>
      </c>
      <c r="H821" s="19">
        <v>7.1847000000000003</v>
      </c>
      <c r="I821" t="s">
        <v>1954</v>
      </c>
      <c r="J821" t="s">
        <v>32</v>
      </c>
      <c r="K821">
        <v>6.8289</v>
      </c>
    </row>
    <row r="822" spans="1:11" x14ac:dyDescent="0.35">
      <c r="A822" s="19">
        <v>101615</v>
      </c>
      <c r="B822" t="s">
        <v>1910</v>
      </c>
      <c r="C822" t="s">
        <v>1955</v>
      </c>
      <c r="D822" t="s">
        <v>383</v>
      </c>
      <c r="E822" s="19">
        <v>42131510</v>
      </c>
      <c r="F822" s="20">
        <v>3</v>
      </c>
      <c r="G822" t="s">
        <v>30</v>
      </c>
      <c r="H822" s="19">
        <v>12.1043</v>
      </c>
      <c r="I822" t="s">
        <v>1956</v>
      </c>
      <c r="J822" t="s">
        <v>32</v>
      </c>
      <c r="K822">
        <v>11.504899999999999</v>
      </c>
    </row>
    <row r="823" spans="1:11" x14ac:dyDescent="0.35">
      <c r="A823" s="19">
        <v>101614</v>
      </c>
      <c r="B823" t="s">
        <v>1910</v>
      </c>
      <c r="C823" t="s">
        <v>1957</v>
      </c>
      <c r="D823" t="s">
        <v>383</v>
      </c>
      <c r="E823" s="19">
        <v>42131510</v>
      </c>
      <c r="F823" s="20">
        <v>3</v>
      </c>
      <c r="G823" t="s">
        <v>30</v>
      </c>
      <c r="H823" s="19">
        <v>11.794700000000001</v>
      </c>
      <c r="I823" t="s">
        <v>1958</v>
      </c>
      <c r="J823" t="s">
        <v>32</v>
      </c>
      <c r="K823">
        <v>11.210599999999999</v>
      </c>
    </row>
    <row r="824" spans="1:11" x14ac:dyDescent="0.35">
      <c r="A824" s="19">
        <v>101613</v>
      </c>
      <c r="B824" t="s">
        <v>1910</v>
      </c>
      <c r="C824" t="s">
        <v>1959</v>
      </c>
      <c r="D824" t="s">
        <v>383</v>
      </c>
      <c r="E824" s="19">
        <v>42131510</v>
      </c>
      <c r="F824" s="20">
        <v>3</v>
      </c>
      <c r="G824" t="s">
        <v>30</v>
      </c>
      <c r="H824" s="19">
        <v>11.414999999999999</v>
      </c>
      <c r="I824" t="s">
        <v>1960</v>
      </c>
      <c r="J824" t="s">
        <v>32</v>
      </c>
      <c r="K824">
        <v>10.8497</v>
      </c>
    </row>
    <row r="825" spans="1:11" x14ac:dyDescent="0.35">
      <c r="A825" s="19">
        <v>101616</v>
      </c>
      <c r="B825" t="s">
        <v>1910</v>
      </c>
      <c r="C825" t="s">
        <v>1961</v>
      </c>
      <c r="D825" t="s">
        <v>383</v>
      </c>
      <c r="E825" s="19">
        <v>42131510</v>
      </c>
      <c r="F825" s="20">
        <v>3</v>
      </c>
      <c r="G825" t="s">
        <v>30</v>
      </c>
      <c r="H825" s="19">
        <v>12.554600000000001</v>
      </c>
      <c r="I825" t="s">
        <v>1962</v>
      </c>
      <c r="J825" t="s">
        <v>32</v>
      </c>
      <c r="K825">
        <v>11.9329</v>
      </c>
    </row>
    <row r="826" spans="1:11" x14ac:dyDescent="0.35">
      <c r="A826" s="19">
        <v>1029478</v>
      </c>
      <c r="B826" t="s">
        <v>1910</v>
      </c>
      <c r="C826" t="s">
        <v>1963</v>
      </c>
      <c r="D826" t="s">
        <v>383</v>
      </c>
      <c r="E826" s="19">
        <v>42131510</v>
      </c>
      <c r="F826" s="20">
        <v>3</v>
      </c>
      <c r="G826" t="s">
        <v>30</v>
      </c>
      <c r="H826" s="19">
        <v>11.9777</v>
      </c>
      <c r="I826" t="s">
        <v>1964</v>
      </c>
      <c r="J826" t="s">
        <v>32</v>
      </c>
      <c r="K826">
        <v>11.384600000000001</v>
      </c>
    </row>
    <row r="827" spans="1:11" x14ac:dyDescent="0.35">
      <c r="A827" s="19">
        <v>101679</v>
      </c>
      <c r="B827" t="s">
        <v>1910</v>
      </c>
      <c r="C827" t="s">
        <v>1965</v>
      </c>
      <c r="D827" t="s">
        <v>383</v>
      </c>
      <c r="E827" s="19">
        <v>42131510</v>
      </c>
      <c r="F827" s="20">
        <v>3</v>
      </c>
      <c r="G827" t="s">
        <v>30</v>
      </c>
      <c r="H827" s="19">
        <v>12.991</v>
      </c>
      <c r="I827" t="s">
        <v>1966</v>
      </c>
      <c r="J827" t="s">
        <v>32</v>
      </c>
      <c r="K827">
        <v>12.3477</v>
      </c>
    </row>
    <row r="828" spans="1:11" x14ac:dyDescent="0.35">
      <c r="A828" s="19">
        <v>496197</v>
      </c>
      <c r="B828" t="s">
        <v>1910</v>
      </c>
      <c r="C828" t="s">
        <v>1967</v>
      </c>
      <c r="D828" t="s">
        <v>383</v>
      </c>
      <c r="E828" s="19">
        <v>42131510</v>
      </c>
      <c r="F828" s="20">
        <v>3</v>
      </c>
      <c r="G828" t="s">
        <v>30</v>
      </c>
      <c r="H828" s="19">
        <v>16.062000000000001</v>
      </c>
      <c r="I828" t="s">
        <v>1968</v>
      </c>
      <c r="J828" t="s">
        <v>32</v>
      </c>
      <c r="K828">
        <v>15.2666</v>
      </c>
    </row>
    <row r="829" spans="1:11" x14ac:dyDescent="0.35">
      <c r="A829" s="19">
        <v>200634</v>
      </c>
      <c r="B829" t="s">
        <v>1910</v>
      </c>
      <c r="C829" t="s">
        <v>1969</v>
      </c>
      <c r="D829" t="s">
        <v>383</v>
      </c>
      <c r="E829" s="19">
        <v>42131510</v>
      </c>
      <c r="F829" s="20">
        <v>100</v>
      </c>
      <c r="G829" t="s">
        <v>30</v>
      </c>
      <c r="H829" s="19">
        <v>6.2492000000000001</v>
      </c>
      <c r="I829" t="s">
        <v>1970</v>
      </c>
      <c r="J829" t="s">
        <v>32</v>
      </c>
      <c r="K829">
        <v>5.9397000000000002</v>
      </c>
    </row>
    <row r="830" spans="1:11" x14ac:dyDescent="0.35">
      <c r="A830" s="19">
        <v>210149</v>
      </c>
      <c r="B830" t="s">
        <v>1910</v>
      </c>
      <c r="C830" t="s">
        <v>1971</v>
      </c>
      <c r="D830" t="s">
        <v>383</v>
      </c>
      <c r="E830" s="19">
        <v>42131510</v>
      </c>
      <c r="F830" s="20">
        <v>10</v>
      </c>
      <c r="G830" t="s">
        <v>30</v>
      </c>
      <c r="H830" s="19">
        <v>6.8468</v>
      </c>
      <c r="I830" t="s">
        <v>1972</v>
      </c>
      <c r="J830" t="s">
        <v>32</v>
      </c>
      <c r="K830">
        <v>6.5076999999999998</v>
      </c>
    </row>
    <row r="831" spans="1:11" x14ac:dyDescent="0.35">
      <c r="A831" s="19">
        <v>200635</v>
      </c>
      <c r="B831" t="s">
        <v>1910</v>
      </c>
      <c r="C831" t="s">
        <v>1973</v>
      </c>
      <c r="D831" t="s">
        <v>383</v>
      </c>
      <c r="E831" s="19">
        <v>42131510</v>
      </c>
      <c r="F831" s="20">
        <v>100</v>
      </c>
      <c r="G831" t="s">
        <v>30</v>
      </c>
      <c r="H831" s="19">
        <v>6.6116000000000001</v>
      </c>
      <c r="I831" t="s">
        <v>1974</v>
      </c>
      <c r="J831" t="s">
        <v>32</v>
      </c>
      <c r="K831">
        <v>6.2842000000000002</v>
      </c>
    </row>
    <row r="832" spans="1:11" x14ac:dyDescent="0.35">
      <c r="A832" s="19">
        <v>210150</v>
      </c>
      <c r="B832" t="s">
        <v>1910</v>
      </c>
      <c r="C832" t="s">
        <v>1975</v>
      </c>
      <c r="D832" t="s">
        <v>383</v>
      </c>
      <c r="E832" s="19">
        <v>42131510</v>
      </c>
      <c r="F832" s="20">
        <v>10</v>
      </c>
      <c r="G832" t="s">
        <v>30</v>
      </c>
      <c r="H832" s="19">
        <v>7.1219000000000001</v>
      </c>
      <c r="I832" t="s">
        <v>1976</v>
      </c>
      <c r="J832" t="s">
        <v>32</v>
      </c>
      <c r="K832">
        <v>6.7691999999999997</v>
      </c>
    </row>
    <row r="833" spans="1:11" x14ac:dyDescent="0.35">
      <c r="A833" s="19">
        <v>210660</v>
      </c>
      <c r="B833" t="s">
        <v>1910</v>
      </c>
      <c r="C833" t="s">
        <v>1977</v>
      </c>
      <c r="D833" t="s">
        <v>383</v>
      </c>
      <c r="E833" s="19">
        <v>42131510</v>
      </c>
      <c r="F833" s="20">
        <v>100</v>
      </c>
      <c r="G833" t="s">
        <v>30</v>
      </c>
      <c r="H833" s="19">
        <v>7.9960000000000004</v>
      </c>
      <c r="I833" t="s">
        <v>1978</v>
      </c>
      <c r="J833" t="s">
        <v>32</v>
      </c>
      <c r="K833">
        <v>7.6</v>
      </c>
    </row>
    <row r="834" spans="1:11" x14ac:dyDescent="0.35">
      <c r="A834" s="19">
        <v>1110492</v>
      </c>
      <c r="B834" t="s">
        <v>1910</v>
      </c>
      <c r="C834" t="s">
        <v>1979</v>
      </c>
      <c r="D834" t="s">
        <v>383</v>
      </c>
      <c r="E834" s="19">
        <v>42131510</v>
      </c>
      <c r="F834" s="20">
        <v>10</v>
      </c>
      <c r="G834" t="s">
        <v>30</v>
      </c>
      <c r="H834" s="19">
        <v>7.9960000000000004</v>
      </c>
      <c r="I834" t="s">
        <v>1980</v>
      </c>
      <c r="J834" t="s">
        <v>32</v>
      </c>
      <c r="K834">
        <v>7.6</v>
      </c>
    </row>
    <row r="835" spans="1:11" x14ac:dyDescent="0.35">
      <c r="A835" s="19">
        <v>200570</v>
      </c>
      <c r="B835" t="s">
        <v>1910</v>
      </c>
      <c r="C835" t="s">
        <v>1981</v>
      </c>
      <c r="E835" s="19">
        <v>42131510</v>
      </c>
      <c r="F835" s="20">
        <v>15</v>
      </c>
      <c r="G835" t="s">
        <v>30</v>
      </c>
      <c r="H835" s="19">
        <v>3.8180999999999998</v>
      </c>
      <c r="I835" t="s">
        <v>1982</v>
      </c>
      <c r="J835" t="s">
        <v>27</v>
      </c>
      <c r="K835">
        <v>3.629</v>
      </c>
    </row>
    <row r="836" spans="1:11" x14ac:dyDescent="0.35">
      <c r="A836" s="19">
        <v>200569</v>
      </c>
      <c r="B836" t="s">
        <v>1910</v>
      </c>
      <c r="C836" t="s">
        <v>1983</v>
      </c>
      <c r="E836" s="19">
        <v>42131510</v>
      </c>
      <c r="F836" s="20">
        <v>15</v>
      </c>
      <c r="G836" t="s">
        <v>30</v>
      </c>
      <c r="H836" s="19">
        <v>3.8180999999999998</v>
      </c>
      <c r="I836" t="s">
        <v>1984</v>
      </c>
      <c r="J836" t="s">
        <v>27</v>
      </c>
      <c r="K836">
        <v>3.629</v>
      </c>
    </row>
    <row r="837" spans="1:11" x14ac:dyDescent="0.35">
      <c r="A837" s="19">
        <v>200568</v>
      </c>
      <c r="B837" t="s">
        <v>1910</v>
      </c>
      <c r="C837" t="s">
        <v>1985</v>
      </c>
      <c r="E837" s="19">
        <v>42131510</v>
      </c>
      <c r="F837" s="20">
        <v>15</v>
      </c>
      <c r="G837" t="s">
        <v>30</v>
      </c>
      <c r="H837" s="19">
        <v>3.8180999999999998</v>
      </c>
      <c r="I837" t="s">
        <v>1986</v>
      </c>
      <c r="J837" t="s">
        <v>27</v>
      </c>
      <c r="K837">
        <v>3.629</v>
      </c>
    </row>
    <row r="838" spans="1:11" x14ac:dyDescent="0.35">
      <c r="A838" s="19">
        <v>200571</v>
      </c>
      <c r="B838" t="s">
        <v>1910</v>
      </c>
      <c r="C838" t="s">
        <v>1987</v>
      </c>
      <c r="E838" s="19">
        <v>42131510</v>
      </c>
      <c r="F838" s="20">
        <v>15</v>
      </c>
      <c r="G838" t="s">
        <v>30</v>
      </c>
      <c r="H838" s="19">
        <v>3.8180999999999998</v>
      </c>
      <c r="I838" t="s">
        <v>1988</v>
      </c>
      <c r="J838" t="s">
        <v>27</v>
      </c>
      <c r="K838">
        <v>3.629</v>
      </c>
    </row>
    <row r="839" spans="1:11" x14ac:dyDescent="0.35">
      <c r="A839" s="19">
        <v>210509</v>
      </c>
      <c r="B839" t="s">
        <v>1910</v>
      </c>
      <c r="C839" t="s">
        <v>1989</v>
      </c>
      <c r="E839" s="19">
        <v>42131510</v>
      </c>
      <c r="F839" s="20">
        <v>15</v>
      </c>
      <c r="G839" t="s">
        <v>30</v>
      </c>
      <c r="H839" s="19">
        <v>3.9382000000000001</v>
      </c>
      <c r="I839" t="s">
        <v>1990</v>
      </c>
      <c r="J839" t="s">
        <v>32</v>
      </c>
      <c r="K839">
        <v>3.7431999999999999</v>
      </c>
    </row>
    <row r="840" spans="1:11" x14ac:dyDescent="0.35">
      <c r="A840" s="19">
        <v>200735</v>
      </c>
      <c r="B840" t="s">
        <v>1910</v>
      </c>
      <c r="C840" t="s">
        <v>1991</v>
      </c>
      <c r="E840" s="19">
        <v>42131510</v>
      </c>
      <c r="F840" s="20">
        <v>3</v>
      </c>
      <c r="G840" t="s">
        <v>30</v>
      </c>
      <c r="H840" s="19">
        <v>12.3855</v>
      </c>
      <c r="I840" t="s">
        <v>1992</v>
      </c>
      <c r="J840" t="s">
        <v>32</v>
      </c>
      <c r="K840">
        <v>11.7722</v>
      </c>
    </row>
    <row r="841" spans="1:11" x14ac:dyDescent="0.35">
      <c r="A841" s="19">
        <v>200734</v>
      </c>
      <c r="B841" t="s">
        <v>1910</v>
      </c>
      <c r="C841" t="s">
        <v>1993</v>
      </c>
      <c r="E841" s="19">
        <v>42131510</v>
      </c>
      <c r="F841" s="20">
        <v>3</v>
      </c>
      <c r="G841" t="s">
        <v>30</v>
      </c>
      <c r="H841" s="19">
        <v>13.3668</v>
      </c>
      <c r="I841" t="s">
        <v>1994</v>
      </c>
      <c r="J841" t="s">
        <v>32</v>
      </c>
      <c r="K841">
        <v>12.7049</v>
      </c>
    </row>
    <row r="842" spans="1:11" x14ac:dyDescent="0.35">
      <c r="A842" s="19">
        <v>200733</v>
      </c>
      <c r="B842" t="s">
        <v>1910</v>
      </c>
      <c r="C842" t="s">
        <v>1995</v>
      </c>
      <c r="E842" s="19">
        <v>42131510</v>
      </c>
      <c r="F842" s="20">
        <v>3</v>
      </c>
      <c r="G842" t="s">
        <v>30</v>
      </c>
      <c r="H842" s="19">
        <v>17.758299999999998</v>
      </c>
      <c r="I842" t="s">
        <v>1996</v>
      </c>
      <c r="J842" t="s">
        <v>32</v>
      </c>
      <c r="K842">
        <v>16.878900000000002</v>
      </c>
    </row>
    <row r="843" spans="1:11" x14ac:dyDescent="0.35">
      <c r="A843" s="19">
        <v>200736</v>
      </c>
      <c r="B843" t="s">
        <v>1910</v>
      </c>
      <c r="C843" t="s">
        <v>1997</v>
      </c>
      <c r="E843" s="19">
        <v>42131510</v>
      </c>
      <c r="F843" s="20">
        <v>3</v>
      </c>
      <c r="G843" t="s">
        <v>30</v>
      </c>
      <c r="H843" s="19">
        <v>3.6261000000000001</v>
      </c>
      <c r="I843" t="s">
        <v>1998</v>
      </c>
      <c r="J843" t="s">
        <v>32</v>
      </c>
      <c r="K843">
        <v>3.4464999999999999</v>
      </c>
    </row>
    <row r="844" spans="1:11" x14ac:dyDescent="0.35">
      <c r="A844" s="19">
        <v>412902</v>
      </c>
      <c r="B844" t="s">
        <v>1910</v>
      </c>
      <c r="C844" t="s">
        <v>1999</v>
      </c>
      <c r="E844" s="19">
        <v>42131510</v>
      </c>
      <c r="F844" s="20">
        <v>1</v>
      </c>
      <c r="G844" t="s">
        <v>30</v>
      </c>
      <c r="H844" s="19">
        <v>33.990900000000003</v>
      </c>
      <c r="I844" t="s">
        <v>2000</v>
      </c>
      <c r="J844" t="s">
        <v>32</v>
      </c>
      <c r="K844">
        <v>32.307699999999997</v>
      </c>
    </row>
    <row r="845" spans="1:11" x14ac:dyDescent="0.35">
      <c r="A845" s="19">
        <v>412901</v>
      </c>
      <c r="B845" t="s">
        <v>1910</v>
      </c>
      <c r="C845" t="s">
        <v>2001</v>
      </c>
      <c r="E845" s="19">
        <v>42131510</v>
      </c>
      <c r="F845" s="20">
        <v>1</v>
      </c>
      <c r="G845" t="s">
        <v>30</v>
      </c>
      <c r="H845" s="19">
        <v>33.990900000000003</v>
      </c>
      <c r="I845" t="s">
        <v>2002</v>
      </c>
      <c r="J845" t="s">
        <v>32</v>
      </c>
      <c r="K845">
        <v>32.307699999999997</v>
      </c>
    </row>
    <row r="846" spans="1:11" x14ac:dyDescent="0.35">
      <c r="A846" s="19">
        <v>200543</v>
      </c>
      <c r="B846" t="s">
        <v>1910</v>
      </c>
      <c r="C846" t="s">
        <v>2003</v>
      </c>
      <c r="E846" s="19">
        <v>42131510</v>
      </c>
      <c r="F846" s="20">
        <v>50</v>
      </c>
      <c r="G846" t="s">
        <v>30</v>
      </c>
      <c r="H846" s="19">
        <v>3.7875999999999999</v>
      </c>
      <c r="I846" t="s">
        <v>2004</v>
      </c>
      <c r="J846" t="s">
        <v>32</v>
      </c>
      <c r="K846">
        <v>3.6</v>
      </c>
    </row>
    <row r="847" spans="1:11" x14ac:dyDescent="0.35">
      <c r="A847" s="19">
        <v>200542</v>
      </c>
      <c r="B847" t="s">
        <v>1910</v>
      </c>
      <c r="C847" t="s">
        <v>2005</v>
      </c>
      <c r="E847" s="19">
        <v>42131510</v>
      </c>
      <c r="F847" s="20">
        <v>50</v>
      </c>
      <c r="G847" t="s">
        <v>30</v>
      </c>
      <c r="H847" s="19">
        <v>3.6579999999999999</v>
      </c>
      <c r="I847" t="s">
        <v>2006</v>
      </c>
      <c r="J847" t="s">
        <v>32</v>
      </c>
      <c r="K847">
        <v>3.4769000000000001</v>
      </c>
    </row>
    <row r="848" spans="1:11" x14ac:dyDescent="0.35">
      <c r="A848" s="19">
        <v>200544</v>
      </c>
      <c r="B848" t="s">
        <v>1910</v>
      </c>
      <c r="C848" t="s">
        <v>2007</v>
      </c>
      <c r="E848" s="19">
        <v>42131510</v>
      </c>
      <c r="F848" s="20">
        <v>50</v>
      </c>
      <c r="G848" t="s">
        <v>30</v>
      </c>
      <c r="H848" s="19">
        <v>3.9493999999999998</v>
      </c>
      <c r="I848" t="s">
        <v>2008</v>
      </c>
      <c r="J848" t="s">
        <v>32</v>
      </c>
      <c r="K848">
        <v>3.7538</v>
      </c>
    </row>
    <row r="849" spans="1:11" x14ac:dyDescent="0.35">
      <c r="A849" s="19">
        <v>200186</v>
      </c>
      <c r="B849" t="s">
        <v>1910</v>
      </c>
      <c r="C849" t="s">
        <v>2009</v>
      </c>
      <c r="E849" s="19">
        <v>42131510</v>
      </c>
      <c r="F849" s="20">
        <v>50</v>
      </c>
      <c r="G849" t="s">
        <v>30</v>
      </c>
      <c r="H849" s="19">
        <v>4.2245999999999997</v>
      </c>
      <c r="I849" t="s">
        <v>2010</v>
      </c>
      <c r="J849" t="s">
        <v>32</v>
      </c>
      <c r="K849">
        <v>4.0153999999999996</v>
      </c>
    </row>
    <row r="850" spans="1:11" x14ac:dyDescent="0.35">
      <c r="A850" s="19">
        <v>100145</v>
      </c>
      <c r="B850" t="s">
        <v>1910</v>
      </c>
      <c r="C850" t="s">
        <v>2011</v>
      </c>
      <c r="E850" s="19">
        <v>42131510</v>
      </c>
      <c r="F850" s="20">
        <v>5</v>
      </c>
      <c r="G850" t="s">
        <v>30</v>
      </c>
      <c r="H850" s="19">
        <v>6.6363000000000003</v>
      </c>
      <c r="I850" t="s">
        <v>2012</v>
      </c>
      <c r="J850" t="s">
        <v>32</v>
      </c>
      <c r="K850">
        <v>6.3076999999999996</v>
      </c>
    </row>
    <row r="851" spans="1:11" x14ac:dyDescent="0.35">
      <c r="A851" s="19">
        <v>100144</v>
      </c>
      <c r="B851" t="s">
        <v>1910</v>
      </c>
      <c r="C851" t="s">
        <v>2013</v>
      </c>
      <c r="E851" s="19">
        <v>42131510</v>
      </c>
      <c r="F851" s="20">
        <v>5</v>
      </c>
      <c r="G851" t="s">
        <v>30</v>
      </c>
      <c r="H851" s="19">
        <v>5.1310000000000002</v>
      </c>
      <c r="I851" t="s">
        <v>2014</v>
      </c>
      <c r="J851" t="s">
        <v>32</v>
      </c>
      <c r="K851">
        <v>4.8769</v>
      </c>
    </row>
    <row r="852" spans="1:11" x14ac:dyDescent="0.35">
      <c r="A852" s="19">
        <v>100146</v>
      </c>
      <c r="B852" t="s">
        <v>1910</v>
      </c>
      <c r="C852" t="s">
        <v>2015</v>
      </c>
      <c r="E852" s="19">
        <v>42131510</v>
      </c>
      <c r="F852" s="20">
        <v>5</v>
      </c>
      <c r="G852" t="s">
        <v>30</v>
      </c>
      <c r="H852" s="19">
        <v>8.3034999999999997</v>
      </c>
      <c r="I852" t="s">
        <v>2016</v>
      </c>
      <c r="J852" t="s">
        <v>32</v>
      </c>
      <c r="K852">
        <v>7.8922999999999996</v>
      </c>
    </row>
    <row r="853" spans="1:11" x14ac:dyDescent="0.35">
      <c r="A853" s="19">
        <v>100147</v>
      </c>
      <c r="B853" t="s">
        <v>1910</v>
      </c>
      <c r="C853" t="s">
        <v>2017</v>
      </c>
      <c r="E853" s="19">
        <v>42131510</v>
      </c>
      <c r="F853" s="20">
        <v>5</v>
      </c>
      <c r="G853" t="s">
        <v>30</v>
      </c>
      <c r="H853" s="19">
        <v>8.9023000000000003</v>
      </c>
      <c r="I853" t="s">
        <v>2018</v>
      </c>
      <c r="J853" t="s">
        <v>32</v>
      </c>
      <c r="K853">
        <v>8.4614999999999991</v>
      </c>
    </row>
    <row r="854" spans="1:11" x14ac:dyDescent="0.35">
      <c r="A854" s="19">
        <v>1008377</v>
      </c>
      <c r="B854" t="s">
        <v>1910</v>
      </c>
      <c r="C854" t="s">
        <v>2019</v>
      </c>
      <c r="E854" s="19">
        <v>42131510</v>
      </c>
      <c r="F854" s="20">
        <v>3</v>
      </c>
      <c r="G854" t="s">
        <v>30</v>
      </c>
      <c r="H854" s="19">
        <v>59.726900000000001</v>
      </c>
      <c r="I854" t="s">
        <v>2020</v>
      </c>
      <c r="J854" t="s">
        <v>32</v>
      </c>
      <c r="K854">
        <v>56.769199999999998</v>
      </c>
    </row>
    <row r="855" spans="1:11" x14ac:dyDescent="0.35">
      <c r="A855" s="19">
        <v>200042</v>
      </c>
      <c r="B855" t="s">
        <v>1910</v>
      </c>
      <c r="C855" t="s">
        <v>2021</v>
      </c>
      <c r="E855" s="19">
        <v>42131510</v>
      </c>
      <c r="F855" s="20">
        <v>5</v>
      </c>
      <c r="G855" t="s">
        <v>30</v>
      </c>
      <c r="H855" s="19">
        <v>26.8367</v>
      </c>
      <c r="I855" t="s">
        <v>2022</v>
      </c>
      <c r="J855" t="s">
        <v>32</v>
      </c>
      <c r="K855">
        <v>25.5077</v>
      </c>
    </row>
    <row r="856" spans="1:11" x14ac:dyDescent="0.35">
      <c r="A856" s="19">
        <v>200041</v>
      </c>
      <c r="B856" t="s">
        <v>1910</v>
      </c>
      <c r="C856" t="s">
        <v>2023</v>
      </c>
      <c r="E856" s="19">
        <v>42131510</v>
      </c>
      <c r="F856" s="20">
        <v>5</v>
      </c>
      <c r="G856" t="s">
        <v>30</v>
      </c>
      <c r="H856" s="19">
        <v>25.7683</v>
      </c>
      <c r="I856" t="s">
        <v>2024</v>
      </c>
      <c r="J856" t="s">
        <v>32</v>
      </c>
      <c r="K856">
        <v>24.4923</v>
      </c>
    </row>
    <row r="857" spans="1:11" x14ac:dyDescent="0.35">
      <c r="A857" s="19">
        <v>200040</v>
      </c>
      <c r="B857" t="s">
        <v>1910</v>
      </c>
      <c r="C857" t="s">
        <v>2025</v>
      </c>
      <c r="E857" s="19">
        <v>42131510</v>
      </c>
      <c r="F857" s="20">
        <v>5</v>
      </c>
      <c r="G857" t="s">
        <v>30</v>
      </c>
      <c r="H857" s="19">
        <v>24.635300000000001</v>
      </c>
      <c r="I857" t="s">
        <v>2026</v>
      </c>
      <c r="J857" t="s">
        <v>32</v>
      </c>
      <c r="K857">
        <v>23.415400000000002</v>
      </c>
    </row>
    <row r="858" spans="1:11" x14ac:dyDescent="0.35">
      <c r="A858" s="19">
        <v>200043</v>
      </c>
      <c r="B858" t="s">
        <v>1910</v>
      </c>
      <c r="C858" t="s">
        <v>2027</v>
      </c>
      <c r="E858" s="19">
        <v>42131510</v>
      </c>
      <c r="F858" s="20">
        <v>5</v>
      </c>
      <c r="G858" t="s">
        <v>30</v>
      </c>
      <c r="H858" s="19">
        <v>27.872499999999999</v>
      </c>
      <c r="I858" t="s">
        <v>2028</v>
      </c>
      <c r="J858" t="s">
        <v>32</v>
      </c>
      <c r="K858">
        <v>26.4923</v>
      </c>
    </row>
    <row r="859" spans="1:11" x14ac:dyDescent="0.35">
      <c r="A859" s="19">
        <v>200044</v>
      </c>
      <c r="B859" t="s">
        <v>1910</v>
      </c>
      <c r="C859" t="s">
        <v>2029</v>
      </c>
      <c r="E859" s="19">
        <v>42131510</v>
      </c>
      <c r="F859" s="20">
        <v>5</v>
      </c>
      <c r="G859" t="s">
        <v>30</v>
      </c>
      <c r="H859" s="19">
        <v>28.296800000000001</v>
      </c>
      <c r="I859" t="s">
        <v>2030</v>
      </c>
      <c r="J859" t="s">
        <v>32</v>
      </c>
      <c r="K859">
        <v>26.895499999999998</v>
      </c>
    </row>
    <row r="860" spans="1:11" x14ac:dyDescent="0.35">
      <c r="A860" s="19">
        <v>1055900</v>
      </c>
      <c r="B860" t="s">
        <v>1910</v>
      </c>
      <c r="C860" t="s">
        <v>2031</v>
      </c>
      <c r="E860" s="19">
        <v>42131510</v>
      </c>
      <c r="F860" s="20">
        <v>25</v>
      </c>
      <c r="G860" t="s">
        <v>30</v>
      </c>
      <c r="H860" s="19">
        <v>44.2044</v>
      </c>
      <c r="I860" t="s">
        <v>2032</v>
      </c>
      <c r="J860" t="s">
        <v>32</v>
      </c>
      <c r="K860">
        <v>42.0154</v>
      </c>
    </row>
    <row r="861" spans="1:11" x14ac:dyDescent="0.35">
      <c r="A861" s="19">
        <v>210821</v>
      </c>
      <c r="B861" t="s">
        <v>1910</v>
      </c>
      <c r="C861" t="s">
        <v>2033</v>
      </c>
      <c r="E861" s="19">
        <v>53102306</v>
      </c>
      <c r="F861" s="20">
        <v>1</v>
      </c>
      <c r="G861" t="s">
        <v>30</v>
      </c>
      <c r="H861" s="19">
        <v>53.414299999999997</v>
      </c>
      <c r="I861" t="s">
        <v>2034</v>
      </c>
      <c r="J861" t="s">
        <v>32</v>
      </c>
      <c r="K861">
        <v>50.769199999999998</v>
      </c>
    </row>
    <row r="862" spans="1:11" x14ac:dyDescent="0.35">
      <c r="A862" s="19">
        <v>1101010</v>
      </c>
      <c r="B862" t="s">
        <v>1910</v>
      </c>
      <c r="C862" t="s">
        <v>2035</v>
      </c>
      <c r="E862" s="19">
        <v>42131510</v>
      </c>
      <c r="F862" s="20">
        <v>1</v>
      </c>
      <c r="G862" t="s">
        <v>30</v>
      </c>
      <c r="H862" s="19">
        <v>40.465299999999999</v>
      </c>
      <c r="I862" t="s">
        <v>2036</v>
      </c>
      <c r="J862" t="s">
        <v>32</v>
      </c>
      <c r="K862">
        <v>38.461500000000001</v>
      </c>
    </row>
    <row r="863" spans="1:11" x14ac:dyDescent="0.35">
      <c r="A863" s="19">
        <v>412891</v>
      </c>
      <c r="B863" t="s">
        <v>1910</v>
      </c>
      <c r="C863" t="s">
        <v>2037</v>
      </c>
      <c r="E863" s="19">
        <v>42131510</v>
      </c>
      <c r="F863" s="20">
        <v>1</v>
      </c>
      <c r="G863" t="s">
        <v>30</v>
      </c>
      <c r="H863" s="19">
        <v>40.465299999999999</v>
      </c>
      <c r="I863" t="s">
        <v>2038</v>
      </c>
      <c r="J863" t="s">
        <v>32</v>
      </c>
      <c r="K863">
        <v>38.461500000000001</v>
      </c>
    </row>
    <row r="864" spans="1:11" x14ac:dyDescent="0.35">
      <c r="A864" s="19">
        <v>412890</v>
      </c>
      <c r="B864" t="s">
        <v>1910</v>
      </c>
      <c r="C864" t="s">
        <v>2039</v>
      </c>
      <c r="E864" s="19">
        <v>42131510</v>
      </c>
      <c r="F864" s="20">
        <v>1</v>
      </c>
      <c r="G864" t="s">
        <v>30</v>
      </c>
      <c r="H864" s="19">
        <v>40.465299999999999</v>
      </c>
      <c r="I864" t="s">
        <v>2040</v>
      </c>
      <c r="J864" t="s">
        <v>32</v>
      </c>
      <c r="K864">
        <v>38.461500000000001</v>
      </c>
    </row>
    <row r="865" spans="1:11" x14ac:dyDescent="0.35">
      <c r="A865" s="19">
        <v>412889</v>
      </c>
      <c r="B865" t="s">
        <v>1910</v>
      </c>
      <c r="C865" t="s">
        <v>2041</v>
      </c>
      <c r="E865" s="19">
        <v>42131510</v>
      </c>
      <c r="F865" s="20">
        <v>1</v>
      </c>
      <c r="G865" t="s">
        <v>30</v>
      </c>
      <c r="H865" s="19">
        <v>40.465299999999999</v>
      </c>
      <c r="I865" t="s">
        <v>2042</v>
      </c>
      <c r="J865" t="s">
        <v>32</v>
      </c>
      <c r="K865">
        <v>38.461500000000001</v>
      </c>
    </row>
    <row r="866" spans="1:11" x14ac:dyDescent="0.35">
      <c r="A866" s="19">
        <v>412892</v>
      </c>
      <c r="B866" t="s">
        <v>1910</v>
      </c>
      <c r="C866" t="s">
        <v>2043</v>
      </c>
      <c r="E866" s="19">
        <v>42131510</v>
      </c>
      <c r="F866" s="20">
        <v>1</v>
      </c>
      <c r="G866" t="s">
        <v>30</v>
      </c>
      <c r="H866" s="19">
        <v>40.465299999999999</v>
      </c>
      <c r="I866" t="s">
        <v>2044</v>
      </c>
      <c r="J866" t="s">
        <v>32</v>
      </c>
      <c r="K866">
        <v>38.461500000000001</v>
      </c>
    </row>
    <row r="867" spans="1:11" x14ac:dyDescent="0.35">
      <c r="A867" s="19">
        <v>412887</v>
      </c>
      <c r="B867" t="s">
        <v>1910</v>
      </c>
      <c r="C867" t="s">
        <v>2045</v>
      </c>
      <c r="E867" s="19">
        <v>42131510</v>
      </c>
      <c r="F867" s="20">
        <v>1</v>
      </c>
      <c r="G867" t="s">
        <v>30</v>
      </c>
      <c r="H867" s="19">
        <v>40.465299999999999</v>
      </c>
      <c r="I867" t="s">
        <v>2046</v>
      </c>
      <c r="J867" t="s">
        <v>32</v>
      </c>
      <c r="K867">
        <v>38.461500000000001</v>
      </c>
    </row>
    <row r="868" spans="1:11" x14ac:dyDescent="0.35">
      <c r="A868" s="19">
        <v>412893</v>
      </c>
      <c r="B868" t="s">
        <v>1910</v>
      </c>
      <c r="C868" t="s">
        <v>2047</v>
      </c>
      <c r="E868" s="19">
        <v>42131510</v>
      </c>
      <c r="F868" s="20">
        <v>1</v>
      </c>
      <c r="G868" t="s">
        <v>30</v>
      </c>
      <c r="H868" s="19">
        <v>40.465299999999999</v>
      </c>
      <c r="I868" t="s">
        <v>2048</v>
      </c>
      <c r="J868" t="s">
        <v>32</v>
      </c>
      <c r="K868">
        <v>38.461500000000001</v>
      </c>
    </row>
    <row r="869" spans="1:11" x14ac:dyDescent="0.35">
      <c r="A869" s="19">
        <v>1101009</v>
      </c>
      <c r="B869" t="s">
        <v>1910</v>
      </c>
      <c r="C869" t="s">
        <v>2049</v>
      </c>
      <c r="E869" s="19">
        <v>42131510</v>
      </c>
      <c r="F869" s="20">
        <v>1</v>
      </c>
      <c r="G869" t="s">
        <v>30</v>
      </c>
      <c r="H869" s="19">
        <v>40.465299999999999</v>
      </c>
      <c r="I869" t="s">
        <v>2050</v>
      </c>
      <c r="J869" t="s">
        <v>32</v>
      </c>
      <c r="K869">
        <v>38.461500000000001</v>
      </c>
    </row>
    <row r="870" spans="1:11" x14ac:dyDescent="0.35">
      <c r="A870" s="19">
        <v>210820</v>
      </c>
      <c r="B870" t="s">
        <v>1910</v>
      </c>
      <c r="C870" t="s">
        <v>2051</v>
      </c>
      <c r="E870" s="19">
        <v>53102306</v>
      </c>
      <c r="F870" s="20">
        <v>1</v>
      </c>
      <c r="G870" t="s">
        <v>30</v>
      </c>
      <c r="H870" s="19">
        <v>53.414299999999997</v>
      </c>
      <c r="I870" t="s">
        <v>2052</v>
      </c>
      <c r="J870" t="s">
        <v>32</v>
      </c>
      <c r="K870">
        <v>50.769199999999998</v>
      </c>
    </row>
    <row r="871" spans="1:11" x14ac:dyDescent="0.35">
      <c r="A871" s="19">
        <v>210819</v>
      </c>
      <c r="B871" t="s">
        <v>1910</v>
      </c>
      <c r="C871" t="s">
        <v>2053</v>
      </c>
      <c r="E871" s="19">
        <v>53102306</v>
      </c>
      <c r="F871" s="20">
        <v>1</v>
      </c>
      <c r="G871" t="s">
        <v>30</v>
      </c>
      <c r="H871" s="19">
        <v>53.414299999999997</v>
      </c>
      <c r="I871" t="s">
        <v>2054</v>
      </c>
      <c r="J871" t="s">
        <v>32</v>
      </c>
      <c r="K871">
        <v>50.769199999999998</v>
      </c>
    </row>
    <row r="872" spans="1:11" x14ac:dyDescent="0.35">
      <c r="A872" s="19">
        <v>210822</v>
      </c>
      <c r="B872" t="s">
        <v>1910</v>
      </c>
      <c r="C872" t="s">
        <v>2055</v>
      </c>
      <c r="E872" s="19">
        <v>53102306</v>
      </c>
      <c r="F872" s="20">
        <v>1</v>
      </c>
      <c r="G872" t="s">
        <v>30</v>
      </c>
      <c r="H872" s="19">
        <v>53.414299999999997</v>
      </c>
      <c r="I872" t="s">
        <v>2056</v>
      </c>
      <c r="J872" t="s">
        <v>32</v>
      </c>
      <c r="K872">
        <v>50.769199999999998</v>
      </c>
    </row>
    <row r="873" spans="1:11" x14ac:dyDescent="0.35">
      <c r="A873" s="19">
        <v>101012</v>
      </c>
      <c r="B873" t="s">
        <v>1910</v>
      </c>
      <c r="C873" t="s">
        <v>2057</v>
      </c>
      <c r="E873" s="19">
        <v>53102306</v>
      </c>
      <c r="F873" s="20">
        <v>1</v>
      </c>
      <c r="G873" t="s">
        <v>30</v>
      </c>
      <c r="H873" s="19">
        <v>53.414299999999997</v>
      </c>
      <c r="I873" t="s">
        <v>2058</v>
      </c>
      <c r="J873" t="s">
        <v>32</v>
      </c>
      <c r="K873">
        <v>50.769199999999998</v>
      </c>
    </row>
    <row r="874" spans="1:11" x14ac:dyDescent="0.35">
      <c r="A874" s="19">
        <v>210823</v>
      </c>
      <c r="B874" t="s">
        <v>1910</v>
      </c>
      <c r="C874" t="s">
        <v>2059</v>
      </c>
      <c r="E874" s="19">
        <v>53102306</v>
      </c>
      <c r="F874" s="20">
        <v>1</v>
      </c>
      <c r="G874" t="s">
        <v>30</v>
      </c>
      <c r="H874" s="19">
        <v>53.414299999999997</v>
      </c>
      <c r="I874" t="s">
        <v>2060</v>
      </c>
      <c r="J874" t="s">
        <v>32</v>
      </c>
      <c r="K874">
        <v>50.769199999999998</v>
      </c>
    </row>
    <row r="875" spans="1:11" x14ac:dyDescent="0.35">
      <c r="A875" s="19">
        <v>200952</v>
      </c>
      <c r="B875" t="s">
        <v>1910</v>
      </c>
      <c r="C875" t="s">
        <v>2061</v>
      </c>
      <c r="E875" s="19">
        <v>42131510</v>
      </c>
      <c r="F875" s="20">
        <v>25</v>
      </c>
      <c r="G875" t="s">
        <v>30</v>
      </c>
      <c r="H875" s="19">
        <v>5.9569999999999999</v>
      </c>
      <c r="I875" t="s">
        <v>2062</v>
      </c>
      <c r="J875" t="s">
        <v>27</v>
      </c>
      <c r="K875">
        <v>5.6619999999999999</v>
      </c>
    </row>
    <row r="876" spans="1:11" x14ac:dyDescent="0.35">
      <c r="A876" s="19">
        <v>261226</v>
      </c>
      <c r="B876" t="s">
        <v>1910</v>
      </c>
      <c r="C876" t="s">
        <v>2063</v>
      </c>
      <c r="E876" s="19">
        <v>42131510</v>
      </c>
      <c r="F876" s="20">
        <v>5</v>
      </c>
      <c r="G876" t="s">
        <v>30</v>
      </c>
      <c r="H876" s="19">
        <v>4.3701999999999996</v>
      </c>
      <c r="I876" t="s">
        <v>2064</v>
      </c>
      <c r="J876" t="s">
        <v>32</v>
      </c>
      <c r="K876">
        <v>4.1538000000000004</v>
      </c>
    </row>
    <row r="877" spans="1:11" x14ac:dyDescent="0.35">
      <c r="A877" s="19">
        <v>200951</v>
      </c>
      <c r="B877" t="s">
        <v>1910</v>
      </c>
      <c r="C877" t="s">
        <v>2065</v>
      </c>
      <c r="E877" s="19">
        <v>42131510</v>
      </c>
      <c r="F877" s="20">
        <v>25</v>
      </c>
      <c r="G877" t="s">
        <v>30</v>
      </c>
      <c r="H877" s="19">
        <v>5.9569999999999999</v>
      </c>
      <c r="I877" t="s">
        <v>2066</v>
      </c>
      <c r="J877" t="s">
        <v>27</v>
      </c>
      <c r="K877">
        <v>5.6619999999999999</v>
      </c>
    </row>
    <row r="878" spans="1:11" x14ac:dyDescent="0.35">
      <c r="A878" s="19">
        <v>261225</v>
      </c>
      <c r="B878" t="s">
        <v>1910</v>
      </c>
      <c r="C878" t="s">
        <v>2067</v>
      </c>
      <c r="E878" s="19">
        <v>42131510</v>
      </c>
      <c r="F878" s="20">
        <v>5</v>
      </c>
      <c r="G878" t="s">
        <v>30</v>
      </c>
      <c r="H878" s="19">
        <v>4.2892999999999999</v>
      </c>
      <c r="I878" t="s">
        <v>2068</v>
      </c>
      <c r="J878" t="s">
        <v>32</v>
      </c>
      <c r="K878">
        <v>4.0769000000000002</v>
      </c>
    </row>
    <row r="879" spans="1:11" x14ac:dyDescent="0.35">
      <c r="A879" s="19">
        <v>200950</v>
      </c>
      <c r="B879" t="s">
        <v>1910</v>
      </c>
      <c r="C879" t="s">
        <v>2069</v>
      </c>
      <c r="E879" s="19">
        <v>42131510</v>
      </c>
      <c r="F879" s="20">
        <v>25</v>
      </c>
      <c r="G879" t="s">
        <v>30</v>
      </c>
      <c r="H879" s="19">
        <v>5.9569999999999999</v>
      </c>
      <c r="I879" t="s">
        <v>2070</v>
      </c>
      <c r="J879" t="s">
        <v>27</v>
      </c>
      <c r="K879">
        <v>5.6619999999999999</v>
      </c>
    </row>
    <row r="880" spans="1:11" x14ac:dyDescent="0.35">
      <c r="A880" s="19">
        <v>261224</v>
      </c>
      <c r="B880" t="s">
        <v>1910</v>
      </c>
      <c r="C880" t="s">
        <v>2071</v>
      </c>
      <c r="E880" s="19">
        <v>42131510</v>
      </c>
      <c r="F880" s="20">
        <v>5</v>
      </c>
      <c r="G880" t="s">
        <v>30</v>
      </c>
      <c r="H880" s="19">
        <v>4.2245999999999997</v>
      </c>
      <c r="I880" t="s">
        <v>2072</v>
      </c>
      <c r="J880" t="s">
        <v>32</v>
      </c>
      <c r="K880">
        <v>4.0153999999999996</v>
      </c>
    </row>
    <row r="881" spans="1:11" x14ac:dyDescent="0.35">
      <c r="A881" s="19">
        <v>200953</v>
      </c>
      <c r="B881" t="s">
        <v>1910</v>
      </c>
      <c r="C881" t="s">
        <v>2073</v>
      </c>
      <c r="E881" s="19">
        <v>42131510</v>
      </c>
      <c r="F881" s="20">
        <v>25</v>
      </c>
      <c r="G881" t="s">
        <v>30</v>
      </c>
      <c r="H881" s="19">
        <v>5.9569999999999999</v>
      </c>
      <c r="I881" t="s">
        <v>2074</v>
      </c>
      <c r="J881" t="s">
        <v>27</v>
      </c>
      <c r="K881">
        <v>5.6619999999999999</v>
      </c>
    </row>
    <row r="882" spans="1:11" x14ac:dyDescent="0.35">
      <c r="A882" s="19">
        <v>261227</v>
      </c>
      <c r="B882" t="s">
        <v>1910</v>
      </c>
      <c r="C882" t="s">
        <v>2075</v>
      </c>
      <c r="E882" s="19">
        <v>42131510</v>
      </c>
      <c r="F882" s="20">
        <v>5</v>
      </c>
      <c r="G882" t="s">
        <v>30</v>
      </c>
      <c r="H882" s="19">
        <v>4.5644999999999998</v>
      </c>
      <c r="I882" t="s">
        <v>2076</v>
      </c>
      <c r="J882" t="s">
        <v>32</v>
      </c>
      <c r="K882">
        <v>4.3384999999999998</v>
      </c>
    </row>
    <row r="883" spans="1:11" x14ac:dyDescent="0.35">
      <c r="A883" s="19">
        <v>200915</v>
      </c>
      <c r="B883" t="s">
        <v>1910</v>
      </c>
      <c r="C883" t="s">
        <v>2077</v>
      </c>
      <c r="E883" s="19">
        <v>42131510</v>
      </c>
      <c r="F883" s="20">
        <v>25</v>
      </c>
      <c r="G883" t="s">
        <v>30</v>
      </c>
      <c r="H883" s="19">
        <v>5.9569999999999999</v>
      </c>
      <c r="I883" t="s">
        <v>2078</v>
      </c>
      <c r="J883" t="s">
        <v>27</v>
      </c>
      <c r="K883">
        <v>5.6619999999999999</v>
      </c>
    </row>
    <row r="884" spans="1:11" x14ac:dyDescent="0.35">
      <c r="A884" s="19">
        <v>261223</v>
      </c>
      <c r="B884" t="s">
        <v>1910</v>
      </c>
      <c r="C884" t="s">
        <v>2079</v>
      </c>
      <c r="E884" s="19">
        <v>42131510</v>
      </c>
      <c r="F884" s="20">
        <v>5</v>
      </c>
      <c r="G884" t="s">
        <v>30</v>
      </c>
      <c r="H884" s="19">
        <v>4.1921999999999997</v>
      </c>
      <c r="I884" t="s">
        <v>2080</v>
      </c>
      <c r="J884" t="s">
        <v>32</v>
      </c>
      <c r="K884">
        <v>3.9845999999999999</v>
      </c>
    </row>
    <row r="885" spans="1:11" x14ac:dyDescent="0.35">
      <c r="A885" s="19">
        <v>200916</v>
      </c>
      <c r="B885" t="s">
        <v>1910</v>
      </c>
      <c r="C885" t="s">
        <v>2081</v>
      </c>
      <c r="E885" s="19">
        <v>42131510</v>
      </c>
      <c r="F885" s="20">
        <v>25</v>
      </c>
      <c r="G885" t="s">
        <v>30</v>
      </c>
      <c r="H885" s="19">
        <v>5.9569999999999999</v>
      </c>
      <c r="I885" t="s">
        <v>2082</v>
      </c>
      <c r="J885" t="s">
        <v>27</v>
      </c>
      <c r="K885">
        <v>5.6619999999999999</v>
      </c>
    </row>
    <row r="886" spans="1:11" x14ac:dyDescent="0.35">
      <c r="A886" s="19">
        <v>261228</v>
      </c>
      <c r="B886" t="s">
        <v>1910</v>
      </c>
      <c r="C886" t="s">
        <v>2083</v>
      </c>
      <c r="E886" s="19">
        <v>42131510</v>
      </c>
      <c r="F886" s="20">
        <v>5</v>
      </c>
      <c r="G886" t="s">
        <v>30</v>
      </c>
      <c r="H886" s="19">
        <v>4.6454000000000004</v>
      </c>
      <c r="I886" t="s">
        <v>2084</v>
      </c>
      <c r="J886" t="s">
        <v>32</v>
      </c>
      <c r="K886">
        <v>4.4154</v>
      </c>
    </row>
    <row r="887" spans="1:11" x14ac:dyDescent="0.35">
      <c r="A887" s="19">
        <v>1006432</v>
      </c>
      <c r="B887" t="s">
        <v>1910</v>
      </c>
      <c r="C887" t="s">
        <v>2085</v>
      </c>
      <c r="E887" s="19">
        <v>42131510</v>
      </c>
      <c r="F887" s="20">
        <v>25</v>
      </c>
      <c r="G887" t="s">
        <v>30</v>
      </c>
      <c r="H887" s="19">
        <v>4.5320999999999998</v>
      </c>
      <c r="I887" t="s">
        <v>2086</v>
      </c>
      <c r="J887" t="s">
        <v>32</v>
      </c>
      <c r="K887">
        <v>4.3076999999999996</v>
      </c>
    </row>
    <row r="888" spans="1:11" x14ac:dyDescent="0.35">
      <c r="A888" s="19">
        <v>1029075</v>
      </c>
      <c r="B888" t="s">
        <v>1910</v>
      </c>
      <c r="C888" t="s">
        <v>2087</v>
      </c>
      <c r="E888" s="19">
        <v>42131510</v>
      </c>
      <c r="F888" s="20">
        <v>5</v>
      </c>
      <c r="G888" t="s">
        <v>30</v>
      </c>
      <c r="H888" s="19">
        <v>4.8559000000000001</v>
      </c>
      <c r="I888" t="s">
        <v>2088</v>
      </c>
      <c r="J888" t="s">
        <v>32</v>
      </c>
      <c r="K888">
        <v>4.6154000000000002</v>
      </c>
    </row>
    <row r="889" spans="1:11" x14ac:dyDescent="0.35">
      <c r="A889" s="19">
        <v>1028899</v>
      </c>
      <c r="B889" t="s">
        <v>1910</v>
      </c>
      <c r="C889" t="s">
        <v>2089</v>
      </c>
      <c r="E889" s="19">
        <v>42131500</v>
      </c>
      <c r="F889" s="20">
        <v>3</v>
      </c>
      <c r="G889" t="s">
        <v>30</v>
      </c>
      <c r="H889" s="19">
        <v>11.2494</v>
      </c>
      <c r="I889" t="s">
        <v>2090</v>
      </c>
      <c r="J889" t="s">
        <v>32</v>
      </c>
      <c r="K889">
        <v>10.692299999999999</v>
      </c>
    </row>
    <row r="890" spans="1:11" x14ac:dyDescent="0.35">
      <c r="A890" s="19">
        <v>1028898</v>
      </c>
      <c r="B890" t="s">
        <v>1910</v>
      </c>
      <c r="C890" t="s">
        <v>2091</v>
      </c>
      <c r="E890" s="19">
        <v>42131500</v>
      </c>
      <c r="F890" s="20">
        <v>3</v>
      </c>
      <c r="G890" t="s">
        <v>30</v>
      </c>
      <c r="H890" s="19">
        <v>11.2494</v>
      </c>
      <c r="I890" t="s">
        <v>2092</v>
      </c>
      <c r="J890" t="s">
        <v>32</v>
      </c>
      <c r="K890">
        <v>10.692299999999999</v>
      </c>
    </row>
    <row r="891" spans="1:11" x14ac:dyDescent="0.35">
      <c r="A891" s="19">
        <v>1028897</v>
      </c>
      <c r="B891" t="s">
        <v>1910</v>
      </c>
      <c r="C891" t="s">
        <v>2093</v>
      </c>
      <c r="E891" s="19">
        <v>42131500</v>
      </c>
      <c r="F891" s="20">
        <v>3</v>
      </c>
      <c r="G891" t="s">
        <v>30</v>
      </c>
      <c r="H891" s="19">
        <v>11.2494</v>
      </c>
      <c r="I891" t="s">
        <v>2094</v>
      </c>
      <c r="J891" t="s">
        <v>32</v>
      </c>
      <c r="K891">
        <v>10.692299999999999</v>
      </c>
    </row>
    <row r="892" spans="1:11" x14ac:dyDescent="0.35">
      <c r="A892" s="19">
        <v>1028900</v>
      </c>
      <c r="B892" t="s">
        <v>1910</v>
      </c>
      <c r="C892" t="s">
        <v>2095</v>
      </c>
      <c r="E892" s="19">
        <v>42131500</v>
      </c>
      <c r="F892" s="20">
        <v>3</v>
      </c>
      <c r="G892" t="s">
        <v>30</v>
      </c>
      <c r="H892" s="19">
        <v>11.2494</v>
      </c>
      <c r="I892" t="s">
        <v>2096</v>
      </c>
      <c r="J892" t="s">
        <v>32</v>
      </c>
      <c r="K892">
        <v>10.692299999999999</v>
      </c>
    </row>
    <row r="893" spans="1:11" x14ac:dyDescent="0.35">
      <c r="A893" s="19">
        <v>1028896</v>
      </c>
      <c r="B893" t="s">
        <v>1910</v>
      </c>
      <c r="C893" t="s">
        <v>2097</v>
      </c>
      <c r="E893" s="19">
        <v>42131500</v>
      </c>
      <c r="F893" s="20">
        <v>3</v>
      </c>
      <c r="G893" t="s">
        <v>30</v>
      </c>
      <c r="H893" s="19">
        <v>11.2494</v>
      </c>
      <c r="I893" t="s">
        <v>2098</v>
      </c>
      <c r="J893" t="s">
        <v>32</v>
      </c>
      <c r="K893">
        <v>10.692299999999999</v>
      </c>
    </row>
    <row r="894" spans="1:11" x14ac:dyDescent="0.35">
      <c r="A894" s="19">
        <v>1028901</v>
      </c>
      <c r="B894" t="s">
        <v>1910</v>
      </c>
      <c r="C894" t="s">
        <v>2099</v>
      </c>
      <c r="E894" s="19">
        <v>42131500</v>
      </c>
      <c r="F894" s="20">
        <v>3</v>
      </c>
      <c r="G894" t="s">
        <v>30</v>
      </c>
      <c r="H894" s="19">
        <v>11.2494</v>
      </c>
      <c r="I894" t="s">
        <v>2100</v>
      </c>
      <c r="J894" t="s">
        <v>32</v>
      </c>
      <c r="K894">
        <v>10.692299999999999</v>
      </c>
    </row>
    <row r="895" spans="1:11" x14ac:dyDescent="0.35">
      <c r="A895" s="19">
        <v>1028902</v>
      </c>
      <c r="B895" t="s">
        <v>1910</v>
      </c>
      <c r="C895" t="s">
        <v>2101</v>
      </c>
      <c r="E895" s="19">
        <v>42131500</v>
      </c>
      <c r="F895" s="20">
        <v>3</v>
      </c>
      <c r="G895" t="s">
        <v>30</v>
      </c>
      <c r="H895" s="19">
        <v>11.2494</v>
      </c>
      <c r="I895" t="s">
        <v>2102</v>
      </c>
      <c r="J895" t="s">
        <v>32</v>
      </c>
      <c r="K895">
        <v>10.692299999999999</v>
      </c>
    </row>
    <row r="896" spans="1:11" x14ac:dyDescent="0.35">
      <c r="A896" s="19">
        <v>496153</v>
      </c>
      <c r="B896" t="s">
        <v>1910</v>
      </c>
      <c r="C896" t="s">
        <v>2103</v>
      </c>
      <c r="E896" s="19">
        <v>42131510</v>
      </c>
      <c r="F896" s="20">
        <v>25</v>
      </c>
      <c r="G896" t="s">
        <v>30</v>
      </c>
      <c r="H896" s="19">
        <v>3.4962</v>
      </c>
      <c r="I896" t="s">
        <v>2104</v>
      </c>
      <c r="J896" t="s">
        <v>32</v>
      </c>
      <c r="K896">
        <v>3.3231000000000002</v>
      </c>
    </row>
    <row r="897" spans="1:11" x14ac:dyDescent="0.35">
      <c r="A897" s="19">
        <v>496152</v>
      </c>
      <c r="B897" t="s">
        <v>1910</v>
      </c>
      <c r="C897" t="s">
        <v>2105</v>
      </c>
      <c r="E897" s="19">
        <v>42131510</v>
      </c>
      <c r="F897" s="20">
        <v>25</v>
      </c>
      <c r="G897" t="s">
        <v>30</v>
      </c>
      <c r="H897" s="19">
        <v>3.3666999999999998</v>
      </c>
      <c r="I897" t="s">
        <v>2106</v>
      </c>
      <c r="J897" t="s">
        <v>32</v>
      </c>
      <c r="K897">
        <v>3.2</v>
      </c>
    </row>
    <row r="898" spans="1:11" x14ac:dyDescent="0.35">
      <c r="A898" s="19">
        <v>496151</v>
      </c>
      <c r="B898" t="s">
        <v>1910</v>
      </c>
      <c r="C898" t="s">
        <v>2107</v>
      </c>
      <c r="E898" s="19">
        <v>42131510</v>
      </c>
      <c r="F898" s="20">
        <v>25</v>
      </c>
      <c r="G898" t="s">
        <v>30</v>
      </c>
      <c r="H898" s="19">
        <v>3.1724999999999999</v>
      </c>
      <c r="I898" t="s">
        <v>2108</v>
      </c>
      <c r="J898" t="s">
        <v>32</v>
      </c>
      <c r="K898">
        <v>3.0154000000000001</v>
      </c>
    </row>
    <row r="899" spans="1:11" x14ac:dyDescent="0.35">
      <c r="A899" s="19">
        <v>496154</v>
      </c>
      <c r="B899" t="s">
        <v>1910</v>
      </c>
      <c r="C899" t="s">
        <v>2109</v>
      </c>
      <c r="E899" s="19">
        <v>42131510</v>
      </c>
      <c r="F899" s="20">
        <v>25</v>
      </c>
      <c r="G899" t="s">
        <v>30</v>
      </c>
      <c r="H899" s="19">
        <v>3.6257000000000001</v>
      </c>
      <c r="I899" t="s">
        <v>2110</v>
      </c>
      <c r="J899" t="s">
        <v>32</v>
      </c>
      <c r="K899">
        <v>3.4462000000000002</v>
      </c>
    </row>
    <row r="900" spans="1:11" x14ac:dyDescent="0.35">
      <c r="A900" s="19">
        <v>1029852</v>
      </c>
      <c r="B900" t="s">
        <v>1910</v>
      </c>
      <c r="C900" t="s">
        <v>2111</v>
      </c>
      <c r="E900" s="19">
        <v>42131510</v>
      </c>
      <c r="F900" s="20">
        <v>25</v>
      </c>
      <c r="G900" t="s">
        <v>30</v>
      </c>
      <c r="H900" s="19">
        <v>3.4476</v>
      </c>
      <c r="I900" t="s">
        <v>2112</v>
      </c>
      <c r="J900" t="s">
        <v>32</v>
      </c>
      <c r="K900">
        <v>3.2768999999999999</v>
      </c>
    </row>
    <row r="901" spans="1:11" x14ac:dyDescent="0.35">
      <c r="A901" s="19">
        <v>496155</v>
      </c>
      <c r="B901" t="s">
        <v>1910</v>
      </c>
      <c r="C901" t="s">
        <v>2113</v>
      </c>
      <c r="E901" s="19">
        <v>42131510</v>
      </c>
      <c r="F901" s="20">
        <v>25</v>
      </c>
      <c r="G901" t="s">
        <v>30</v>
      </c>
      <c r="H901" s="19">
        <v>3.7551999999999999</v>
      </c>
      <c r="I901" t="s">
        <v>2114</v>
      </c>
      <c r="J901" t="s">
        <v>32</v>
      </c>
      <c r="K901">
        <v>3.5691999999999999</v>
      </c>
    </row>
    <row r="902" spans="1:11" x14ac:dyDescent="0.35">
      <c r="A902" s="19">
        <v>1036003</v>
      </c>
      <c r="B902" t="s">
        <v>1910</v>
      </c>
      <c r="C902" t="s">
        <v>2115</v>
      </c>
      <c r="E902" s="19">
        <v>42131510</v>
      </c>
      <c r="F902" s="20">
        <v>25</v>
      </c>
      <c r="G902" t="s">
        <v>30</v>
      </c>
      <c r="H902" s="19">
        <v>3.8942999999999999</v>
      </c>
      <c r="I902" t="s">
        <v>2116</v>
      </c>
      <c r="J902" t="s">
        <v>32</v>
      </c>
      <c r="K902">
        <v>3.7014999999999998</v>
      </c>
    </row>
    <row r="903" spans="1:11" x14ac:dyDescent="0.35">
      <c r="A903" s="19">
        <v>1029071</v>
      </c>
      <c r="B903" t="s">
        <v>1910</v>
      </c>
      <c r="C903" t="s">
        <v>2117</v>
      </c>
      <c r="E903" s="19">
        <v>42131510</v>
      </c>
      <c r="F903" s="20">
        <v>5</v>
      </c>
      <c r="G903" t="s">
        <v>30</v>
      </c>
      <c r="H903" s="19">
        <v>3.7181000000000002</v>
      </c>
      <c r="I903" t="s">
        <v>2118</v>
      </c>
      <c r="J903" t="s">
        <v>27</v>
      </c>
      <c r="K903">
        <v>3.5339999999999998</v>
      </c>
    </row>
    <row r="904" spans="1:11" x14ac:dyDescent="0.35">
      <c r="A904" s="19">
        <v>1029070</v>
      </c>
      <c r="B904" t="s">
        <v>1910</v>
      </c>
      <c r="C904" t="s">
        <v>2119</v>
      </c>
      <c r="E904" s="19">
        <v>42131510</v>
      </c>
      <c r="F904" s="20">
        <v>5</v>
      </c>
      <c r="G904" t="s">
        <v>30</v>
      </c>
      <c r="H904" s="19">
        <v>3.7181000000000002</v>
      </c>
      <c r="I904" t="s">
        <v>2120</v>
      </c>
      <c r="J904" t="s">
        <v>27</v>
      </c>
      <c r="K904">
        <v>3.5339999999999998</v>
      </c>
    </row>
    <row r="905" spans="1:11" x14ac:dyDescent="0.35">
      <c r="A905" s="19">
        <v>1029068</v>
      </c>
      <c r="B905" t="s">
        <v>1910</v>
      </c>
      <c r="C905" t="s">
        <v>2121</v>
      </c>
      <c r="E905" s="19">
        <v>42131510</v>
      </c>
      <c r="F905" s="20">
        <v>5</v>
      </c>
      <c r="G905" t="s">
        <v>30</v>
      </c>
      <c r="H905" s="19">
        <v>3.7181000000000002</v>
      </c>
      <c r="I905" t="s">
        <v>2122</v>
      </c>
      <c r="J905" t="s">
        <v>27</v>
      </c>
      <c r="K905">
        <v>3.5339999999999998</v>
      </c>
    </row>
    <row r="906" spans="1:11" x14ac:dyDescent="0.35">
      <c r="A906" s="19">
        <v>1029072</v>
      </c>
      <c r="B906" t="s">
        <v>1910</v>
      </c>
      <c r="C906" t="s">
        <v>2123</v>
      </c>
      <c r="E906" s="19">
        <v>42131510</v>
      </c>
      <c r="F906" s="20">
        <v>5</v>
      </c>
      <c r="G906" t="s">
        <v>30</v>
      </c>
      <c r="H906" s="19">
        <v>3.7181000000000002</v>
      </c>
      <c r="I906" t="s">
        <v>2124</v>
      </c>
      <c r="J906" t="s">
        <v>27</v>
      </c>
      <c r="K906">
        <v>3.5339999999999998</v>
      </c>
    </row>
    <row r="907" spans="1:11" x14ac:dyDescent="0.35">
      <c r="A907" s="19">
        <v>1029073</v>
      </c>
      <c r="B907" t="s">
        <v>1910</v>
      </c>
      <c r="C907" t="s">
        <v>2125</v>
      </c>
      <c r="E907" s="19">
        <v>42131510</v>
      </c>
      <c r="F907" s="20">
        <v>5</v>
      </c>
      <c r="G907" t="s">
        <v>30</v>
      </c>
      <c r="H907" s="19">
        <v>3.7181000000000002</v>
      </c>
      <c r="I907" t="s">
        <v>2126</v>
      </c>
      <c r="J907" t="s">
        <v>27</v>
      </c>
      <c r="K907">
        <v>3.5339999999999998</v>
      </c>
    </row>
    <row r="908" spans="1:11" x14ac:dyDescent="0.35">
      <c r="A908" s="19">
        <v>1029074</v>
      </c>
      <c r="B908" t="s">
        <v>1910</v>
      </c>
      <c r="C908" t="s">
        <v>2127</v>
      </c>
      <c r="E908" s="19">
        <v>42131510</v>
      </c>
      <c r="F908" s="20">
        <v>5</v>
      </c>
      <c r="G908" t="s">
        <v>30</v>
      </c>
      <c r="H908" s="19">
        <v>4.1275000000000004</v>
      </c>
      <c r="I908" t="s">
        <v>2128</v>
      </c>
      <c r="J908" t="s">
        <v>32</v>
      </c>
      <c r="K908">
        <v>3.9230999999999998</v>
      </c>
    </row>
    <row r="909" spans="1:11" x14ac:dyDescent="0.35">
      <c r="A909" s="19">
        <v>1012431</v>
      </c>
      <c r="B909" t="s">
        <v>1910</v>
      </c>
      <c r="C909" t="s">
        <v>2129</v>
      </c>
      <c r="D909" t="s">
        <v>383</v>
      </c>
      <c r="E909" s="19">
        <v>42131510</v>
      </c>
      <c r="F909" s="20">
        <v>25</v>
      </c>
      <c r="G909" t="s">
        <v>30</v>
      </c>
      <c r="H909" s="19">
        <v>6.8151000000000002</v>
      </c>
      <c r="I909" t="s">
        <v>2130</v>
      </c>
      <c r="J909" t="s">
        <v>32</v>
      </c>
      <c r="K909">
        <v>6.4775999999999998</v>
      </c>
    </row>
    <row r="910" spans="1:11" x14ac:dyDescent="0.35">
      <c r="A910" s="19">
        <v>1012433</v>
      </c>
      <c r="B910" t="s">
        <v>1910</v>
      </c>
      <c r="C910" t="s">
        <v>2131</v>
      </c>
      <c r="D910" t="s">
        <v>383</v>
      </c>
      <c r="E910" s="19">
        <v>42131510</v>
      </c>
      <c r="F910" s="20">
        <v>25</v>
      </c>
      <c r="G910" t="s">
        <v>30</v>
      </c>
      <c r="H910" s="19">
        <v>6.0613999999999999</v>
      </c>
      <c r="I910" t="s">
        <v>2132</v>
      </c>
      <c r="J910" t="s">
        <v>32</v>
      </c>
      <c r="K910">
        <v>5.7611999999999997</v>
      </c>
    </row>
    <row r="911" spans="1:11" x14ac:dyDescent="0.35">
      <c r="A911" s="19">
        <v>1012435</v>
      </c>
      <c r="B911" t="s">
        <v>1910</v>
      </c>
      <c r="C911" t="s">
        <v>2133</v>
      </c>
      <c r="D911" t="s">
        <v>383</v>
      </c>
      <c r="E911" s="19">
        <v>42131510</v>
      </c>
      <c r="F911" s="20">
        <v>25</v>
      </c>
      <c r="G911" t="s">
        <v>30</v>
      </c>
      <c r="H911" s="19">
        <v>5.8109000000000002</v>
      </c>
      <c r="I911" t="s">
        <v>2134</v>
      </c>
      <c r="J911" t="s">
        <v>32</v>
      </c>
      <c r="K911">
        <v>5.5231000000000003</v>
      </c>
    </row>
    <row r="912" spans="1:11" x14ac:dyDescent="0.35">
      <c r="A912" s="19">
        <v>1012438</v>
      </c>
      <c r="B912" t="s">
        <v>1910</v>
      </c>
      <c r="C912" t="s">
        <v>2135</v>
      </c>
      <c r="D912" t="s">
        <v>383</v>
      </c>
      <c r="E912" s="19">
        <v>42131510</v>
      </c>
      <c r="F912" s="20">
        <v>25</v>
      </c>
      <c r="G912" t="s">
        <v>30</v>
      </c>
      <c r="H912" s="19">
        <v>7.9150999999999998</v>
      </c>
      <c r="I912" t="s">
        <v>2136</v>
      </c>
      <c r="J912" t="s">
        <v>32</v>
      </c>
      <c r="K912">
        <v>7.5231000000000003</v>
      </c>
    </row>
    <row r="913" spans="1:11" x14ac:dyDescent="0.35">
      <c r="A913" s="19">
        <v>1012440</v>
      </c>
      <c r="B913" t="s">
        <v>1910</v>
      </c>
      <c r="C913" t="s">
        <v>2137</v>
      </c>
      <c r="D913" t="s">
        <v>383</v>
      </c>
      <c r="E913" s="19">
        <v>42131510</v>
      </c>
      <c r="F913" s="20">
        <v>25</v>
      </c>
      <c r="G913" t="s">
        <v>30</v>
      </c>
      <c r="H913" s="19">
        <v>8.1255000000000006</v>
      </c>
      <c r="I913" t="s">
        <v>2138</v>
      </c>
      <c r="J913" t="s">
        <v>32</v>
      </c>
      <c r="K913">
        <v>7.7230999999999996</v>
      </c>
    </row>
    <row r="914" spans="1:11" x14ac:dyDescent="0.35">
      <c r="A914" s="19">
        <v>1029778</v>
      </c>
      <c r="B914" t="s">
        <v>1910</v>
      </c>
      <c r="C914" t="s">
        <v>2139</v>
      </c>
      <c r="D914" t="s">
        <v>383</v>
      </c>
      <c r="E914" s="19">
        <v>42131510</v>
      </c>
      <c r="F914" s="20">
        <v>5</v>
      </c>
      <c r="G914" t="s">
        <v>30</v>
      </c>
      <c r="H914" s="19">
        <v>9.0319000000000003</v>
      </c>
      <c r="I914" t="s">
        <v>2140</v>
      </c>
      <c r="J914" t="s">
        <v>32</v>
      </c>
      <c r="K914">
        <v>8.5846</v>
      </c>
    </row>
    <row r="915" spans="1:11" x14ac:dyDescent="0.35">
      <c r="A915" s="19">
        <v>1012432</v>
      </c>
      <c r="B915" t="s">
        <v>1910</v>
      </c>
      <c r="C915" t="s">
        <v>2141</v>
      </c>
      <c r="D915" t="s">
        <v>383</v>
      </c>
      <c r="E915" s="19">
        <v>42131510</v>
      </c>
      <c r="F915" s="20">
        <v>5</v>
      </c>
      <c r="G915" t="s">
        <v>30</v>
      </c>
      <c r="H915" s="19">
        <v>6.6200999999999999</v>
      </c>
      <c r="I915" t="s">
        <v>2142</v>
      </c>
      <c r="J915" t="s">
        <v>32</v>
      </c>
      <c r="K915">
        <v>6.2923</v>
      </c>
    </row>
    <row r="916" spans="1:11" x14ac:dyDescent="0.35">
      <c r="A916" s="19">
        <v>1012434</v>
      </c>
      <c r="B916" t="s">
        <v>1910</v>
      </c>
      <c r="C916" t="s">
        <v>2143</v>
      </c>
      <c r="D916" t="s">
        <v>383</v>
      </c>
      <c r="E916" s="19">
        <v>42131510</v>
      </c>
      <c r="F916" s="20">
        <v>5</v>
      </c>
      <c r="G916" t="s">
        <v>30</v>
      </c>
      <c r="H916" s="19">
        <v>5.9080000000000004</v>
      </c>
      <c r="I916" t="s">
        <v>2144</v>
      </c>
      <c r="J916" t="s">
        <v>32</v>
      </c>
      <c r="K916">
        <v>5.6154000000000002</v>
      </c>
    </row>
    <row r="917" spans="1:11" x14ac:dyDescent="0.35">
      <c r="A917" s="19">
        <v>1012436</v>
      </c>
      <c r="B917" t="s">
        <v>1910</v>
      </c>
      <c r="C917" t="s">
        <v>2145</v>
      </c>
      <c r="D917" t="s">
        <v>383</v>
      </c>
      <c r="E917" s="19">
        <v>42131510</v>
      </c>
      <c r="F917" s="20">
        <v>5</v>
      </c>
      <c r="G917" t="s">
        <v>30</v>
      </c>
      <c r="H917" s="19">
        <v>5.5033000000000003</v>
      </c>
      <c r="I917" t="s">
        <v>2146</v>
      </c>
      <c r="J917" t="s">
        <v>32</v>
      </c>
      <c r="K917">
        <v>5.2308000000000003</v>
      </c>
    </row>
    <row r="918" spans="1:11" x14ac:dyDescent="0.35">
      <c r="A918" s="19">
        <v>1012437</v>
      </c>
      <c r="B918" t="s">
        <v>1910</v>
      </c>
      <c r="C918" t="s">
        <v>2147</v>
      </c>
      <c r="D918" t="s">
        <v>383</v>
      </c>
      <c r="E918" s="19">
        <v>42131510</v>
      </c>
      <c r="F918" s="20">
        <v>5</v>
      </c>
      <c r="G918" t="s">
        <v>30</v>
      </c>
      <c r="H918" s="19">
        <v>7.5750999999999999</v>
      </c>
      <c r="I918" t="s">
        <v>2148</v>
      </c>
      <c r="J918" t="s">
        <v>32</v>
      </c>
      <c r="K918">
        <v>7.2</v>
      </c>
    </row>
    <row r="919" spans="1:11" x14ac:dyDescent="0.35">
      <c r="A919" s="19">
        <v>1012441</v>
      </c>
      <c r="B919" t="s">
        <v>1910</v>
      </c>
      <c r="C919" t="s">
        <v>2149</v>
      </c>
      <c r="D919" t="s">
        <v>383</v>
      </c>
      <c r="E919" s="19">
        <v>42131510</v>
      </c>
      <c r="F919" s="20">
        <v>5</v>
      </c>
      <c r="G919" t="s">
        <v>30</v>
      </c>
      <c r="H919" s="19">
        <v>7.7693000000000003</v>
      </c>
      <c r="I919" t="s">
        <v>2150</v>
      </c>
      <c r="J919" t="s">
        <v>32</v>
      </c>
      <c r="K919">
        <v>7.3845999999999998</v>
      </c>
    </row>
    <row r="920" spans="1:11" x14ac:dyDescent="0.35">
      <c r="A920" s="19">
        <v>1103152</v>
      </c>
      <c r="B920" t="s">
        <v>1910</v>
      </c>
      <c r="C920" t="s">
        <v>2151</v>
      </c>
      <c r="D920" t="s">
        <v>383</v>
      </c>
      <c r="E920" s="19">
        <v>42131510</v>
      </c>
      <c r="F920" s="20">
        <v>200</v>
      </c>
      <c r="G920" t="s">
        <v>30</v>
      </c>
      <c r="H920" s="19">
        <v>3.9655999999999998</v>
      </c>
      <c r="I920" t="s">
        <v>2152</v>
      </c>
      <c r="J920" t="s">
        <v>32</v>
      </c>
      <c r="K920">
        <v>3.7692000000000001</v>
      </c>
    </row>
    <row r="921" spans="1:11" x14ac:dyDescent="0.35">
      <c r="A921" s="19">
        <v>1104396</v>
      </c>
      <c r="B921" t="s">
        <v>1910</v>
      </c>
      <c r="C921" t="s">
        <v>2153</v>
      </c>
      <c r="D921" t="s">
        <v>383</v>
      </c>
      <c r="E921" s="19">
        <v>42131510</v>
      </c>
      <c r="F921" s="20">
        <v>200</v>
      </c>
      <c r="G921" t="s">
        <v>30</v>
      </c>
      <c r="H921" s="19">
        <v>4.5805999999999996</v>
      </c>
      <c r="I921" t="s">
        <v>2154</v>
      </c>
      <c r="J921" t="s">
        <v>32</v>
      </c>
      <c r="K921">
        <v>4.3537999999999997</v>
      </c>
    </row>
    <row r="922" spans="1:11" x14ac:dyDescent="0.35">
      <c r="A922" s="19">
        <v>1103315</v>
      </c>
      <c r="B922" t="s">
        <v>1910</v>
      </c>
      <c r="C922" t="s">
        <v>2155</v>
      </c>
      <c r="D922" t="s">
        <v>383</v>
      </c>
      <c r="E922" s="19">
        <v>42131510</v>
      </c>
      <c r="F922" s="20">
        <v>200</v>
      </c>
      <c r="G922" t="s">
        <v>30</v>
      </c>
      <c r="H922" s="19">
        <v>3.6905000000000001</v>
      </c>
      <c r="I922" t="s">
        <v>2156</v>
      </c>
      <c r="J922" t="s">
        <v>32</v>
      </c>
      <c r="K922">
        <v>3.5076999999999998</v>
      </c>
    </row>
    <row r="923" spans="1:11" x14ac:dyDescent="0.35">
      <c r="A923" s="19">
        <v>1104395</v>
      </c>
      <c r="B923" t="s">
        <v>1910</v>
      </c>
      <c r="C923" t="s">
        <v>2157</v>
      </c>
      <c r="D923" t="s">
        <v>383</v>
      </c>
      <c r="E923" s="19">
        <v>42131510</v>
      </c>
      <c r="F923" s="20">
        <v>200</v>
      </c>
      <c r="G923" t="s">
        <v>30</v>
      </c>
      <c r="H923" s="19">
        <v>3.4638</v>
      </c>
      <c r="I923" t="s">
        <v>2158</v>
      </c>
      <c r="J923" t="s">
        <v>32</v>
      </c>
      <c r="K923">
        <v>3.2923</v>
      </c>
    </row>
    <row r="924" spans="1:11" x14ac:dyDescent="0.35">
      <c r="A924" s="19">
        <v>1104394</v>
      </c>
      <c r="B924" t="s">
        <v>1910</v>
      </c>
      <c r="C924" t="s">
        <v>2159</v>
      </c>
      <c r="D924" t="s">
        <v>383</v>
      </c>
      <c r="E924" s="19">
        <v>42131510</v>
      </c>
      <c r="F924" s="20">
        <v>200</v>
      </c>
      <c r="G924" t="s">
        <v>30</v>
      </c>
      <c r="H924" s="19">
        <v>3.3342999999999998</v>
      </c>
      <c r="I924" t="s">
        <v>2160</v>
      </c>
      <c r="J924" t="s">
        <v>32</v>
      </c>
      <c r="K924">
        <v>3.1692</v>
      </c>
    </row>
    <row r="925" spans="1:11" x14ac:dyDescent="0.35">
      <c r="A925" s="19">
        <v>100076</v>
      </c>
      <c r="B925" t="s">
        <v>1910</v>
      </c>
      <c r="C925" t="s">
        <v>2161</v>
      </c>
      <c r="D925" t="s">
        <v>383</v>
      </c>
      <c r="E925" s="19">
        <v>42131510</v>
      </c>
      <c r="F925" s="20">
        <v>5</v>
      </c>
      <c r="G925" t="s">
        <v>30</v>
      </c>
      <c r="H925" s="19">
        <v>3.9171</v>
      </c>
      <c r="I925" t="s">
        <v>2162</v>
      </c>
      <c r="J925" t="s">
        <v>32</v>
      </c>
      <c r="K925">
        <v>3.7231000000000001</v>
      </c>
    </row>
    <row r="926" spans="1:11" x14ac:dyDescent="0.35">
      <c r="A926" s="19">
        <v>100075</v>
      </c>
      <c r="B926" t="s">
        <v>1910</v>
      </c>
      <c r="C926" t="s">
        <v>2163</v>
      </c>
      <c r="D926" t="s">
        <v>383</v>
      </c>
      <c r="E926" s="19">
        <v>42131510</v>
      </c>
      <c r="F926" s="20">
        <v>5</v>
      </c>
      <c r="G926" t="s">
        <v>30</v>
      </c>
      <c r="H926" s="19">
        <v>3.7229000000000001</v>
      </c>
      <c r="I926" t="s">
        <v>2164</v>
      </c>
      <c r="J926" t="s">
        <v>32</v>
      </c>
      <c r="K926">
        <v>3.5385</v>
      </c>
    </row>
    <row r="927" spans="1:11" x14ac:dyDescent="0.35">
      <c r="A927" s="19">
        <v>100074</v>
      </c>
      <c r="B927" t="s">
        <v>1910</v>
      </c>
      <c r="C927" t="s">
        <v>2165</v>
      </c>
      <c r="D927" t="s">
        <v>383</v>
      </c>
      <c r="E927" s="19">
        <v>42131510</v>
      </c>
      <c r="F927" s="20">
        <v>5</v>
      </c>
      <c r="G927" t="s">
        <v>30</v>
      </c>
      <c r="H927" s="19">
        <v>3.5933000000000002</v>
      </c>
      <c r="I927" t="s">
        <v>2166</v>
      </c>
      <c r="J927" t="s">
        <v>32</v>
      </c>
      <c r="K927">
        <v>3.4154</v>
      </c>
    </row>
    <row r="928" spans="1:11" x14ac:dyDescent="0.35">
      <c r="A928" s="19">
        <v>100077</v>
      </c>
      <c r="B928" t="s">
        <v>1910</v>
      </c>
      <c r="C928" t="s">
        <v>2167</v>
      </c>
      <c r="D928" t="s">
        <v>383</v>
      </c>
      <c r="E928" s="19">
        <v>42131510</v>
      </c>
      <c r="F928" s="20">
        <v>5</v>
      </c>
      <c r="G928" t="s">
        <v>30</v>
      </c>
      <c r="H928" s="19">
        <v>4.1760000000000002</v>
      </c>
      <c r="I928" t="s">
        <v>2168</v>
      </c>
      <c r="J928" t="s">
        <v>32</v>
      </c>
      <c r="K928">
        <v>3.9691999999999998</v>
      </c>
    </row>
    <row r="929" spans="1:11" x14ac:dyDescent="0.35">
      <c r="A929" s="19">
        <v>100500</v>
      </c>
      <c r="B929" t="s">
        <v>1910</v>
      </c>
      <c r="C929" t="s">
        <v>2169</v>
      </c>
      <c r="D929" t="s">
        <v>383</v>
      </c>
      <c r="E929" s="19">
        <v>42131510</v>
      </c>
      <c r="F929" s="20">
        <v>5</v>
      </c>
      <c r="G929" t="s">
        <v>30</v>
      </c>
      <c r="H929" s="19">
        <v>4.7263000000000002</v>
      </c>
      <c r="I929" t="s">
        <v>2170</v>
      </c>
      <c r="J929" t="s">
        <v>32</v>
      </c>
      <c r="K929">
        <v>4.4923000000000002</v>
      </c>
    </row>
    <row r="930" spans="1:11" x14ac:dyDescent="0.35">
      <c r="A930" s="19">
        <v>212799</v>
      </c>
      <c r="B930" t="s">
        <v>1910</v>
      </c>
      <c r="C930" t="s">
        <v>2171</v>
      </c>
      <c r="D930" t="s">
        <v>383</v>
      </c>
      <c r="E930" s="19">
        <v>42131510</v>
      </c>
      <c r="F930" s="20">
        <v>1</v>
      </c>
      <c r="G930" t="s">
        <v>30</v>
      </c>
      <c r="H930" s="19">
        <v>66.363200000000006</v>
      </c>
      <c r="I930" t="s">
        <v>2172</v>
      </c>
      <c r="J930" t="s">
        <v>32</v>
      </c>
      <c r="K930">
        <v>63.076900000000002</v>
      </c>
    </row>
    <row r="931" spans="1:11" x14ac:dyDescent="0.35">
      <c r="A931" s="19">
        <v>212798</v>
      </c>
      <c r="B931" t="s">
        <v>1910</v>
      </c>
      <c r="C931" t="s">
        <v>2173</v>
      </c>
      <c r="D931" t="s">
        <v>383</v>
      </c>
      <c r="E931" s="19">
        <v>42131510</v>
      </c>
      <c r="F931" s="20">
        <v>1</v>
      </c>
      <c r="G931" t="s">
        <v>30</v>
      </c>
      <c r="H931" s="19">
        <v>62.811900000000001</v>
      </c>
      <c r="I931" t="s">
        <v>2174</v>
      </c>
      <c r="J931" t="s">
        <v>32</v>
      </c>
      <c r="K931">
        <v>59.701500000000003</v>
      </c>
    </row>
    <row r="932" spans="1:11" x14ac:dyDescent="0.35">
      <c r="A932" s="19">
        <v>212797</v>
      </c>
      <c r="B932" t="s">
        <v>1910</v>
      </c>
      <c r="C932" t="s">
        <v>2175</v>
      </c>
      <c r="D932" t="s">
        <v>383</v>
      </c>
      <c r="E932" s="19">
        <v>42131510</v>
      </c>
      <c r="F932" s="20">
        <v>1</v>
      </c>
      <c r="G932" t="s">
        <v>30</v>
      </c>
      <c r="H932" s="19">
        <v>64.744699999999995</v>
      </c>
      <c r="I932" t="s">
        <v>2176</v>
      </c>
      <c r="J932" t="s">
        <v>32</v>
      </c>
      <c r="K932">
        <v>61.538499999999999</v>
      </c>
    </row>
    <row r="933" spans="1:11" x14ac:dyDescent="0.35">
      <c r="A933" s="19">
        <v>212811</v>
      </c>
      <c r="B933" t="s">
        <v>1910</v>
      </c>
      <c r="C933" t="s">
        <v>2177</v>
      </c>
      <c r="D933" t="s">
        <v>383</v>
      </c>
      <c r="E933" s="19">
        <v>42131510</v>
      </c>
      <c r="F933" s="20">
        <v>1</v>
      </c>
      <c r="G933" t="s">
        <v>30</v>
      </c>
      <c r="H933" s="19">
        <v>66.363200000000006</v>
      </c>
      <c r="I933" t="s">
        <v>2178</v>
      </c>
      <c r="J933" t="s">
        <v>32</v>
      </c>
      <c r="K933">
        <v>63.076900000000002</v>
      </c>
    </row>
    <row r="934" spans="1:11" x14ac:dyDescent="0.35">
      <c r="A934" s="19">
        <v>212796</v>
      </c>
      <c r="B934" t="s">
        <v>1910</v>
      </c>
      <c r="C934" t="s">
        <v>2179</v>
      </c>
      <c r="D934" t="s">
        <v>383</v>
      </c>
      <c r="E934" s="19">
        <v>42131510</v>
      </c>
      <c r="F934" s="20">
        <v>1</v>
      </c>
      <c r="G934" t="s">
        <v>30</v>
      </c>
      <c r="H934" s="19">
        <v>64.744699999999995</v>
      </c>
      <c r="I934" t="s">
        <v>2180</v>
      </c>
      <c r="J934" t="s">
        <v>32</v>
      </c>
      <c r="K934">
        <v>61.538499999999999</v>
      </c>
    </row>
    <row r="935" spans="1:11" x14ac:dyDescent="0.35">
      <c r="A935" s="19">
        <v>212812</v>
      </c>
      <c r="B935" t="s">
        <v>1910</v>
      </c>
      <c r="C935" t="s">
        <v>2181</v>
      </c>
      <c r="D935" t="s">
        <v>383</v>
      </c>
      <c r="E935" s="19">
        <v>42131510</v>
      </c>
      <c r="F935" s="20">
        <v>1</v>
      </c>
      <c r="G935" t="s">
        <v>30</v>
      </c>
      <c r="H935" s="19">
        <v>67.981899999999996</v>
      </c>
      <c r="I935" t="s">
        <v>2182</v>
      </c>
      <c r="J935" t="s">
        <v>32</v>
      </c>
      <c r="K935">
        <v>64.615399999999994</v>
      </c>
    </row>
    <row r="936" spans="1:11" x14ac:dyDescent="0.35">
      <c r="A936" s="19">
        <v>1089281</v>
      </c>
      <c r="B936" t="s">
        <v>2183</v>
      </c>
      <c r="C936" t="s">
        <v>2184</v>
      </c>
      <c r="D936" t="s">
        <v>383</v>
      </c>
      <c r="E936" s="19">
        <v>42131510</v>
      </c>
      <c r="F936" s="20">
        <v>3</v>
      </c>
      <c r="G936" t="s">
        <v>30</v>
      </c>
      <c r="H936" s="19">
        <v>71.8827</v>
      </c>
      <c r="I936" t="s">
        <v>2185</v>
      </c>
      <c r="J936" t="s">
        <v>32</v>
      </c>
      <c r="K936">
        <v>68.323099999999997</v>
      </c>
    </row>
    <row r="937" spans="1:11" x14ac:dyDescent="0.35">
      <c r="A937" s="19">
        <v>1089280</v>
      </c>
      <c r="B937" t="s">
        <v>2183</v>
      </c>
      <c r="C937" t="s">
        <v>2186</v>
      </c>
      <c r="D937" t="s">
        <v>383</v>
      </c>
      <c r="E937" s="19">
        <v>42131510</v>
      </c>
      <c r="F937" s="20">
        <v>3</v>
      </c>
      <c r="G937" t="s">
        <v>30</v>
      </c>
      <c r="H937" s="19">
        <v>68.418899999999994</v>
      </c>
      <c r="I937" t="s">
        <v>2187</v>
      </c>
      <c r="J937" t="s">
        <v>32</v>
      </c>
      <c r="K937">
        <v>65.030799999999999</v>
      </c>
    </row>
    <row r="938" spans="1:11" x14ac:dyDescent="0.35">
      <c r="A938" s="19">
        <v>1089279</v>
      </c>
      <c r="B938" t="s">
        <v>2183</v>
      </c>
      <c r="C938" t="s">
        <v>2188</v>
      </c>
      <c r="D938" t="s">
        <v>383</v>
      </c>
      <c r="E938" s="19">
        <v>42131510</v>
      </c>
      <c r="F938" s="20">
        <v>3</v>
      </c>
      <c r="G938" t="s">
        <v>30</v>
      </c>
      <c r="H938" s="19">
        <v>68.418899999999994</v>
      </c>
      <c r="I938" t="s">
        <v>2189</v>
      </c>
      <c r="J938" t="s">
        <v>32</v>
      </c>
      <c r="K938">
        <v>65.030799999999999</v>
      </c>
    </row>
    <row r="939" spans="1:11" x14ac:dyDescent="0.35">
      <c r="A939" s="19">
        <v>1089282</v>
      </c>
      <c r="B939" t="s">
        <v>2183</v>
      </c>
      <c r="C939" t="s">
        <v>2190</v>
      </c>
      <c r="D939" t="s">
        <v>383</v>
      </c>
      <c r="E939" s="19">
        <v>42131510</v>
      </c>
      <c r="F939" s="20">
        <v>3</v>
      </c>
      <c r="G939" t="s">
        <v>30</v>
      </c>
      <c r="H939" s="19">
        <v>73.598399999999998</v>
      </c>
      <c r="I939" t="s">
        <v>2191</v>
      </c>
      <c r="J939" t="s">
        <v>32</v>
      </c>
      <c r="K939">
        <v>69.953800000000001</v>
      </c>
    </row>
    <row r="940" spans="1:11" x14ac:dyDescent="0.35">
      <c r="A940" s="19">
        <v>1089273</v>
      </c>
      <c r="B940" t="s">
        <v>2183</v>
      </c>
      <c r="C940" t="s">
        <v>2192</v>
      </c>
      <c r="D940" t="s">
        <v>383</v>
      </c>
      <c r="E940" s="19">
        <v>42131510</v>
      </c>
      <c r="F940" s="20">
        <v>3</v>
      </c>
      <c r="G940" t="s">
        <v>30</v>
      </c>
      <c r="H940" s="19">
        <v>105.4528</v>
      </c>
      <c r="I940" t="s">
        <v>2193</v>
      </c>
      <c r="J940" t="s">
        <v>32</v>
      </c>
      <c r="K940">
        <v>100.2308</v>
      </c>
    </row>
    <row r="941" spans="1:11" x14ac:dyDescent="0.35">
      <c r="A941" s="19">
        <v>1089283</v>
      </c>
      <c r="B941" t="s">
        <v>2183</v>
      </c>
      <c r="C941" t="s">
        <v>2194</v>
      </c>
      <c r="D941" t="s">
        <v>383</v>
      </c>
      <c r="E941" s="19">
        <v>42131510</v>
      </c>
      <c r="F941" s="20">
        <v>3</v>
      </c>
      <c r="G941" t="s">
        <v>30</v>
      </c>
      <c r="H941" s="19">
        <v>122.9177</v>
      </c>
      <c r="I941" t="s">
        <v>2195</v>
      </c>
      <c r="J941" t="s">
        <v>32</v>
      </c>
      <c r="K941">
        <v>116.8308</v>
      </c>
    </row>
    <row r="942" spans="1:11" x14ac:dyDescent="0.35">
      <c r="A942" s="19">
        <v>1089284</v>
      </c>
      <c r="B942" t="s">
        <v>2183</v>
      </c>
      <c r="C942" t="s">
        <v>2196</v>
      </c>
      <c r="D942" t="s">
        <v>383</v>
      </c>
      <c r="E942" s="19">
        <v>42131510</v>
      </c>
      <c r="F942" s="20">
        <v>3</v>
      </c>
      <c r="G942" t="s">
        <v>30</v>
      </c>
      <c r="H942" s="19">
        <v>136.7568</v>
      </c>
      <c r="I942" t="s">
        <v>2197</v>
      </c>
      <c r="J942" t="s">
        <v>32</v>
      </c>
      <c r="K942">
        <v>129.9846</v>
      </c>
    </row>
    <row r="943" spans="1:11" x14ac:dyDescent="0.35">
      <c r="A943" s="19">
        <v>1035701</v>
      </c>
      <c r="B943" t="s">
        <v>2183</v>
      </c>
      <c r="C943" t="s">
        <v>2198</v>
      </c>
      <c r="D943" t="s">
        <v>383</v>
      </c>
      <c r="E943" s="19">
        <v>42131510</v>
      </c>
      <c r="F943" s="20">
        <v>3</v>
      </c>
      <c r="G943" t="s">
        <v>30</v>
      </c>
      <c r="H943" s="19">
        <v>39.834099999999999</v>
      </c>
      <c r="I943" t="s">
        <v>2199</v>
      </c>
      <c r="J943" t="s">
        <v>32</v>
      </c>
      <c r="K943">
        <v>37.861499999999999</v>
      </c>
    </row>
    <row r="944" spans="1:11" x14ac:dyDescent="0.35">
      <c r="A944" s="19">
        <v>1035702</v>
      </c>
      <c r="B944" t="s">
        <v>2183</v>
      </c>
      <c r="C944" t="s">
        <v>2200</v>
      </c>
      <c r="D944" t="s">
        <v>383</v>
      </c>
      <c r="E944" s="19">
        <v>42131510</v>
      </c>
      <c r="F944" s="20">
        <v>3</v>
      </c>
      <c r="G944" t="s">
        <v>30</v>
      </c>
      <c r="H944" s="19">
        <v>39.6875</v>
      </c>
      <c r="I944" t="s">
        <v>2201</v>
      </c>
      <c r="J944" t="s">
        <v>32</v>
      </c>
      <c r="K944">
        <v>37.722200000000001</v>
      </c>
    </row>
    <row r="945" spans="1:11" x14ac:dyDescent="0.35">
      <c r="A945" s="19">
        <v>1035703</v>
      </c>
      <c r="B945" t="s">
        <v>2183</v>
      </c>
      <c r="C945" t="s">
        <v>2202</v>
      </c>
      <c r="D945" t="s">
        <v>383</v>
      </c>
      <c r="E945" s="19">
        <v>42131510</v>
      </c>
      <c r="F945" s="20">
        <v>3</v>
      </c>
      <c r="G945" t="s">
        <v>30</v>
      </c>
      <c r="H945" s="19">
        <v>34.185099999999998</v>
      </c>
      <c r="I945" t="s">
        <v>2203</v>
      </c>
      <c r="J945" t="s">
        <v>32</v>
      </c>
      <c r="K945">
        <v>32.4923</v>
      </c>
    </row>
    <row r="946" spans="1:11" x14ac:dyDescent="0.35">
      <c r="A946" s="19">
        <v>100793</v>
      </c>
      <c r="B946" t="s">
        <v>2183</v>
      </c>
      <c r="C946" t="s">
        <v>2204</v>
      </c>
      <c r="D946" t="s">
        <v>383</v>
      </c>
      <c r="E946" s="19">
        <v>42131510</v>
      </c>
      <c r="F946" s="20">
        <v>10</v>
      </c>
      <c r="G946" t="s">
        <v>30</v>
      </c>
      <c r="H946" s="19">
        <v>61.895899999999997</v>
      </c>
      <c r="I946" t="s">
        <v>2205</v>
      </c>
      <c r="J946" t="s">
        <v>32</v>
      </c>
      <c r="K946">
        <v>58.830800000000004</v>
      </c>
    </row>
    <row r="947" spans="1:11" x14ac:dyDescent="0.35">
      <c r="A947" s="19">
        <v>100792</v>
      </c>
      <c r="B947" t="s">
        <v>2183</v>
      </c>
      <c r="C947" t="s">
        <v>2206</v>
      </c>
      <c r="D947" t="s">
        <v>383</v>
      </c>
      <c r="E947" s="19">
        <v>42131510</v>
      </c>
      <c r="F947" s="20">
        <v>10</v>
      </c>
      <c r="G947" t="s">
        <v>30</v>
      </c>
      <c r="H947" s="19">
        <v>39.8309</v>
      </c>
      <c r="I947" t="s">
        <v>2207</v>
      </c>
      <c r="J947" t="s">
        <v>32</v>
      </c>
      <c r="K947">
        <v>37.858499999999999</v>
      </c>
    </row>
    <row r="948" spans="1:11" x14ac:dyDescent="0.35">
      <c r="A948" s="19">
        <v>100791</v>
      </c>
      <c r="B948" t="s">
        <v>2183</v>
      </c>
      <c r="C948" t="s">
        <v>2208</v>
      </c>
      <c r="D948" t="s">
        <v>383</v>
      </c>
      <c r="E948" s="19">
        <v>42131510</v>
      </c>
      <c r="F948" s="20">
        <v>10</v>
      </c>
      <c r="G948" t="s">
        <v>30</v>
      </c>
      <c r="H948" s="19">
        <v>43.249400000000001</v>
      </c>
      <c r="I948" t="s">
        <v>2209</v>
      </c>
      <c r="J948" t="s">
        <v>32</v>
      </c>
      <c r="K948">
        <v>41.107700000000001</v>
      </c>
    </row>
    <row r="949" spans="1:11" x14ac:dyDescent="0.35">
      <c r="A949" s="19">
        <v>100794</v>
      </c>
      <c r="B949" t="s">
        <v>2183</v>
      </c>
      <c r="C949" t="s">
        <v>2210</v>
      </c>
      <c r="D949" t="s">
        <v>383</v>
      </c>
      <c r="E949" s="19">
        <v>42131510</v>
      </c>
      <c r="F949" s="20">
        <v>10</v>
      </c>
      <c r="G949" t="s">
        <v>30</v>
      </c>
      <c r="H949" s="19">
        <v>39.975000000000001</v>
      </c>
      <c r="I949" t="s">
        <v>2211</v>
      </c>
      <c r="J949" t="s">
        <v>32</v>
      </c>
      <c r="K949">
        <v>37.995399999999997</v>
      </c>
    </row>
    <row r="950" spans="1:11" x14ac:dyDescent="0.35">
      <c r="A950" s="19">
        <v>1035700</v>
      </c>
      <c r="B950" t="s">
        <v>2183</v>
      </c>
      <c r="C950" t="s">
        <v>2212</v>
      </c>
      <c r="D950" t="s">
        <v>383</v>
      </c>
      <c r="E950" s="19">
        <v>42131510</v>
      </c>
      <c r="F950" s="20">
        <v>3</v>
      </c>
      <c r="G950" t="s">
        <v>30</v>
      </c>
      <c r="H950" s="19">
        <v>43.956200000000003</v>
      </c>
      <c r="I950" t="s">
        <v>2213</v>
      </c>
      <c r="J950" t="s">
        <v>32</v>
      </c>
      <c r="K950">
        <v>41.779499999999999</v>
      </c>
    </row>
    <row r="951" spans="1:11" x14ac:dyDescent="0.35">
      <c r="A951" s="19">
        <v>1035704</v>
      </c>
      <c r="B951" t="s">
        <v>2183</v>
      </c>
      <c r="C951" t="s">
        <v>2214</v>
      </c>
      <c r="D951" t="s">
        <v>383</v>
      </c>
      <c r="E951" s="19">
        <v>42131510</v>
      </c>
      <c r="F951" s="20">
        <v>3</v>
      </c>
      <c r="G951" t="s">
        <v>30</v>
      </c>
      <c r="H951" s="19">
        <v>35.285899999999998</v>
      </c>
      <c r="I951" t="s">
        <v>2215</v>
      </c>
      <c r="J951" t="s">
        <v>32</v>
      </c>
      <c r="K951">
        <v>33.538499999999999</v>
      </c>
    </row>
    <row r="952" spans="1:11" x14ac:dyDescent="0.35">
      <c r="A952" s="19">
        <v>1029475</v>
      </c>
      <c r="B952" t="s">
        <v>2183</v>
      </c>
      <c r="C952" t="s">
        <v>2216</v>
      </c>
      <c r="D952" t="s">
        <v>383</v>
      </c>
      <c r="E952" s="19">
        <v>42131510</v>
      </c>
      <c r="F952" s="20">
        <v>3</v>
      </c>
      <c r="G952" t="s">
        <v>30</v>
      </c>
      <c r="H952" s="19">
        <v>46.939900000000002</v>
      </c>
      <c r="I952" t="s">
        <v>2217</v>
      </c>
      <c r="J952" t="s">
        <v>32</v>
      </c>
      <c r="K952">
        <v>44.615400000000001</v>
      </c>
    </row>
    <row r="953" spans="1:11" x14ac:dyDescent="0.35">
      <c r="A953" s="19">
        <v>1029476</v>
      </c>
      <c r="B953" t="s">
        <v>2183</v>
      </c>
      <c r="C953" t="s">
        <v>2218</v>
      </c>
      <c r="D953" t="s">
        <v>383</v>
      </c>
      <c r="E953" s="19">
        <v>42131510</v>
      </c>
      <c r="F953" s="20">
        <v>3</v>
      </c>
      <c r="G953" t="s">
        <v>30</v>
      </c>
      <c r="H953" s="19">
        <v>49.195</v>
      </c>
      <c r="I953" t="s">
        <v>2219</v>
      </c>
      <c r="J953" t="s">
        <v>32</v>
      </c>
      <c r="K953">
        <v>46.758899999999997</v>
      </c>
    </row>
    <row r="954" spans="1:11" x14ac:dyDescent="0.35">
      <c r="A954" s="19">
        <v>200942</v>
      </c>
      <c r="B954" t="s">
        <v>2183</v>
      </c>
      <c r="C954" t="s">
        <v>2220</v>
      </c>
      <c r="D954" t="s">
        <v>383</v>
      </c>
      <c r="E954" s="19">
        <v>42131510</v>
      </c>
      <c r="F954" s="20">
        <v>50</v>
      </c>
      <c r="G954" t="s">
        <v>30</v>
      </c>
      <c r="H954" s="19">
        <v>7.4423000000000004</v>
      </c>
      <c r="I954" t="s">
        <v>2221</v>
      </c>
      <c r="J954" t="s">
        <v>32</v>
      </c>
      <c r="K954">
        <v>7.0738000000000003</v>
      </c>
    </row>
    <row r="955" spans="1:11" x14ac:dyDescent="0.35">
      <c r="A955" s="19">
        <v>200941</v>
      </c>
      <c r="B955" t="s">
        <v>2183</v>
      </c>
      <c r="C955" t="s">
        <v>2222</v>
      </c>
      <c r="D955" t="s">
        <v>383</v>
      </c>
      <c r="E955" s="19">
        <v>42131510</v>
      </c>
      <c r="F955" s="20">
        <v>5</v>
      </c>
      <c r="G955" t="s">
        <v>30</v>
      </c>
      <c r="H955" s="19">
        <v>4.5549999999999997</v>
      </c>
      <c r="I955" t="s">
        <v>2223</v>
      </c>
      <c r="J955" t="s">
        <v>32</v>
      </c>
      <c r="K955">
        <v>4.3293999999999997</v>
      </c>
    </row>
    <row r="956" spans="1:11" x14ac:dyDescent="0.35">
      <c r="A956" s="19">
        <v>200763</v>
      </c>
      <c r="B956" t="s">
        <v>2183</v>
      </c>
      <c r="C956" t="s">
        <v>2224</v>
      </c>
      <c r="D956" t="s">
        <v>383</v>
      </c>
      <c r="E956" s="19">
        <v>42131510</v>
      </c>
      <c r="F956" s="20">
        <v>50</v>
      </c>
      <c r="G956" t="s">
        <v>30</v>
      </c>
      <c r="H956" s="19">
        <v>6.1722000000000001</v>
      </c>
      <c r="I956" t="s">
        <v>2225</v>
      </c>
      <c r="J956" t="s">
        <v>32</v>
      </c>
      <c r="K956">
        <v>5.8666</v>
      </c>
    </row>
    <row r="957" spans="1:11" x14ac:dyDescent="0.35">
      <c r="A957" s="19">
        <v>200940</v>
      </c>
      <c r="B957" t="s">
        <v>2183</v>
      </c>
      <c r="C957" t="s">
        <v>2226</v>
      </c>
      <c r="D957" t="s">
        <v>383</v>
      </c>
      <c r="E957" s="19">
        <v>42131510</v>
      </c>
      <c r="F957" s="20">
        <v>5</v>
      </c>
      <c r="G957" t="s">
        <v>30</v>
      </c>
      <c r="H957" s="19">
        <v>7.2279</v>
      </c>
      <c r="I957" t="s">
        <v>2227</v>
      </c>
      <c r="J957" t="s">
        <v>32</v>
      </c>
      <c r="K957">
        <v>6.87</v>
      </c>
    </row>
    <row r="958" spans="1:11" x14ac:dyDescent="0.35">
      <c r="A958" s="19">
        <v>200762</v>
      </c>
      <c r="B958" t="s">
        <v>2183</v>
      </c>
      <c r="C958" t="s">
        <v>2228</v>
      </c>
      <c r="D958" t="s">
        <v>383</v>
      </c>
      <c r="E958" s="19">
        <v>42131510</v>
      </c>
      <c r="F958" s="20">
        <v>50</v>
      </c>
      <c r="G958" t="s">
        <v>30</v>
      </c>
      <c r="H958" s="19">
        <v>6.1848999999999998</v>
      </c>
      <c r="I958" t="s">
        <v>2229</v>
      </c>
      <c r="J958" t="s">
        <v>32</v>
      </c>
      <c r="K958">
        <v>5.8785999999999996</v>
      </c>
    </row>
    <row r="959" spans="1:11" x14ac:dyDescent="0.35">
      <c r="A959" s="19">
        <v>200939</v>
      </c>
      <c r="B959" t="s">
        <v>2183</v>
      </c>
      <c r="C959" t="s">
        <v>2230</v>
      </c>
      <c r="D959" t="s">
        <v>383</v>
      </c>
      <c r="E959" s="19">
        <v>42131510</v>
      </c>
      <c r="F959" s="20">
        <v>5</v>
      </c>
      <c r="G959" t="s">
        <v>30</v>
      </c>
      <c r="H959" s="19">
        <v>5.1029</v>
      </c>
      <c r="I959" t="s">
        <v>2231</v>
      </c>
      <c r="J959" t="s">
        <v>32</v>
      </c>
      <c r="K959">
        <v>4.8502000000000001</v>
      </c>
    </row>
    <row r="960" spans="1:11" x14ac:dyDescent="0.35">
      <c r="A960" s="19">
        <v>200765</v>
      </c>
      <c r="B960" t="s">
        <v>2183</v>
      </c>
      <c r="C960" t="s">
        <v>2232</v>
      </c>
      <c r="D960" t="s">
        <v>383</v>
      </c>
      <c r="E960" s="19">
        <v>42131510</v>
      </c>
      <c r="F960" s="20">
        <v>50</v>
      </c>
      <c r="G960" t="s">
        <v>30</v>
      </c>
      <c r="H960" s="19">
        <v>7.6595000000000004</v>
      </c>
      <c r="I960" t="s">
        <v>2233</v>
      </c>
      <c r="J960" t="s">
        <v>32</v>
      </c>
      <c r="K960">
        <v>7.2801999999999998</v>
      </c>
    </row>
    <row r="961" spans="1:11" x14ac:dyDescent="0.35">
      <c r="A961" s="19">
        <v>200943</v>
      </c>
      <c r="B961" t="s">
        <v>2183</v>
      </c>
      <c r="C961" t="s">
        <v>2234</v>
      </c>
      <c r="D961" t="s">
        <v>383</v>
      </c>
      <c r="E961" s="19">
        <v>42131510</v>
      </c>
      <c r="F961" s="20">
        <v>5</v>
      </c>
      <c r="G961" t="s">
        <v>30</v>
      </c>
      <c r="H961" s="19">
        <v>7.5759999999999996</v>
      </c>
      <c r="I961" t="s">
        <v>2235</v>
      </c>
      <c r="J961" t="s">
        <v>32</v>
      </c>
      <c r="K961">
        <v>7.2008000000000001</v>
      </c>
    </row>
    <row r="962" spans="1:11" x14ac:dyDescent="0.35">
      <c r="A962" s="19">
        <v>212552</v>
      </c>
      <c r="B962" t="s">
        <v>2183</v>
      </c>
      <c r="C962" t="s">
        <v>2236</v>
      </c>
      <c r="D962" t="s">
        <v>383</v>
      </c>
      <c r="E962" s="19">
        <v>42131510</v>
      </c>
      <c r="F962" s="20">
        <v>50</v>
      </c>
      <c r="G962" t="s">
        <v>30</v>
      </c>
      <c r="H962" s="19">
        <v>4.8986000000000001</v>
      </c>
      <c r="I962" t="s">
        <v>2237</v>
      </c>
      <c r="J962" t="s">
        <v>32</v>
      </c>
      <c r="K962">
        <v>4.6559999999999997</v>
      </c>
    </row>
    <row r="963" spans="1:11" x14ac:dyDescent="0.35">
      <c r="A963" s="19">
        <v>202158</v>
      </c>
      <c r="B963" t="s">
        <v>2183</v>
      </c>
      <c r="C963" t="s">
        <v>2238</v>
      </c>
      <c r="D963" t="s">
        <v>383</v>
      </c>
      <c r="E963" s="19">
        <v>42131510</v>
      </c>
      <c r="F963" s="20">
        <v>5</v>
      </c>
      <c r="G963" t="s">
        <v>30</v>
      </c>
      <c r="H963" s="19">
        <v>7.0488999999999997</v>
      </c>
      <c r="I963" t="s">
        <v>2239</v>
      </c>
      <c r="J963" t="s">
        <v>32</v>
      </c>
      <c r="K963">
        <v>6.6997999999999998</v>
      </c>
    </row>
    <row r="964" spans="1:11" x14ac:dyDescent="0.35">
      <c r="A964" s="19">
        <v>200574</v>
      </c>
      <c r="B964" t="s">
        <v>2183</v>
      </c>
      <c r="C964" t="s">
        <v>2240</v>
      </c>
      <c r="E964" s="19">
        <v>42131510</v>
      </c>
      <c r="F964" s="20">
        <v>3</v>
      </c>
      <c r="G964" t="s">
        <v>30</v>
      </c>
      <c r="H964" s="19">
        <v>39.6004</v>
      </c>
      <c r="I964" t="s">
        <v>2241</v>
      </c>
      <c r="J964" t="s">
        <v>32</v>
      </c>
      <c r="K964">
        <v>37.639400000000002</v>
      </c>
    </row>
    <row r="965" spans="1:11" x14ac:dyDescent="0.35">
      <c r="A965" s="19">
        <v>200573</v>
      </c>
      <c r="B965" t="s">
        <v>2183</v>
      </c>
      <c r="C965" t="s">
        <v>2242</v>
      </c>
      <c r="E965" s="19">
        <v>42131510</v>
      </c>
      <c r="F965" s="20">
        <v>3</v>
      </c>
      <c r="G965" t="s">
        <v>30</v>
      </c>
      <c r="H965" s="19">
        <v>35.952199999999998</v>
      </c>
      <c r="I965" t="s">
        <v>2243</v>
      </c>
      <c r="J965" t="s">
        <v>32</v>
      </c>
      <c r="K965">
        <v>34.171799999999998</v>
      </c>
    </row>
    <row r="966" spans="1:11" x14ac:dyDescent="0.35">
      <c r="A966" s="19">
        <v>200572</v>
      </c>
      <c r="B966" t="s">
        <v>2183</v>
      </c>
      <c r="C966" t="s">
        <v>2244</v>
      </c>
      <c r="E966" s="19">
        <v>42131510</v>
      </c>
      <c r="F966" s="20">
        <v>3</v>
      </c>
      <c r="G966" t="s">
        <v>30</v>
      </c>
      <c r="H966" s="19">
        <v>32.533900000000003</v>
      </c>
      <c r="I966" t="s">
        <v>2245</v>
      </c>
      <c r="J966" t="s">
        <v>32</v>
      </c>
      <c r="K966">
        <v>30.922799999999999</v>
      </c>
    </row>
    <row r="967" spans="1:11" x14ac:dyDescent="0.35">
      <c r="A967" s="19">
        <v>212790</v>
      </c>
      <c r="B967" t="s">
        <v>2183</v>
      </c>
      <c r="C967" t="s">
        <v>2246</v>
      </c>
      <c r="E967" s="19">
        <v>42131510</v>
      </c>
      <c r="F967" s="20">
        <v>3</v>
      </c>
      <c r="G967" t="s">
        <v>30</v>
      </c>
      <c r="H967" s="19">
        <v>36.079500000000003</v>
      </c>
      <c r="I967" t="s">
        <v>2247</v>
      </c>
      <c r="J967" t="s">
        <v>32</v>
      </c>
      <c r="K967">
        <v>34.2928</v>
      </c>
    </row>
    <row r="968" spans="1:11" x14ac:dyDescent="0.35">
      <c r="A968" s="19">
        <v>200518</v>
      </c>
      <c r="B968" t="s">
        <v>2183</v>
      </c>
      <c r="C968" t="s">
        <v>2248</v>
      </c>
      <c r="E968" s="19">
        <v>42131510</v>
      </c>
      <c r="F968" s="20">
        <v>15</v>
      </c>
      <c r="G968" t="s">
        <v>30</v>
      </c>
      <c r="H968" s="19">
        <v>1.5245</v>
      </c>
      <c r="I968" t="s">
        <v>2249</v>
      </c>
      <c r="J968" t="s">
        <v>27</v>
      </c>
      <c r="K968">
        <v>1.4490000000000001</v>
      </c>
    </row>
    <row r="969" spans="1:11" x14ac:dyDescent="0.35">
      <c r="A969" s="19">
        <v>200517</v>
      </c>
      <c r="B969" t="s">
        <v>2183</v>
      </c>
      <c r="C969" t="s">
        <v>2250</v>
      </c>
      <c r="E969" s="19">
        <v>42131510</v>
      </c>
      <c r="F969" s="20">
        <v>15</v>
      </c>
      <c r="G969" t="s">
        <v>30</v>
      </c>
      <c r="H969" s="19">
        <v>1.5245</v>
      </c>
      <c r="I969" t="s">
        <v>2251</v>
      </c>
      <c r="J969" t="s">
        <v>27</v>
      </c>
      <c r="K969">
        <v>1.4490000000000001</v>
      </c>
    </row>
    <row r="970" spans="1:11" x14ac:dyDescent="0.35">
      <c r="A970" s="19">
        <v>200516</v>
      </c>
      <c r="B970" t="s">
        <v>2183</v>
      </c>
      <c r="C970" t="s">
        <v>2252</v>
      </c>
      <c r="E970" s="19">
        <v>42131510</v>
      </c>
      <c r="F970" s="20">
        <v>15</v>
      </c>
      <c r="G970" t="s">
        <v>30</v>
      </c>
      <c r="H970" s="19">
        <v>1.5245</v>
      </c>
      <c r="I970" t="s">
        <v>2253</v>
      </c>
      <c r="J970" t="s">
        <v>27</v>
      </c>
      <c r="K970">
        <v>1.4490000000000001</v>
      </c>
    </row>
    <row r="971" spans="1:11" x14ac:dyDescent="0.35">
      <c r="A971" s="19">
        <v>200519</v>
      </c>
      <c r="B971" t="s">
        <v>2183</v>
      </c>
      <c r="C971" t="s">
        <v>2254</v>
      </c>
      <c r="E971" s="19">
        <v>42131510</v>
      </c>
      <c r="F971" s="20">
        <v>15</v>
      </c>
      <c r="G971" t="s">
        <v>30</v>
      </c>
      <c r="H971" s="19">
        <v>1.5245</v>
      </c>
      <c r="I971" t="s">
        <v>2255</v>
      </c>
      <c r="J971" t="s">
        <v>27</v>
      </c>
      <c r="K971">
        <v>1.4490000000000001</v>
      </c>
    </row>
    <row r="972" spans="1:11" x14ac:dyDescent="0.35">
      <c r="A972" s="19">
        <v>200521</v>
      </c>
      <c r="B972" t="s">
        <v>2183</v>
      </c>
      <c r="C972" t="s">
        <v>2256</v>
      </c>
      <c r="E972" s="19">
        <v>42131510</v>
      </c>
      <c r="F972" s="20">
        <v>15</v>
      </c>
      <c r="G972" t="s">
        <v>30</v>
      </c>
      <c r="H972" s="19">
        <v>3.3919999999999999</v>
      </c>
      <c r="I972" t="s">
        <v>2257</v>
      </c>
      <c r="J972" t="s">
        <v>32</v>
      </c>
      <c r="K972">
        <v>3.2240000000000002</v>
      </c>
    </row>
    <row r="973" spans="1:11" x14ac:dyDescent="0.35">
      <c r="A973" s="19">
        <v>100884</v>
      </c>
      <c r="B973" t="s">
        <v>2183</v>
      </c>
      <c r="C973" t="s">
        <v>2258</v>
      </c>
      <c r="E973" s="19">
        <v>42131510</v>
      </c>
      <c r="F973" s="20">
        <v>1</v>
      </c>
      <c r="G973" t="s">
        <v>30</v>
      </c>
      <c r="H973" s="19">
        <v>46.939900000000002</v>
      </c>
      <c r="I973" t="s">
        <v>2259</v>
      </c>
      <c r="J973" t="s">
        <v>32</v>
      </c>
      <c r="K973">
        <v>44.615400000000001</v>
      </c>
    </row>
    <row r="974" spans="1:11" x14ac:dyDescent="0.35">
      <c r="A974" s="19">
        <v>100888</v>
      </c>
      <c r="B974" t="s">
        <v>2183</v>
      </c>
      <c r="C974" t="s">
        <v>2260</v>
      </c>
      <c r="E974" s="19">
        <v>42131510</v>
      </c>
      <c r="F974" s="20">
        <v>1</v>
      </c>
      <c r="G974" t="s">
        <v>30</v>
      </c>
      <c r="H974" s="19">
        <v>46.939900000000002</v>
      </c>
      <c r="I974" t="s">
        <v>2261</v>
      </c>
      <c r="J974" t="s">
        <v>32</v>
      </c>
      <c r="K974">
        <v>44.615400000000001</v>
      </c>
    </row>
    <row r="975" spans="1:11" x14ac:dyDescent="0.35">
      <c r="A975" s="19">
        <v>1055889</v>
      </c>
      <c r="B975" t="s">
        <v>2183</v>
      </c>
      <c r="C975" t="s">
        <v>2262</v>
      </c>
      <c r="E975" s="19">
        <v>42131510</v>
      </c>
      <c r="F975" s="20">
        <v>25</v>
      </c>
      <c r="G975" t="s">
        <v>30</v>
      </c>
      <c r="H975" s="19">
        <v>5.1310000000000002</v>
      </c>
      <c r="I975" t="s">
        <v>2263</v>
      </c>
      <c r="J975" t="s">
        <v>32</v>
      </c>
      <c r="K975">
        <v>4.8769</v>
      </c>
    </row>
    <row r="976" spans="1:11" x14ac:dyDescent="0.35">
      <c r="A976" s="19">
        <v>1008388</v>
      </c>
      <c r="B976" t="s">
        <v>2183</v>
      </c>
      <c r="C976" t="s">
        <v>2264</v>
      </c>
      <c r="E976" s="19">
        <v>42131510</v>
      </c>
      <c r="F976" s="20">
        <v>3</v>
      </c>
      <c r="G976" t="s">
        <v>30</v>
      </c>
      <c r="H976" s="19">
        <v>59.726900000000001</v>
      </c>
      <c r="I976" t="s">
        <v>2265</v>
      </c>
      <c r="J976" t="s">
        <v>32</v>
      </c>
      <c r="K976">
        <v>56.769199999999998</v>
      </c>
    </row>
    <row r="977" spans="1:11" x14ac:dyDescent="0.35">
      <c r="A977" s="19">
        <v>1008386</v>
      </c>
      <c r="B977" t="s">
        <v>2183</v>
      </c>
      <c r="C977" t="s">
        <v>2019</v>
      </c>
      <c r="E977" s="19">
        <v>42131510</v>
      </c>
      <c r="F977" s="20">
        <v>3</v>
      </c>
      <c r="G977" t="s">
        <v>30</v>
      </c>
      <c r="H977" s="19">
        <v>59.726900000000001</v>
      </c>
      <c r="I977" t="s">
        <v>2266</v>
      </c>
      <c r="J977" t="s">
        <v>32</v>
      </c>
      <c r="K977">
        <v>56.769199999999998</v>
      </c>
    </row>
    <row r="978" spans="1:11" x14ac:dyDescent="0.35">
      <c r="A978" s="19">
        <v>1008392</v>
      </c>
      <c r="B978" t="s">
        <v>2183</v>
      </c>
      <c r="C978" t="s">
        <v>2267</v>
      </c>
      <c r="E978" s="19">
        <v>42131510</v>
      </c>
      <c r="F978" s="20">
        <v>3</v>
      </c>
      <c r="G978" t="s">
        <v>30</v>
      </c>
      <c r="H978" s="19">
        <v>63.142200000000003</v>
      </c>
      <c r="I978" t="s">
        <v>2268</v>
      </c>
      <c r="J978" t="s">
        <v>32</v>
      </c>
      <c r="K978">
        <v>60.0154</v>
      </c>
    </row>
    <row r="979" spans="1:11" x14ac:dyDescent="0.35">
      <c r="A979" s="19">
        <v>1008394</v>
      </c>
      <c r="B979" t="s">
        <v>2183</v>
      </c>
      <c r="C979" t="s">
        <v>2269</v>
      </c>
      <c r="E979" s="19">
        <v>42131510</v>
      </c>
      <c r="F979" s="20">
        <v>3</v>
      </c>
      <c r="G979" t="s">
        <v>30</v>
      </c>
      <c r="H979" s="19">
        <v>63.142200000000003</v>
      </c>
      <c r="I979" t="s">
        <v>2270</v>
      </c>
      <c r="J979" t="s">
        <v>32</v>
      </c>
      <c r="K979">
        <v>60.0154</v>
      </c>
    </row>
    <row r="980" spans="1:11" x14ac:dyDescent="0.35">
      <c r="A980" s="19">
        <v>1088664</v>
      </c>
      <c r="B980" t="s">
        <v>2183</v>
      </c>
      <c r="C980" t="s">
        <v>2021</v>
      </c>
      <c r="E980" s="19">
        <v>42131510</v>
      </c>
      <c r="F980" s="20">
        <v>5</v>
      </c>
      <c r="G980" t="s">
        <v>30</v>
      </c>
      <c r="H980" s="19">
        <v>31.902899999999999</v>
      </c>
      <c r="I980" t="s">
        <v>2271</v>
      </c>
      <c r="J980" t="s">
        <v>32</v>
      </c>
      <c r="K980">
        <v>30.3231</v>
      </c>
    </row>
    <row r="981" spans="1:11" x14ac:dyDescent="0.35">
      <c r="A981" s="19">
        <v>1088663</v>
      </c>
      <c r="B981" t="s">
        <v>2183</v>
      </c>
      <c r="C981" t="s">
        <v>2023</v>
      </c>
      <c r="E981" s="19">
        <v>42131510</v>
      </c>
      <c r="F981" s="20">
        <v>5</v>
      </c>
      <c r="G981" t="s">
        <v>30</v>
      </c>
      <c r="H981" s="19">
        <v>31.562999999999999</v>
      </c>
      <c r="I981" t="s">
        <v>2272</v>
      </c>
      <c r="J981" t="s">
        <v>32</v>
      </c>
      <c r="K981">
        <v>30</v>
      </c>
    </row>
    <row r="982" spans="1:11" x14ac:dyDescent="0.35">
      <c r="A982" s="19">
        <v>1088662</v>
      </c>
      <c r="B982" t="s">
        <v>2183</v>
      </c>
      <c r="C982" t="s">
        <v>2025</v>
      </c>
      <c r="E982" s="19">
        <v>42131510</v>
      </c>
      <c r="F982" s="20">
        <v>5</v>
      </c>
      <c r="G982" t="s">
        <v>30</v>
      </c>
      <c r="H982" s="19">
        <v>30.721299999999999</v>
      </c>
      <c r="I982" t="s">
        <v>2273</v>
      </c>
      <c r="J982" t="s">
        <v>32</v>
      </c>
      <c r="K982">
        <v>29.2</v>
      </c>
    </row>
    <row r="983" spans="1:11" x14ac:dyDescent="0.35">
      <c r="A983" s="19">
        <v>1088665</v>
      </c>
      <c r="B983" t="s">
        <v>2183</v>
      </c>
      <c r="C983" t="s">
        <v>2027</v>
      </c>
      <c r="E983" s="19">
        <v>42131510</v>
      </c>
      <c r="F983" s="20">
        <v>5</v>
      </c>
      <c r="G983" t="s">
        <v>30</v>
      </c>
      <c r="H983" s="19">
        <v>32.437100000000001</v>
      </c>
      <c r="I983" t="s">
        <v>2274</v>
      </c>
      <c r="J983" t="s">
        <v>32</v>
      </c>
      <c r="K983">
        <v>30.8308</v>
      </c>
    </row>
    <row r="984" spans="1:11" x14ac:dyDescent="0.35">
      <c r="A984" s="19">
        <v>261215</v>
      </c>
      <c r="B984" t="s">
        <v>2183</v>
      </c>
      <c r="C984" t="s">
        <v>2275</v>
      </c>
      <c r="E984" s="19">
        <v>42131510</v>
      </c>
      <c r="F984" s="20">
        <v>5</v>
      </c>
      <c r="G984" t="s">
        <v>30</v>
      </c>
      <c r="H984" s="19">
        <v>4.8975</v>
      </c>
      <c r="I984" t="s">
        <v>2276</v>
      </c>
      <c r="J984" t="s">
        <v>27</v>
      </c>
      <c r="K984">
        <v>4.6550000000000002</v>
      </c>
    </row>
    <row r="985" spans="1:11" x14ac:dyDescent="0.35">
      <c r="A985" s="19">
        <v>261214</v>
      </c>
      <c r="B985" t="s">
        <v>2183</v>
      </c>
      <c r="C985" t="s">
        <v>2277</v>
      </c>
      <c r="E985" s="19">
        <v>42131510</v>
      </c>
      <c r="F985" s="20">
        <v>5</v>
      </c>
      <c r="G985" t="s">
        <v>30</v>
      </c>
      <c r="H985" s="19">
        <v>4.8975</v>
      </c>
      <c r="I985" t="s">
        <v>2278</v>
      </c>
      <c r="J985" t="s">
        <v>27</v>
      </c>
      <c r="K985">
        <v>4.6550000000000002</v>
      </c>
    </row>
    <row r="986" spans="1:11" x14ac:dyDescent="0.35">
      <c r="A986" s="19">
        <v>261213</v>
      </c>
      <c r="B986" t="s">
        <v>2183</v>
      </c>
      <c r="C986" t="s">
        <v>2279</v>
      </c>
      <c r="E986" s="19">
        <v>42131510</v>
      </c>
      <c r="F986" s="20">
        <v>5</v>
      </c>
      <c r="G986" t="s">
        <v>30</v>
      </c>
      <c r="H986" s="19">
        <v>4.8975</v>
      </c>
      <c r="I986" t="s">
        <v>2280</v>
      </c>
      <c r="J986" t="s">
        <v>27</v>
      </c>
      <c r="K986">
        <v>4.6550000000000002</v>
      </c>
    </row>
    <row r="987" spans="1:11" x14ac:dyDescent="0.35">
      <c r="A987" s="19">
        <v>261216</v>
      </c>
      <c r="B987" t="s">
        <v>2183</v>
      </c>
      <c r="C987" t="s">
        <v>2281</v>
      </c>
      <c r="E987" s="19">
        <v>42131510</v>
      </c>
      <c r="F987" s="20">
        <v>5</v>
      </c>
      <c r="G987" t="s">
        <v>30</v>
      </c>
      <c r="H987" s="19">
        <v>4.8975</v>
      </c>
      <c r="I987" t="s">
        <v>2282</v>
      </c>
      <c r="J987" t="s">
        <v>27</v>
      </c>
      <c r="K987">
        <v>4.6550000000000002</v>
      </c>
    </row>
    <row r="988" spans="1:11" x14ac:dyDescent="0.35">
      <c r="A988" s="19">
        <v>261211</v>
      </c>
      <c r="B988" t="s">
        <v>2183</v>
      </c>
      <c r="C988" t="s">
        <v>2283</v>
      </c>
      <c r="E988" s="19">
        <v>42131510</v>
      </c>
      <c r="F988" s="20">
        <v>5</v>
      </c>
      <c r="G988" t="s">
        <v>30</v>
      </c>
      <c r="H988" s="19">
        <v>4.8975</v>
      </c>
      <c r="I988" t="s">
        <v>2284</v>
      </c>
      <c r="J988" t="s">
        <v>27</v>
      </c>
      <c r="K988">
        <v>4.6550000000000002</v>
      </c>
    </row>
    <row r="989" spans="1:11" x14ac:dyDescent="0.35">
      <c r="A989" s="19">
        <v>261217</v>
      </c>
      <c r="B989" t="s">
        <v>2183</v>
      </c>
      <c r="C989" t="s">
        <v>2285</v>
      </c>
      <c r="E989" s="19">
        <v>42131510</v>
      </c>
      <c r="F989" s="20">
        <v>5</v>
      </c>
      <c r="G989" t="s">
        <v>30</v>
      </c>
      <c r="H989" s="19">
        <v>4.8975</v>
      </c>
      <c r="I989" t="s">
        <v>2286</v>
      </c>
      <c r="J989" t="s">
        <v>27</v>
      </c>
      <c r="K989">
        <v>4.6550000000000002</v>
      </c>
    </row>
    <row r="990" spans="1:11" x14ac:dyDescent="0.35">
      <c r="A990" s="19">
        <v>1029292</v>
      </c>
      <c r="B990" t="s">
        <v>2183</v>
      </c>
      <c r="C990" t="s">
        <v>2287</v>
      </c>
      <c r="E990" s="19">
        <v>42131510</v>
      </c>
      <c r="F990" s="20">
        <v>5</v>
      </c>
      <c r="G990" t="s">
        <v>30</v>
      </c>
      <c r="H990" s="19">
        <v>5.0987</v>
      </c>
      <c r="I990" t="s">
        <v>2288</v>
      </c>
      <c r="J990" t="s">
        <v>32</v>
      </c>
      <c r="K990">
        <v>4.8461999999999996</v>
      </c>
    </row>
    <row r="991" spans="1:11" x14ac:dyDescent="0.35">
      <c r="A991" s="19">
        <v>1028907</v>
      </c>
      <c r="B991" t="s">
        <v>2183</v>
      </c>
      <c r="C991" t="s">
        <v>2089</v>
      </c>
      <c r="E991" s="19">
        <v>42131510</v>
      </c>
      <c r="F991" s="20">
        <v>3</v>
      </c>
      <c r="G991" t="s">
        <v>30</v>
      </c>
      <c r="H991" s="19">
        <v>24.279199999999999</v>
      </c>
      <c r="I991" t="s">
        <v>2289</v>
      </c>
      <c r="J991" t="s">
        <v>32</v>
      </c>
      <c r="K991">
        <v>23.076899999999998</v>
      </c>
    </row>
    <row r="992" spans="1:11" x14ac:dyDescent="0.35">
      <c r="A992" s="19">
        <v>1028906</v>
      </c>
      <c r="B992" t="s">
        <v>2183</v>
      </c>
      <c r="C992" t="s">
        <v>2091</v>
      </c>
      <c r="E992" s="19">
        <v>42131510</v>
      </c>
      <c r="F992" s="20">
        <v>3</v>
      </c>
      <c r="G992" t="s">
        <v>30</v>
      </c>
      <c r="H992" s="19">
        <v>24.279199999999999</v>
      </c>
      <c r="I992" t="s">
        <v>2290</v>
      </c>
      <c r="J992" t="s">
        <v>32</v>
      </c>
      <c r="K992">
        <v>23.076899999999998</v>
      </c>
    </row>
    <row r="993" spans="1:11" x14ac:dyDescent="0.35">
      <c r="A993" s="19">
        <v>1028905</v>
      </c>
      <c r="B993" t="s">
        <v>2183</v>
      </c>
      <c r="C993" t="s">
        <v>2093</v>
      </c>
      <c r="E993" s="19">
        <v>42131510</v>
      </c>
      <c r="F993" s="20">
        <v>3</v>
      </c>
      <c r="G993" t="s">
        <v>30</v>
      </c>
      <c r="H993" s="19">
        <v>24.279199999999999</v>
      </c>
      <c r="I993" t="s">
        <v>2291</v>
      </c>
      <c r="J993" t="s">
        <v>32</v>
      </c>
      <c r="K993">
        <v>23.076899999999998</v>
      </c>
    </row>
    <row r="994" spans="1:11" x14ac:dyDescent="0.35">
      <c r="A994" s="19">
        <v>1028908</v>
      </c>
      <c r="B994" t="s">
        <v>2183</v>
      </c>
      <c r="C994" t="s">
        <v>2095</v>
      </c>
      <c r="E994" s="19">
        <v>42131510</v>
      </c>
      <c r="F994" s="20">
        <v>3</v>
      </c>
      <c r="G994" t="s">
        <v>30</v>
      </c>
      <c r="H994" s="19">
        <v>24.279199999999999</v>
      </c>
      <c r="I994" t="s">
        <v>2292</v>
      </c>
      <c r="J994" t="s">
        <v>32</v>
      </c>
      <c r="K994">
        <v>23.076899999999998</v>
      </c>
    </row>
    <row r="995" spans="1:11" x14ac:dyDescent="0.35">
      <c r="A995" s="19">
        <v>1028904</v>
      </c>
      <c r="B995" t="s">
        <v>2183</v>
      </c>
      <c r="C995" t="s">
        <v>2097</v>
      </c>
      <c r="E995" s="19">
        <v>42131510</v>
      </c>
      <c r="F995" s="20">
        <v>3</v>
      </c>
      <c r="G995" t="s">
        <v>30</v>
      </c>
      <c r="H995" s="19">
        <v>24.279199999999999</v>
      </c>
      <c r="I995" t="s">
        <v>2293</v>
      </c>
      <c r="J995" t="s">
        <v>32</v>
      </c>
      <c r="K995">
        <v>23.076899999999998</v>
      </c>
    </row>
    <row r="996" spans="1:11" x14ac:dyDescent="0.35">
      <c r="A996" s="19">
        <v>1028909</v>
      </c>
      <c r="B996" t="s">
        <v>2183</v>
      </c>
      <c r="C996" t="s">
        <v>2099</v>
      </c>
      <c r="E996" s="19">
        <v>42131510</v>
      </c>
      <c r="F996" s="20">
        <v>3</v>
      </c>
      <c r="G996" t="s">
        <v>30</v>
      </c>
      <c r="H996" s="19">
        <v>24.279199999999999</v>
      </c>
      <c r="I996" t="s">
        <v>2294</v>
      </c>
      <c r="J996" t="s">
        <v>32</v>
      </c>
      <c r="K996">
        <v>23.076899999999998</v>
      </c>
    </row>
    <row r="997" spans="1:11" x14ac:dyDescent="0.35">
      <c r="A997" s="19">
        <v>1028910</v>
      </c>
      <c r="B997" t="s">
        <v>2183</v>
      </c>
      <c r="C997" t="s">
        <v>2101</v>
      </c>
      <c r="E997" s="19">
        <v>42131510</v>
      </c>
      <c r="F997" s="20">
        <v>3</v>
      </c>
      <c r="G997" t="s">
        <v>30</v>
      </c>
      <c r="H997" s="19">
        <v>24.279199999999999</v>
      </c>
      <c r="I997" t="s">
        <v>2295</v>
      </c>
      <c r="J997" t="s">
        <v>32</v>
      </c>
      <c r="K997">
        <v>23.076899999999998</v>
      </c>
    </row>
    <row r="998" spans="1:11" x14ac:dyDescent="0.35">
      <c r="A998" s="19">
        <v>1006427</v>
      </c>
      <c r="B998" t="s">
        <v>2183</v>
      </c>
      <c r="C998" t="s">
        <v>2296</v>
      </c>
      <c r="E998" s="19">
        <v>42131510</v>
      </c>
      <c r="F998" s="20">
        <v>1</v>
      </c>
      <c r="G998" t="s">
        <v>30</v>
      </c>
      <c r="H998" s="19">
        <v>56.651600000000002</v>
      </c>
      <c r="I998" t="s">
        <v>2297</v>
      </c>
      <c r="J998" t="s">
        <v>32</v>
      </c>
      <c r="K998">
        <v>53.846200000000003</v>
      </c>
    </row>
    <row r="999" spans="1:11" x14ac:dyDescent="0.35">
      <c r="A999" s="19">
        <v>261207</v>
      </c>
      <c r="B999" t="s">
        <v>2183</v>
      </c>
      <c r="C999" t="s">
        <v>2103</v>
      </c>
      <c r="E999" s="19">
        <v>42131510</v>
      </c>
      <c r="F999" s="20">
        <v>25</v>
      </c>
      <c r="G999" t="s">
        <v>30</v>
      </c>
      <c r="H999" s="19">
        <v>3.4382999999999999</v>
      </c>
      <c r="I999" t="s">
        <v>2298</v>
      </c>
      <c r="J999" t="s">
        <v>27</v>
      </c>
      <c r="K999">
        <v>3.2679999999999998</v>
      </c>
    </row>
    <row r="1000" spans="1:11" x14ac:dyDescent="0.35">
      <c r="A1000" s="19">
        <v>261206</v>
      </c>
      <c r="B1000" t="s">
        <v>2183</v>
      </c>
      <c r="C1000" t="s">
        <v>2105</v>
      </c>
      <c r="E1000" s="19">
        <v>42131510</v>
      </c>
      <c r="F1000" s="20">
        <v>25</v>
      </c>
      <c r="G1000" t="s">
        <v>30</v>
      </c>
      <c r="H1000" s="19">
        <v>3.4382999999999999</v>
      </c>
      <c r="I1000" t="s">
        <v>2299</v>
      </c>
      <c r="J1000" t="s">
        <v>27</v>
      </c>
      <c r="K1000">
        <v>3.2679999999999998</v>
      </c>
    </row>
    <row r="1001" spans="1:11" x14ac:dyDescent="0.35">
      <c r="A1001" s="19">
        <v>261205</v>
      </c>
      <c r="B1001" t="s">
        <v>2183</v>
      </c>
      <c r="C1001" t="s">
        <v>2107</v>
      </c>
      <c r="E1001" s="19">
        <v>42131510</v>
      </c>
      <c r="F1001" s="20">
        <v>25</v>
      </c>
      <c r="G1001" t="s">
        <v>30</v>
      </c>
      <c r="H1001" s="19">
        <v>3.4382999999999999</v>
      </c>
      <c r="I1001" t="s">
        <v>2300</v>
      </c>
      <c r="J1001" t="s">
        <v>27</v>
      </c>
      <c r="K1001">
        <v>3.2679999999999998</v>
      </c>
    </row>
    <row r="1002" spans="1:11" x14ac:dyDescent="0.35">
      <c r="A1002" s="19">
        <v>261208</v>
      </c>
      <c r="B1002" t="s">
        <v>2183</v>
      </c>
      <c r="C1002" t="s">
        <v>2109</v>
      </c>
      <c r="E1002" s="19">
        <v>42131510</v>
      </c>
      <c r="F1002" s="20">
        <v>25</v>
      </c>
      <c r="G1002" t="s">
        <v>30</v>
      </c>
      <c r="H1002" s="19">
        <v>3.4382999999999999</v>
      </c>
      <c r="I1002" t="s">
        <v>2301</v>
      </c>
      <c r="J1002" t="s">
        <v>27</v>
      </c>
      <c r="K1002">
        <v>3.2679999999999998</v>
      </c>
    </row>
    <row r="1003" spans="1:11" x14ac:dyDescent="0.35">
      <c r="A1003" s="19">
        <v>261204</v>
      </c>
      <c r="B1003" t="s">
        <v>2183</v>
      </c>
      <c r="C1003" t="s">
        <v>2111</v>
      </c>
      <c r="E1003" s="19">
        <v>42131510</v>
      </c>
      <c r="F1003" s="20">
        <v>25</v>
      </c>
      <c r="G1003" t="s">
        <v>30</v>
      </c>
      <c r="H1003" s="19">
        <v>2.5249999999999999</v>
      </c>
      <c r="I1003" t="s">
        <v>2302</v>
      </c>
      <c r="J1003" t="s">
        <v>32</v>
      </c>
      <c r="K1003">
        <v>2.4</v>
      </c>
    </row>
    <row r="1004" spans="1:11" x14ac:dyDescent="0.35">
      <c r="A1004" s="19">
        <v>261209</v>
      </c>
      <c r="B1004" t="s">
        <v>2183</v>
      </c>
      <c r="C1004" t="s">
        <v>2113</v>
      </c>
      <c r="E1004" s="19">
        <v>42131510</v>
      </c>
      <c r="F1004" s="20">
        <v>25</v>
      </c>
      <c r="G1004" t="s">
        <v>30</v>
      </c>
      <c r="H1004" s="19">
        <v>3.4382999999999999</v>
      </c>
      <c r="I1004" t="s">
        <v>2303</v>
      </c>
      <c r="J1004" t="s">
        <v>27</v>
      </c>
      <c r="K1004">
        <v>3.2679999999999998</v>
      </c>
    </row>
    <row r="1005" spans="1:11" x14ac:dyDescent="0.35">
      <c r="A1005" s="19">
        <v>1008525</v>
      </c>
      <c r="B1005" t="s">
        <v>2183</v>
      </c>
      <c r="C1005" t="s">
        <v>2115</v>
      </c>
      <c r="E1005" s="19">
        <v>42131510</v>
      </c>
      <c r="F1005" s="20">
        <v>25</v>
      </c>
      <c r="G1005" t="s">
        <v>30</v>
      </c>
      <c r="H1005" s="19">
        <v>3.1724999999999999</v>
      </c>
      <c r="I1005" t="s">
        <v>2304</v>
      </c>
      <c r="J1005" t="s">
        <v>32</v>
      </c>
      <c r="K1005">
        <v>3.0154000000000001</v>
      </c>
    </row>
    <row r="1006" spans="1:11" x14ac:dyDescent="0.35">
      <c r="A1006" s="19">
        <v>1005901</v>
      </c>
      <c r="B1006" t="s">
        <v>2183</v>
      </c>
      <c r="C1006" t="s">
        <v>2305</v>
      </c>
      <c r="E1006" s="19">
        <v>42131510</v>
      </c>
      <c r="F1006" s="20">
        <v>25</v>
      </c>
      <c r="G1006" t="s">
        <v>30</v>
      </c>
      <c r="H1006" s="19">
        <v>3.5609000000000002</v>
      </c>
      <c r="I1006" t="s">
        <v>2306</v>
      </c>
      <c r="J1006" t="s">
        <v>32</v>
      </c>
      <c r="K1006">
        <v>3.3845999999999998</v>
      </c>
    </row>
    <row r="1007" spans="1:11" x14ac:dyDescent="0.35">
      <c r="A1007" s="19">
        <v>295010</v>
      </c>
      <c r="B1007" t="s">
        <v>2183</v>
      </c>
      <c r="C1007" t="s">
        <v>2117</v>
      </c>
      <c r="E1007" s="19">
        <v>42131510</v>
      </c>
      <c r="F1007" s="20">
        <v>5</v>
      </c>
      <c r="G1007" t="s">
        <v>30</v>
      </c>
      <c r="H1007" s="19">
        <v>3.0754000000000001</v>
      </c>
      <c r="I1007" t="s">
        <v>2307</v>
      </c>
      <c r="J1007" t="s">
        <v>32</v>
      </c>
      <c r="K1007">
        <v>2.9230999999999998</v>
      </c>
    </row>
    <row r="1008" spans="1:11" x14ac:dyDescent="0.35">
      <c r="A1008" s="19">
        <v>295009</v>
      </c>
      <c r="B1008" t="s">
        <v>2183</v>
      </c>
      <c r="C1008" t="s">
        <v>2119</v>
      </c>
      <c r="E1008" s="19">
        <v>42131510</v>
      </c>
      <c r="F1008" s="20">
        <v>5</v>
      </c>
      <c r="G1008" t="s">
        <v>30</v>
      </c>
      <c r="H1008" s="19">
        <v>3.1562999999999999</v>
      </c>
      <c r="I1008" t="s">
        <v>2308</v>
      </c>
      <c r="J1008" t="s">
        <v>32</v>
      </c>
      <c r="K1008">
        <v>3</v>
      </c>
    </row>
    <row r="1009" spans="1:11" x14ac:dyDescent="0.35">
      <c r="A1009" s="19">
        <v>295008</v>
      </c>
      <c r="B1009" t="s">
        <v>2183</v>
      </c>
      <c r="C1009" t="s">
        <v>2121</v>
      </c>
      <c r="E1009" s="19">
        <v>42131510</v>
      </c>
      <c r="F1009" s="20">
        <v>5</v>
      </c>
      <c r="G1009" t="s">
        <v>30</v>
      </c>
      <c r="H1009" s="19">
        <v>2.6707999999999998</v>
      </c>
      <c r="I1009" t="s">
        <v>2309</v>
      </c>
      <c r="J1009" t="s">
        <v>32</v>
      </c>
      <c r="K1009">
        <v>2.5385</v>
      </c>
    </row>
    <row r="1010" spans="1:11" x14ac:dyDescent="0.35">
      <c r="A1010" s="19">
        <v>295011</v>
      </c>
      <c r="B1010" t="s">
        <v>2183</v>
      </c>
      <c r="C1010" t="s">
        <v>2123</v>
      </c>
      <c r="E1010" s="19">
        <v>42131510</v>
      </c>
      <c r="F1010" s="20">
        <v>5</v>
      </c>
      <c r="G1010" t="s">
        <v>30</v>
      </c>
      <c r="H1010" s="19">
        <v>3.1562999999999999</v>
      </c>
      <c r="I1010" t="s">
        <v>2310</v>
      </c>
      <c r="J1010" t="s">
        <v>32</v>
      </c>
      <c r="K1010">
        <v>3</v>
      </c>
    </row>
    <row r="1011" spans="1:11" x14ac:dyDescent="0.35">
      <c r="A1011" s="19">
        <v>295007</v>
      </c>
      <c r="B1011" t="s">
        <v>2183</v>
      </c>
      <c r="C1011" t="s">
        <v>2311</v>
      </c>
      <c r="E1011" s="19">
        <v>42131510</v>
      </c>
      <c r="F1011" s="20">
        <v>5</v>
      </c>
      <c r="G1011" t="s">
        <v>30</v>
      </c>
      <c r="H1011" s="19">
        <v>2.6383999999999999</v>
      </c>
      <c r="I1011" t="s">
        <v>2312</v>
      </c>
      <c r="J1011" t="s">
        <v>32</v>
      </c>
      <c r="K1011">
        <v>2.5076999999999998</v>
      </c>
    </row>
    <row r="1012" spans="1:11" x14ac:dyDescent="0.35">
      <c r="A1012" s="19">
        <v>295012</v>
      </c>
      <c r="B1012" t="s">
        <v>2183</v>
      </c>
      <c r="C1012" t="s">
        <v>2125</v>
      </c>
      <c r="E1012" s="19">
        <v>42131510</v>
      </c>
      <c r="F1012" s="20">
        <v>5</v>
      </c>
      <c r="G1012" t="s">
        <v>30</v>
      </c>
      <c r="H1012" s="19">
        <v>3.2210000000000001</v>
      </c>
      <c r="I1012" t="s">
        <v>2313</v>
      </c>
      <c r="J1012" t="s">
        <v>32</v>
      </c>
      <c r="K1012">
        <v>3.0615000000000001</v>
      </c>
    </row>
    <row r="1013" spans="1:11" x14ac:dyDescent="0.35">
      <c r="A1013" s="19">
        <v>1005900</v>
      </c>
      <c r="B1013" t="s">
        <v>2183</v>
      </c>
      <c r="C1013" t="s">
        <v>2127</v>
      </c>
      <c r="E1013" s="19">
        <v>42131510</v>
      </c>
      <c r="F1013" s="20">
        <v>5</v>
      </c>
      <c r="G1013" t="s">
        <v>30</v>
      </c>
      <c r="H1013" s="19">
        <v>3.4314</v>
      </c>
      <c r="I1013" t="s">
        <v>2314</v>
      </c>
      <c r="J1013" t="s">
        <v>32</v>
      </c>
      <c r="K1013">
        <v>3.2614999999999998</v>
      </c>
    </row>
    <row r="1014" spans="1:11" x14ac:dyDescent="0.35">
      <c r="A1014" s="19">
        <v>1007044</v>
      </c>
      <c r="B1014" t="s">
        <v>2183</v>
      </c>
      <c r="C1014" t="s">
        <v>2315</v>
      </c>
      <c r="E1014" s="19">
        <v>42131510</v>
      </c>
      <c r="F1014" s="20">
        <v>4</v>
      </c>
      <c r="G1014" t="s">
        <v>30</v>
      </c>
      <c r="H1014" s="19">
        <v>66.363200000000006</v>
      </c>
      <c r="I1014" t="s">
        <v>2316</v>
      </c>
      <c r="J1014" t="s">
        <v>32</v>
      </c>
      <c r="K1014">
        <v>63.076900000000002</v>
      </c>
    </row>
    <row r="1015" spans="1:11" x14ac:dyDescent="0.35">
      <c r="A1015" s="19">
        <v>412897</v>
      </c>
      <c r="B1015" t="s">
        <v>2183</v>
      </c>
      <c r="C1015" t="s">
        <v>2317</v>
      </c>
      <c r="E1015" s="19">
        <v>42131510</v>
      </c>
      <c r="F1015" s="20">
        <v>1</v>
      </c>
      <c r="G1015" t="s">
        <v>30</v>
      </c>
      <c r="H1015" s="19">
        <v>40.465299999999999</v>
      </c>
      <c r="I1015" t="s">
        <v>2318</v>
      </c>
      <c r="J1015" t="s">
        <v>32</v>
      </c>
      <c r="K1015">
        <v>38.461500000000001</v>
      </c>
    </row>
    <row r="1016" spans="1:11" x14ac:dyDescent="0.35">
      <c r="A1016" s="19">
        <v>412896</v>
      </c>
      <c r="B1016" t="s">
        <v>2183</v>
      </c>
      <c r="C1016" t="s">
        <v>2319</v>
      </c>
      <c r="E1016" s="19">
        <v>42131510</v>
      </c>
      <c r="F1016" s="20">
        <v>1</v>
      </c>
      <c r="G1016" t="s">
        <v>30</v>
      </c>
      <c r="H1016" s="19">
        <v>40.465299999999999</v>
      </c>
      <c r="I1016" t="s">
        <v>2320</v>
      </c>
      <c r="J1016" t="s">
        <v>32</v>
      </c>
      <c r="K1016">
        <v>38.461500000000001</v>
      </c>
    </row>
    <row r="1017" spans="1:11" x14ac:dyDescent="0.35">
      <c r="A1017" s="19">
        <v>412895</v>
      </c>
      <c r="B1017" t="s">
        <v>2183</v>
      </c>
      <c r="C1017" t="s">
        <v>2321</v>
      </c>
      <c r="E1017" s="19">
        <v>42131510</v>
      </c>
      <c r="F1017" s="20">
        <v>1</v>
      </c>
      <c r="G1017" t="s">
        <v>30</v>
      </c>
      <c r="H1017" s="19">
        <v>40.465299999999999</v>
      </c>
      <c r="I1017" t="s">
        <v>2322</v>
      </c>
      <c r="J1017" t="s">
        <v>32</v>
      </c>
      <c r="K1017">
        <v>38.461500000000001</v>
      </c>
    </row>
    <row r="1018" spans="1:11" x14ac:dyDescent="0.35">
      <c r="A1018" s="19">
        <v>412898</v>
      </c>
      <c r="B1018" t="s">
        <v>2183</v>
      </c>
      <c r="C1018" t="s">
        <v>2323</v>
      </c>
      <c r="E1018" s="19">
        <v>42131510</v>
      </c>
      <c r="F1018" s="20">
        <v>1</v>
      </c>
      <c r="G1018" t="s">
        <v>30</v>
      </c>
      <c r="H1018" s="19">
        <v>40.465299999999999</v>
      </c>
      <c r="I1018" t="s">
        <v>2324</v>
      </c>
      <c r="J1018" t="s">
        <v>32</v>
      </c>
      <c r="K1018">
        <v>38.461500000000001</v>
      </c>
    </row>
    <row r="1019" spans="1:11" x14ac:dyDescent="0.35">
      <c r="A1019" s="19">
        <v>412894</v>
      </c>
      <c r="B1019" t="s">
        <v>2183</v>
      </c>
      <c r="C1019" t="s">
        <v>2325</v>
      </c>
      <c r="E1019" s="19">
        <v>42131510</v>
      </c>
      <c r="F1019" s="20">
        <v>1</v>
      </c>
      <c r="G1019" t="s">
        <v>30</v>
      </c>
      <c r="H1019" s="19">
        <v>40.465299999999999</v>
      </c>
      <c r="I1019" t="s">
        <v>2326</v>
      </c>
      <c r="J1019" t="s">
        <v>32</v>
      </c>
      <c r="K1019">
        <v>38.461500000000001</v>
      </c>
    </row>
    <row r="1020" spans="1:11" x14ac:dyDescent="0.35">
      <c r="A1020" s="19">
        <v>412899</v>
      </c>
      <c r="B1020" t="s">
        <v>2183</v>
      </c>
      <c r="C1020" t="s">
        <v>2327</v>
      </c>
      <c r="E1020" s="19">
        <v>42131510</v>
      </c>
      <c r="F1020" s="20">
        <v>1</v>
      </c>
      <c r="G1020" t="s">
        <v>30</v>
      </c>
      <c r="H1020" s="19">
        <v>40.465299999999999</v>
      </c>
      <c r="I1020" t="s">
        <v>2328</v>
      </c>
      <c r="J1020" t="s">
        <v>32</v>
      </c>
      <c r="K1020">
        <v>38.461500000000001</v>
      </c>
    </row>
    <row r="1021" spans="1:11" x14ac:dyDescent="0.35">
      <c r="A1021" s="19">
        <v>1101011</v>
      </c>
      <c r="B1021" t="s">
        <v>2183</v>
      </c>
      <c r="C1021" t="s">
        <v>2329</v>
      </c>
      <c r="E1021" s="19">
        <v>42131510</v>
      </c>
      <c r="F1021" s="20">
        <v>1</v>
      </c>
      <c r="G1021" t="s">
        <v>30</v>
      </c>
      <c r="H1021" s="19">
        <v>40.465299999999999</v>
      </c>
      <c r="I1021" t="s">
        <v>2330</v>
      </c>
      <c r="J1021" t="s">
        <v>32</v>
      </c>
      <c r="K1021">
        <v>38.461500000000001</v>
      </c>
    </row>
    <row r="1022" spans="1:11" x14ac:dyDescent="0.35">
      <c r="A1022" s="19">
        <v>210826</v>
      </c>
      <c r="B1022" t="s">
        <v>2183</v>
      </c>
      <c r="C1022" t="s">
        <v>2331</v>
      </c>
      <c r="D1022" t="s">
        <v>383</v>
      </c>
      <c r="E1022" s="19">
        <v>42131510</v>
      </c>
      <c r="F1022" s="20">
        <v>1</v>
      </c>
      <c r="G1022" t="s">
        <v>30</v>
      </c>
      <c r="H1022" s="19">
        <v>51.795699999999997</v>
      </c>
      <c r="I1022" t="s">
        <v>2332</v>
      </c>
      <c r="J1022" t="s">
        <v>32</v>
      </c>
      <c r="K1022">
        <v>49.230800000000002</v>
      </c>
    </row>
    <row r="1023" spans="1:11" x14ac:dyDescent="0.35">
      <c r="A1023" s="19">
        <v>210825</v>
      </c>
      <c r="B1023" t="s">
        <v>2183</v>
      </c>
      <c r="C1023" t="s">
        <v>2333</v>
      </c>
      <c r="D1023" t="s">
        <v>383</v>
      </c>
      <c r="E1023" s="19">
        <v>42131510</v>
      </c>
      <c r="F1023" s="20">
        <v>1</v>
      </c>
      <c r="G1023" t="s">
        <v>30</v>
      </c>
      <c r="H1023" s="19">
        <v>51.795699999999997</v>
      </c>
      <c r="I1023" t="s">
        <v>2334</v>
      </c>
      <c r="J1023" t="s">
        <v>32</v>
      </c>
      <c r="K1023">
        <v>49.230800000000002</v>
      </c>
    </row>
    <row r="1024" spans="1:11" x14ac:dyDescent="0.35">
      <c r="A1024" s="19">
        <v>210824</v>
      </c>
      <c r="B1024" t="s">
        <v>2183</v>
      </c>
      <c r="C1024" t="s">
        <v>2335</v>
      </c>
      <c r="D1024" t="s">
        <v>383</v>
      </c>
      <c r="E1024" s="19">
        <v>42131510</v>
      </c>
      <c r="F1024" s="20">
        <v>1</v>
      </c>
      <c r="G1024" t="s">
        <v>30</v>
      </c>
      <c r="H1024" s="19">
        <v>51.795699999999997</v>
      </c>
      <c r="I1024" t="s">
        <v>2336</v>
      </c>
      <c r="J1024" t="s">
        <v>32</v>
      </c>
      <c r="K1024">
        <v>49.230800000000002</v>
      </c>
    </row>
    <row r="1025" spans="1:11" x14ac:dyDescent="0.35">
      <c r="A1025" s="19">
        <v>210827</v>
      </c>
      <c r="B1025" t="s">
        <v>2183</v>
      </c>
      <c r="C1025" t="s">
        <v>2337</v>
      </c>
      <c r="D1025" t="s">
        <v>383</v>
      </c>
      <c r="E1025" s="19">
        <v>42131510</v>
      </c>
      <c r="F1025" s="20">
        <v>1</v>
      </c>
      <c r="G1025" t="s">
        <v>30</v>
      </c>
      <c r="H1025" s="19">
        <v>51.795699999999997</v>
      </c>
      <c r="I1025" t="s">
        <v>2338</v>
      </c>
      <c r="J1025" t="s">
        <v>32</v>
      </c>
      <c r="K1025">
        <v>49.230800000000002</v>
      </c>
    </row>
    <row r="1026" spans="1:11" x14ac:dyDescent="0.35">
      <c r="A1026" s="19">
        <v>101013</v>
      </c>
      <c r="B1026" t="s">
        <v>2183</v>
      </c>
      <c r="C1026" t="s">
        <v>2339</v>
      </c>
      <c r="D1026" t="s">
        <v>383</v>
      </c>
      <c r="E1026" s="19">
        <v>42131510</v>
      </c>
      <c r="F1026" s="20">
        <v>1</v>
      </c>
      <c r="G1026" t="s">
        <v>30</v>
      </c>
      <c r="H1026" s="19">
        <v>51.795699999999997</v>
      </c>
      <c r="I1026" t="s">
        <v>2340</v>
      </c>
      <c r="J1026" t="s">
        <v>32</v>
      </c>
      <c r="K1026">
        <v>49.230800000000002</v>
      </c>
    </row>
    <row r="1027" spans="1:11" x14ac:dyDescent="0.35">
      <c r="A1027" s="19">
        <v>210828</v>
      </c>
      <c r="B1027" t="s">
        <v>2183</v>
      </c>
      <c r="C1027" t="s">
        <v>2341</v>
      </c>
      <c r="D1027" t="s">
        <v>383</v>
      </c>
      <c r="E1027" s="19">
        <v>42131510</v>
      </c>
      <c r="F1027" s="20">
        <v>1</v>
      </c>
      <c r="G1027" t="s">
        <v>30</v>
      </c>
      <c r="H1027" s="19">
        <v>51.795699999999997</v>
      </c>
      <c r="I1027" t="s">
        <v>2342</v>
      </c>
      <c r="J1027" t="s">
        <v>32</v>
      </c>
      <c r="K1027">
        <v>49.230800000000002</v>
      </c>
    </row>
    <row r="1028" spans="1:11" x14ac:dyDescent="0.35">
      <c r="A1028" s="19">
        <v>212773</v>
      </c>
      <c r="B1028" t="s">
        <v>2183</v>
      </c>
      <c r="C1028" t="s">
        <v>2343</v>
      </c>
      <c r="D1028" t="s">
        <v>383</v>
      </c>
      <c r="E1028" s="19">
        <v>42131510</v>
      </c>
      <c r="F1028" s="20">
        <v>1</v>
      </c>
      <c r="G1028" t="s">
        <v>30</v>
      </c>
      <c r="H1028" s="19">
        <v>51.795699999999997</v>
      </c>
      <c r="I1028" t="s">
        <v>2344</v>
      </c>
      <c r="J1028" t="s">
        <v>32</v>
      </c>
      <c r="K1028">
        <v>49.230800000000002</v>
      </c>
    </row>
    <row r="1029" spans="1:11" x14ac:dyDescent="0.35">
      <c r="A1029" s="19">
        <v>1117098</v>
      </c>
      <c r="B1029" t="s">
        <v>2345</v>
      </c>
      <c r="C1029" t="s">
        <v>2346</v>
      </c>
      <c r="D1029" t="s">
        <v>383</v>
      </c>
      <c r="E1029" s="19">
        <v>53102305</v>
      </c>
      <c r="F1029" s="20">
        <v>95</v>
      </c>
      <c r="G1029" t="s">
        <v>30</v>
      </c>
      <c r="H1029" s="19">
        <v>5.4607999999999999</v>
      </c>
      <c r="I1029" t="s">
        <v>2347</v>
      </c>
      <c r="J1029" t="s">
        <v>32</v>
      </c>
      <c r="K1029">
        <v>5.1904000000000003</v>
      </c>
    </row>
    <row r="1030" spans="1:11" x14ac:dyDescent="0.35">
      <c r="A1030" s="19">
        <v>1117099</v>
      </c>
      <c r="B1030" t="s">
        <v>2345</v>
      </c>
      <c r="C1030" t="s">
        <v>2348</v>
      </c>
      <c r="D1030" t="s">
        <v>383</v>
      </c>
      <c r="E1030" s="19">
        <v>53102305</v>
      </c>
      <c r="F1030" s="20">
        <v>90</v>
      </c>
      <c r="G1030" t="s">
        <v>30</v>
      </c>
      <c r="H1030" s="19">
        <v>5.9290000000000003</v>
      </c>
      <c r="I1030" t="s">
        <v>2349</v>
      </c>
      <c r="J1030" t="s">
        <v>32</v>
      </c>
      <c r="K1030">
        <v>5.6353999999999997</v>
      </c>
    </row>
    <row r="1031" spans="1:11" x14ac:dyDescent="0.35">
      <c r="A1031" s="19">
        <v>1117101</v>
      </c>
      <c r="B1031" t="s">
        <v>2350</v>
      </c>
      <c r="C1031" t="s">
        <v>2351</v>
      </c>
      <c r="D1031" t="s">
        <v>383</v>
      </c>
      <c r="E1031" s="19">
        <v>53102305</v>
      </c>
      <c r="F1031" s="20">
        <v>60</v>
      </c>
      <c r="G1031" t="s">
        <v>30</v>
      </c>
      <c r="H1031" s="19">
        <v>12.7986</v>
      </c>
      <c r="I1031" t="s">
        <v>2352</v>
      </c>
      <c r="J1031" t="s">
        <v>32</v>
      </c>
      <c r="K1031">
        <v>12.1648</v>
      </c>
    </row>
    <row r="1032" spans="1:11" x14ac:dyDescent="0.35">
      <c r="A1032" s="19">
        <v>1117100</v>
      </c>
      <c r="B1032" t="s">
        <v>2350</v>
      </c>
      <c r="C1032" t="s">
        <v>2353</v>
      </c>
      <c r="D1032" t="s">
        <v>383</v>
      </c>
      <c r="E1032" s="19">
        <v>53102305</v>
      </c>
      <c r="F1032" s="20">
        <v>60</v>
      </c>
      <c r="G1032" t="s">
        <v>30</v>
      </c>
      <c r="H1032" s="19">
        <v>13.289199999999999</v>
      </c>
      <c r="I1032" t="s">
        <v>2354</v>
      </c>
      <c r="J1032" t="s">
        <v>32</v>
      </c>
      <c r="K1032">
        <v>12.6311</v>
      </c>
    </row>
    <row r="1033" spans="1:11" x14ac:dyDescent="0.35">
      <c r="A1033" s="19">
        <v>1117103</v>
      </c>
      <c r="B1033" t="s">
        <v>2350</v>
      </c>
      <c r="C1033" t="s">
        <v>2355</v>
      </c>
      <c r="D1033" t="s">
        <v>383</v>
      </c>
      <c r="E1033" s="19">
        <v>53102305</v>
      </c>
      <c r="F1033" s="20">
        <v>60</v>
      </c>
      <c r="G1033" t="s">
        <v>30</v>
      </c>
      <c r="H1033" s="19">
        <v>13.225899999999999</v>
      </c>
      <c r="I1033" t="s">
        <v>2356</v>
      </c>
      <c r="J1033" t="s">
        <v>27</v>
      </c>
      <c r="K1033">
        <v>12.571</v>
      </c>
    </row>
    <row r="1034" spans="1:11" x14ac:dyDescent="0.35">
      <c r="A1034" s="19">
        <v>1117103</v>
      </c>
      <c r="B1034" t="s">
        <v>2350</v>
      </c>
      <c r="C1034" t="s">
        <v>2355</v>
      </c>
      <c r="D1034" t="s">
        <v>383</v>
      </c>
      <c r="E1034" s="19">
        <v>53102305</v>
      </c>
      <c r="F1034" s="20">
        <v>60</v>
      </c>
      <c r="G1034" t="s">
        <v>30</v>
      </c>
      <c r="H1034" s="19">
        <v>13.225899999999999</v>
      </c>
      <c r="I1034" t="s">
        <v>2356</v>
      </c>
      <c r="J1034" t="s">
        <v>27</v>
      </c>
      <c r="K1034">
        <v>12.571</v>
      </c>
    </row>
    <row r="1035" spans="1:11" x14ac:dyDescent="0.35">
      <c r="A1035" s="19">
        <v>1117102</v>
      </c>
      <c r="B1035" t="s">
        <v>2350</v>
      </c>
      <c r="C1035" t="s">
        <v>2357</v>
      </c>
      <c r="D1035" t="s">
        <v>383</v>
      </c>
      <c r="E1035" s="19">
        <v>53102305</v>
      </c>
      <c r="F1035" s="20">
        <v>60</v>
      </c>
      <c r="G1035" t="s">
        <v>30</v>
      </c>
      <c r="H1035" s="19">
        <v>13.225899999999999</v>
      </c>
      <c r="I1035" t="s">
        <v>2358</v>
      </c>
      <c r="J1035" t="s">
        <v>27</v>
      </c>
      <c r="K1035">
        <v>12.571</v>
      </c>
    </row>
    <row r="1036" spans="1:11" x14ac:dyDescent="0.35">
      <c r="A1036" s="19">
        <v>1117102</v>
      </c>
      <c r="B1036" t="s">
        <v>2350</v>
      </c>
      <c r="C1036" t="s">
        <v>2357</v>
      </c>
      <c r="D1036" t="s">
        <v>383</v>
      </c>
      <c r="E1036" s="19">
        <v>53102305</v>
      </c>
      <c r="F1036" s="20">
        <v>60</v>
      </c>
      <c r="G1036" t="s">
        <v>30</v>
      </c>
      <c r="H1036" s="19">
        <v>13.225899999999999</v>
      </c>
      <c r="I1036" t="s">
        <v>2358</v>
      </c>
      <c r="J1036" t="s">
        <v>27</v>
      </c>
      <c r="K1036">
        <v>12.571</v>
      </c>
    </row>
    <row r="1037" spans="1:11" x14ac:dyDescent="0.35">
      <c r="A1037" s="19">
        <v>1115839</v>
      </c>
      <c r="B1037" t="s">
        <v>2359</v>
      </c>
      <c r="C1037" t="s">
        <v>2360</v>
      </c>
      <c r="E1037" s="19">
        <v>0</v>
      </c>
      <c r="F1037" s="20">
        <v>104</v>
      </c>
      <c r="G1037" t="s">
        <v>30</v>
      </c>
      <c r="H1037" s="19">
        <v>7.8178999999999998</v>
      </c>
      <c r="I1037" t="s">
        <v>2361</v>
      </c>
      <c r="J1037" t="s">
        <v>32</v>
      </c>
      <c r="K1037">
        <v>7.4307999999999996</v>
      </c>
    </row>
    <row r="1038" spans="1:11" x14ac:dyDescent="0.35">
      <c r="A1038" s="19">
        <v>1110910</v>
      </c>
      <c r="B1038" t="s">
        <v>2362</v>
      </c>
      <c r="C1038" t="s">
        <v>2363</v>
      </c>
      <c r="D1038" t="s">
        <v>383</v>
      </c>
      <c r="E1038" s="19">
        <v>53102305</v>
      </c>
      <c r="F1038" s="20">
        <v>88</v>
      </c>
      <c r="G1038" t="s">
        <v>30</v>
      </c>
      <c r="H1038" s="19">
        <v>3.6983999999999999</v>
      </c>
      <c r="I1038" t="s">
        <v>2364</v>
      </c>
      <c r="J1038" t="s">
        <v>27</v>
      </c>
      <c r="K1038">
        <v>3.5152999999999999</v>
      </c>
    </row>
    <row r="1039" spans="1:11" x14ac:dyDescent="0.35">
      <c r="A1039" s="19">
        <v>1110910</v>
      </c>
      <c r="B1039" t="s">
        <v>2362</v>
      </c>
      <c r="C1039" t="s">
        <v>2363</v>
      </c>
      <c r="D1039" t="s">
        <v>383</v>
      </c>
      <c r="E1039" s="19">
        <v>53102305</v>
      </c>
      <c r="F1039" s="20">
        <v>88</v>
      </c>
      <c r="G1039" t="s">
        <v>30</v>
      </c>
      <c r="H1039" s="19">
        <v>3.6983999999999999</v>
      </c>
      <c r="I1039" t="s">
        <v>2364</v>
      </c>
      <c r="J1039" t="s">
        <v>27</v>
      </c>
      <c r="K1039">
        <v>3.5152999999999999</v>
      </c>
    </row>
    <row r="1040" spans="1:11" x14ac:dyDescent="0.35">
      <c r="A1040" s="19">
        <v>1110911</v>
      </c>
      <c r="B1040" t="s">
        <v>2362</v>
      </c>
      <c r="C1040" t="s">
        <v>2365</v>
      </c>
      <c r="D1040" t="s">
        <v>383</v>
      </c>
      <c r="E1040" s="19">
        <v>53102305</v>
      </c>
      <c r="F1040" s="20">
        <v>80</v>
      </c>
      <c r="G1040" t="s">
        <v>30</v>
      </c>
      <c r="H1040" s="19">
        <v>4.0465999999999998</v>
      </c>
      <c r="I1040" t="s">
        <v>2366</v>
      </c>
      <c r="J1040" t="s">
        <v>27</v>
      </c>
      <c r="K1040">
        <v>3.8462000000000001</v>
      </c>
    </row>
    <row r="1041" spans="1:11" x14ac:dyDescent="0.35">
      <c r="A1041" s="19">
        <v>1110911</v>
      </c>
      <c r="B1041" t="s">
        <v>2362</v>
      </c>
      <c r="C1041" t="s">
        <v>2365</v>
      </c>
      <c r="D1041" t="s">
        <v>383</v>
      </c>
      <c r="E1041" s="19">
        <v>53102305</v>
      </c>
      <c r="F1041" s="20">
        <v>80</v>
      </c>
      <c r="G1041" t="s">
        <v>30</v>
      </c>
      <c r="H1041" s="19">
        <v>4.0465999999999998</v>
      </c>
      <c r="I1041" t="s">
        <v>2366</v>
      </c>
      <c r="J1041" t="s">
        <v>27</v>
      </c>
      <c r="K1041">
        <v>3.8462000000000001</v>
      </c>
    </row>
    <row r="1042" spans="1:11" x14ac:dyDescent="0.35">
      <c r="A1042" s="19">
        <v>1110912</v>
      </c>
      <c r="B1042" t="s">
        <v>2362</v>
      </c>
      <c r="C1042" t="s">
        <v>2367</v>
      </c>
      <c r="D1042" t="s">
        <v>383</v>
      </c>
      <c r="E1042" s="19">
        <v>53102305</v>
      </c>
      <c r="F1042" s="20">
        <v>144</v>
      </c>
      <c r="G1042" t="s">
        <v>30</v>
      </c>
      <c r="H1042" s="19">
        <v>4.6454000000000004</v>
      </c>
      <c r="I1042" t="s">
        <v>2368</v>
      </c>
      <c r="J1042" t="s">
        <v>27</v>
      </c>
      <c r="K1042">
        <v>4.4154</v>
      </c>
    </row>
    <row r="1043" spans="1:11" x14ac:dyDescent="0.35">
      <c r="A1043" s="19">
        <v>1110912</v>
      </c>
      <c r="B1043" t="s">
        <v>2362</v>
      </c>
      <c r="C1043" t="s">
        <v>2367</v>
      </c>
      <c r="D1043" t="s">
        <v>383</v>
      </c>
      <c r="E1043" s="19">
        <v>53102305</v>
      </c>
      <c r="F1043" s="20">
        <v>144</v>
      </c>
      <c r="G1043" t="s">
        <v>30</v>
      </c>
      <c r="H1043" s="19">
        <v>4.6454000000000004</v>
      </c>
      <c r="I1043" t="s">
        <v>2368</v>
      </c>
      <c r="J1043" t="s">
        <v>27</v>
      </c>
      <c r="K1043">
        <v>4.4154</v>
      </c>
    </row>
    <row r="1044" spans="1:11" x14ac:dyDescent="0.35">
      <c r="A1044" s="19">
        <v>1110913</v>
      </c>
      <c r="B1044" t="s">
        <v>2362</v>
      </c>
      <c r="C1044" t="s">
        <v>2369</v>
      </c>
      <c r="D1044" t="s">
        <v>383</v>
      </c>
      <c r="E1044" s="19">
        <v>53102305</v>
      </c>
      <c r="F1044" s="20">
        <v>128</v>
      </c>
      <c r="G1044" t="s">
        <v>30</v>
      </c>
      <c r="H1044" s="19">
        <v>5.0824999999999996</v>
      </c>
      <c r="I1044" t="s">
        <v>2370</v>
      </c>
      <c r="J1044" t="s">
        <v>27</v>
      </c>
      <c r="K1044">
        <v>4.8308</v>
      </c>
    </row>
    <row r="1045" spans="1:11" x14ac:dyDescent="0.35">
      <c r="A1045" s="19">
        <v>1110913</v>
      </c>
      <c r="B1045" t="s">
        <v>2362</v>
      </c>
      <c r="C1045" t="s">
        <v>2369</v>
      </c>
      <c r="D1045" t="s">
        <v>383</v>
      </c>
      <c r="E1045" s="19">
        <v>53102305</v>
      </c>
      <c r="F1045" s="20">
        <v>128</v>
      </c>
      <c r="G1045" t="s">
        <v>30</v>
      </c>
      <c r="H1045" s="19">
        <v>5.0824999999999996</v>
      </c>
      <c r="I1045" t="s">
        <v>2370</v>
      </c>
      <c r="J1045" t="s">
        <v>27</v>
      </c>
      <c r="K1045">
        <v>4.8308</v>
      </c>
    </row>
    <row r="1046" spans="1:11" x14ac:dyDescent="0.35">
      <c r="A1046" s="19">
        <v>1110914</v>
      </c>
      <c r="B1046" t="s">
        <v>2362</v>
      </c>
      <c r="C1046" t="s">
        <v>2371</v>
      </c>
      <c r="D1046" t="s">
        <v>383</v>
      </c>
      <c r="E1046" s="19">
        <v>53102305</v>
      </c>
      <c r="F1046" s="20">
        <v>112</v>
      </c>
      <c r="G1046" t="s">
        <v>30</v>
      </c>
      <c r="H1046" s="19">
        <v>5.9095000000000004</v>
      </c>
      <c r="I1046" t="s">
        <v>2372</v>
      </c>
      <c r="J1046" t="s">
        <v>27</v>
      </c>
      <c r="K1046">
        <v>5.6169000000000002</v>
      </c>
    </row>
    <row r="1047" spans="1:11" x14ac:dyDescent="0.35">
      <c r="A1047" s="19">
        <v>1110914</v>
      </c>
      <c r="B1047" t="s">
        <v>2362</v>
      </c>
      <c r="C1047" t="s">
        <v>2371</v>
      </c>
      <c r="D1047" t="s">
        <v>383</v>
      </c>
      <c r="E1047" s="19">
        <v>53102305</v>
      </c>
      <c r="F1047" s="20">
        <v>112</v>
      </c>
      <c r="G1047" t="s">
        <v>30</v>
      </c>
      <c r="H1047" s="19">
        <v>5.9095000000000004</v>
      </c>
      <c r="I1047" t="s">
        <v>2372</v>
      </c>
      <c r="J1047" t="s">
        <v>27</v>
      </c>
      <c r="K1047">
        <v>5.6169000000000002</v>
      </c>
    </row>
    <row r="1048" spans="1:11" x14ac:dyDescent="0.35">
      <c r="A1048" s="19">
        <v>1115569</v>
      </c>
      <c r="B1048" t="s">
        <v>2373</v>
      </c>
      <c r="C1048" t="s">
        <v>2374</v>
      </c>
      <c r="D1048" t="s">
        <v>383</v>
      </c>
      <c r="E1048" s="19">
        <v>53102305</v>
      </c>
      <c r="F1048" s="20">
        <v>66</v>
      </c>
      <c r="G1048" t="s">
        <v>30</v>
      </c>
      <c r="H1048" s="19">
        <v>3.8906000000000001</v>
      </c>
      <c r="I1048" t="s">
        <v>2375</v>
      </c>
      <c r="J1048" t="s">
        <v>27</v>
      </c>
      <c r="K1048">
        <v>3.6979000000000002</v>
      </c>
    </row>
    <row r="1049" spans="1:11" x14ac:dyDescent="0.35">
      <c r="A1049" s="19">
        <v>1115569</v>
      </c>
      <c r="B1049" t="s">
        <v>2373</v>
      </c>
      <c r="C1049" t="s">
        <v>2374</v>
      </c>
      <c r="D1049" t="s">
        <v>383</v>
      </c>
      <c r="E1049" s="19">
        <v>53102305</v>
      </c>
      <c r="F1049" s="20">
        <v>66</v>
      </c>
      <c r="G1049" t="s">
        <v>30</v>
      </c>
      <c r="H1049" s="19">
        <v>3.8906000000000001</v>
      </c>
      <c r="I1049" t="s">
        <v>2375</v>
      </c>
      <c r="J1049" t="s">
        <v>27</v>
      </c>
      <c r="K1049">
        <v>3.6979000000000002</v>
      </c>
    </row>
    <row r="1050" spans="1:11" x14ac:dyDescent="0.35">
      <c r="A1050" s="19">
        <v>287506</v>
      </c>
      <c r="B1050" t="s">
        <v>2376</v>
      </c>
      <c r="C1050" t="s">
        <v>2377</v>
      </c>
      <c r="E1050" s="19">
        <v>42141600</v>
      </c>
      <c r="F1050" s="20">
        <v>1</v>
      </c>
      <c r="G1050" t="s">
        <v>30</v>
      </c>
      <c r="H1050" s="19">
        <v>581.27750000000003</v>
      </c>
      <c r="I1050" t="s">
        <v>2378</v>
      </c>
      <c r="J1050" t="s">
        <v>32</v>
      </c>
      <c r="K1050">
        <v>552.49260000000004</v>
      </c>
    </row>
    <row r="1051" spans="1:11" x14ac:dyDescent="0.35">
      <c r="A1051" s="19">
        <v>288178</v>
      </c>
      <c r="B1051" t="s">
        <v>2379</v>
      </c>
      <c r="C1051" t="s">
        <v>2380</v>
      </c>
      <c r="E1051" s="19">
        <v>42141602</v>
      </c>
      <c r="F1051" s="20">
        <v>1</v>
      </c>
      <c r="G1051" t="s">
        <v>30</v>
      </c>
      <c r="H1051" s="19">
        <v>51.770899999999997</v>
      </c>
      <c r="I1051" t="s">
        <v>2381</v>
      </c>
      <c r="J1051" t="s">
        <v>32</v>
      </c>
      <c r="K1051">
        <v>49.2072</v>
      </c>
    </row>
    <row r="1052" spans="1:11" x14ac:dyDescent="0.35">
      <c r="A1052" s="19">
        <v>232487</v>
      </c>
      <c r="B1052" t="s">
        <v>2382</v>
      </c>
      <c r="C1052" t="s">
        <v>2383</v>
      </c>
      <c r="E1052" s="19">
        <v>42141606</v>
      </c>
      <c r="F1052" s="20">
        <v>1</v>
      </c>
      <c r="G1052" t="s">
        <v>30</v>
      </c>
      <c r="H1052" s="19">
        <v>432.40140000000002</v>
      </c>
      <c r="I1052" t="s">
        <v>2384</v>
      </c>
      <c r="J1052" t="s">
        <v>32</v>
      </c>
      <c r="K1052">
        <v>410.9889</v>
      </c>
    </row>
    <row r="1053" spans="1:11" x14ac:dyDescent="0.35">
      <c r="A1053" s="19">
        <v>951355</v>
      </c>
      <c r="B1053" t="s">
        <v>2385</v>
      </c>
      <c r="C1053" t="s">
        <v>2386</v>
      </c>
      <c r="E1053" s="19">
        <v>42171917</v>
      </c>
      <c r="F1053" s="20">
        <v>1</v>
      </c>
      <c r="G1053" t="s">
        <v>30</v>
      </c>
      <c r="H1053" s="19">
        <v>2531.5711000000001</v>
      </c>
      <c r="I1053" t="s">
        <v>2387</v>
      </c>
      <c r="J1053" t="s">
        <v>32</v>
      </c>
      <c r="K1053">
        <v>2406.2076999999999</v>
      </c>
    </row>
    <row r="1054" spans="1:11" x14ac:dyDescent="0.35">
      <c r="A1054" s="19">
        <v>287498</v>
      </c>
      <c r="B1054" t="s">
        <v>2388</v>
      </c>
      <c r="C1054" t="s">
        <v>2389</v>
      </c>
      <c r="E1054" s="19">
        <v>42192603</v>
      </c>
      <c r="F1054" s="20">
        <v>1</v>
      </c>
      <c r="G1054" t="s">
        <v>30</v>
      </c>
      <c r="H1054" s="19">
        <v>64.100899999999996</v>
      </c>
      <c r="I1054" t="s">
        <v>2390</v>
      </c>
      <c r="J1054" t="s">
        <v>32</v>
      </c>
      <c r="K1054">
        <v>60.926600000000001</v>
      </c>
    </row>
    <row r="1055" spans="1:11" x14ac:dyDescent="0.35">
      <c r="A1055" s="19">
        <v>200410</v>
      </c>
      <c r="B1055" t="s">
        <v>2391</v>
      </c>
      <c r="C1055" t="s">
        <v>2392</v>
      </c>
      <c r="E1055" s="19">
        <v>52151500</v>
      </c>
      <c r="F1055" s="20">
        <v>50</v>
      </c>
      <c r="G1055" t="s">
        <v>30</v>
      </c>
      <c r="H1055" s="19">
        <v>1.0451999999999999</v>
      </c>
      <c r="I1055" t="s">
        <v>2393</v>
      </c>
      <c r="J1055" t="s">
        <v>32</v>
      </c>
      <c r="K1055">
        <v>0.99339999999999995</v>
      </c>
    </row>
    <row r="1056" spans="1:11" x14ac:dyDescent="0.35">
      <c r="A1056" s="19">
        <v>1089760</v>
      </c>
      <c r="B1056" t="s">
        <v>2394</v>
      </c>
      <c r="C1056" t="s">
        <v>2395</v>
      </c>
      <c r="E1056" s="19">
        <v>42181608</v>
      </c>
      <c r="F1056" s="20">
        <v>1</v>
      </c>
      <c r="G1056" t="s">
        <v>30</v>
      </c>
      <c r="H1056" s="19">
        <v>491.69990000000001</v>
      </c>
      <c r="I1056" t="s">
        <v>2396</v>
      </c>
      <c r="J1056" t="s">
        <v>32</v>
      </c>
      <c r="K1056">
        <v>467.35090000000002</v>
      </c>
    </row>
    <row r="1057" spans="1:11" x14ac:dyDescent="0.35">
      <c r="A1057" s="19">
        <v>1014319</v>
      </c>
      <c r="B1057" t="s">
        <v>2397</v>
      </c>
      <c r="C1057" t="s">
        <v>2398</v>
      </c>
      <c r="E1057" s="19">
        <v>41104101</v>
      </c>
      <c r="F1057" s="20">
        <v>1</v>
      </c>
      <c r="G1057" t="s">
        <v>30</v>
      </c>
      <c r="H1057" s="19">
        <v>978.38310000000001</v>
      </c>
      <c r="I1057" t="s">
        <v>2399</v>
      </c>
      <c r="J1057" t="s">
        <v>32</v>
      </c>
      <c r="K1057">
        <v>929.93359999999996</v>
      </c>
    </row>
    <row r="1058" spans="1:11" x14ac:dyDescent="0.35">
      <c r="A1058" s="19">
        <v>1132392</v>
      </c>
      <c r="B1058" t="s">
        <v>2400</v>
      </c>
      <c r="C1058" t="s">
        <v>2401</v>
      </c>
      <c r="E1058" s="19">
        <v>41121709</v>
      </c>
      <c r="F1058" s="20">
        <v>100</v>
      </c>
      <c r="G1058" t="s">
        <v>30</v>
      </c>
      <c r="H1058" s="19">
        <v>9.9783000000000008</v>
      </c>
      <c r="I1058" t="s">
        <v>2402</v>
      </c>
      <c r="J1058" t="s">
        <v>32</v>
      </c>
      <c r="K1058">
        <v>9.4841999999999995</v>
      </c>
    </row>
    <row r="1059" spans="1:11" x14ac:dyDescent="0.35">
      <c r="A1059" s="19">
        <v>212661</v>
      </c>
      <c r="B1059" t="s">
        <v>2403</v>
      </c>
      <c r="C1059" t="s">
        <v>2401</v>
      </c>
      <c r="E1059" s="19">
        <v>41121709</v>
      </c>
      <c r="F1059" s="20">
        <v>1</v>
      </c>
      <c r="G1059" t="s">
        <v>30</v>
      </c>
      <c r="H1059" s="19">
        <v>33.253799999999998</v>
      </c>
      <c r="I1059" t="s">
        <v>2404</v>
      </c>
      <c r="J1059" t="s">
        <v>32</v>
      </c>
      <c r="K1059">
        <v>31.607099999999999</v>
      </c>
    </row>
    <row r="1060" spans="1:11" x14ac:dyDescent="0.35">
      <c r="A1060" s="19">
        <v>223393</v>
      </c>
      <c r="B1060" t="s">
        <v>2405</v>
      </c>
      <c r="C1060" t="s">
        <v>2406</v>
      </c>
      <c r="E1060" s="19">
        <v>42143700</v>
      </c>
      <c r="F1060" s="20">
        <v>1</v>
      </c>
      <c r="G1060" t="s">
        <v>30</v>
      </c>
      <c r="H1060" s="19">
        <v>42.755000000000003</v>
      </c>
      <c r="I1060" t="s">
        <v>2407</v>
      </c>
      <c r="J1060" t="s">
        <v>32</v>
      </c>
      <c r="K1060">
        <v>40.637799999999999</v>
      </c>
    </row>
    <row r="1061" spans="1:11" x14ac:dyDescent="0.35">
      <c r="A1061" s="19">
        <v>223394</v>
      </c>
      <c r="B1061" t="s">
        <v>2405</v>
      </c>
      <c r="C1061" t="s">
        <v>2408</v>
      </c>
      <c r="E1061" s="19">
        <v>42143700</v>
      </c>
      <c r="F1061" s="20">
        <v>1</v>
      </c>
      <c r="G1061" t="s">
        <v>30</v>
      </c>
      <c r="H1061" s="19">
        <v>42.755000000000003</v>
      </c>
      <c r="I1061" t="s">
        <v>2409</v>
      </c>
      <c r="J1061" t="s">
        <v>32</v>
      </c>
      <c r="K1061">
        <v>40.637799999999999</v>
      </c>
    </row>
    <row r="1062" spans="1:11" x14ac:dyDescent="0.35">
      <c r="A1062" s="19">
        <v>412871</v>
      </c>
      <c r="B1062" t="s">
        <v>2405</v>
      </c>
      <c r="C1062" t="s">
        <v>2410</v>
      </c>
      <c r="E1062" s="19">
        <v>42143700</v>
      </c>
      <c r="F1062" s="20">
        <v>1</v>
      </c>
      <c r="G1062" t="s">
        <v>30</v>
      </c>
      <c r="H1062" s="19">
        <v>42.755000000000003</v>
      </c>
      <c r="I1062" t="s">
        <v>2411</v>
      </c>
      <c r="J1062" t="s">
        <v>32</v>
      </c>
      <c r="K1062">
        <v>40.637799999999999</v>
      </c>
    </row>
    <row r="1063" spans="1:11" x14ac:dyDescent="0.35">
      <c r="A1063" s="19">
        <v>222535</v>
      </c>
      <c r="B1063" t="s">
        <v>2405</v>
      </c>
      <c r="C1063" t="s">
        <v>2412</v>
      </c>
      <c r="E1063" s="19">
        <v>42143700</v>
      </c>
      <c r="F1063" s="20">
        <v>1</v>
      </c>
      <c r="G1063" t="s">
        <v>30</v>
      </c>
      <c r="H1063" s="19">
        <v>42.755000000000003</v>
      </c>
      <c r="I1063" t="s">
        <v>2413</v>
      </c>
      <c r="J1063" t="s">
        <v>32</v>
      </c>
      <c r="K1063">
        <v>40.637799999999999</v>
      </c>
    </row>
    <row r="1064" spans="1:11" x14ac:dyDescent="0.35">
      <c r="A1064" s="19">
        <v>287586</v>
      </c>
      <c r="B1064" t="s">
        <v>2414</v>
      </c>
      <c r="C1064" t="s">
        <v>2415</v>
      </c>
      <c r="E1064" s="19">
        <v>41116202</v>
      </c>
      <c r="F1064" s="20">
        <v>1</v>
      </c>
      <c r="G1064" t="s">
        <v>30</v>
      </c>
      <c r="H1064" s="19">
        <v>3675.7743999999998</v>
      </c>
      <c r="I1064" t="s">
        <v>2416</v>
      </c>
      <c r="J1064" t="s">
        <v>32</v>
      </c>
      <c r="K1064">
        <v>3493.75</v>
      </c>
    </row>
    <row r="1065" spans="1:11" x14ac:dyDescent="0.35">
      <c r="A1065" s="19">
        <v>1014718</v>
      </c>
      <c r="B1065" t="s">
        <v>2417</v>
      </c>
      <c r="C1065" t="s">
        <v>2418</v>
      </c>
      <c r="E1065" s="19">
        <v>41116202</v>
      </c>
      <c r="F1065" s="20">
        <v>1</v>
      </c>
      <c r="G1065" t="s">
        <v>30</v>
      </c>
      <c r="H1065" s="19">
        <v>5330.0219999999999</v>
      </c>
      <c r="I1065" t="s">
        <v>2419</v>
      </c>
      <c r="J1065" t="s">
        <v>32</v>
      </c>
      <c r="K1065">
        <v>5066.0793000000003</v>
      </c>
    </row>
    <row r="1066" spans="1:11" x14ac:dyDescent="0.35">
      <c r="A1066" s="19">
        <v>223740</v>
      </c>
      <c r="B1066" t="s">
        <v>2420</v>
      </c>
      <c r="C1066" t="s">
        <v>2421</v>
      </c>
      <c r="E1066" s="19">
        <v>42143700</v>
      </c>
      <c r="F1066" s="20">
        <v>5</v>
      </c>
      <c r="G1066" t="s">
        <v>30</v>
      </c>
      <c r="H1066" s="19">
        <v>25.589600000000001</v>
      </c>
      <c r="I1066" t="s">
        <v>2422</v>
      </c>
      <c r="J1066" t="s">
        <v>32</v>
      </c>
      <c r="K1066">
        <v>24.322399999999998</v>
      </c>
    </row>
    <row r="1067" spans="1:11" x14ac:dyDescent="0.35">
      <c r="A1067" s="19">
        <v>223741</v>
      </c>
      <c r="B1067" t="s">
        <v>2420</v>
      </c>
      <c r="C1067" t="s">
        <v>2423</v>
      </c>
      <c r="E1067" s="19">
        <v>42143700</v>
      </c>
      <c r="F1067" s="20">
        <v>5</v>
      </c>
      <c r="G1067" t="s">
        <v>30</v>
      </c>
      <c r="H1067" s="19">
        <v>25.589600000000001</v>
      </c>
      <c r="I1067" t="s">
        <v>2424</v>
      </c>
      <c r="J1067" t="s">
        <v>32</v>
      </c>
      <c r="K1067">
        <v>24.322399999999998</v>
      </c>
    </row>
    <row r="1068" spans="1:11" x14ac:dyDescent="0.35">
      <c r="A1068" s="19">
        <v>223742</v>
      </c>
      <c r="B1068" t="s">
        <v>2420</v>
      </c>
      <c r="C1068" t="s">
        <v>2425</v>
      </c>
      <c r="E1068" s="19">
        <v>42143700</v>
      </c>
      <c r="F1068" s="20">
        <v>5</v>
      </c>
      <c r="G1068" t="s">
        <v>30</v>
      </c>
      <c r="H1068" s="19">
        <v>25.589600000000001</v>
      </c>
      <c r="I1068" t="s">
        <v>2426</v>
      </c>
      <c r="J1068" t="s">
        <v>32</v>
      </c>
      <c r="K1068">
        <v>24.322399999999998</v>
      </c>
    </row>
    <row r="1069" spans="1:11" x14ac:dyDescent="0.35">
      <c r="A1069" s="19">
        <v>412729</v>
      </c>
      <c r="B1069" t="s">
        <v>2427</v>
      </c>
      <c r="C1069" t="s">
        <v>2428</v>
      </c>
      <c r="E1069" s="19">
        <v>42131701</v>
      </c>
      <c r="F1069" s="20">
        <v>20</v>
      </c>
      <c r="G1069" t="s">
        <v>30</v>
      </c>
      <c r="H1069" s="19">
        <v>46.684600000000003</v>
      </c>
      <c r="I1069" t="s">
        <v>2429</v>
      </c>
      <c r="J1069" t="s">
        <v>32</v>
      </c>
      <c r="K1069">
        <v>44.372799999999998</v>
      </c>
    </row>
    <row r="1070" spans="1:11" x14ac:dyDescent="0.35">
      <c r="A1070" s="19">
        <v>411866</v>
      </c>
      <c r="B1070" t="s">
        <v>2427</v>
      </c>
      <c r="C1070" t="s">
        <v>2430</v>
      </c>
      <c r="E1070" s="19">
        <v>42131701</v>
      </c>
      <c r="F1070" s="20">
        <v>20</v>
      </c>
      <c r="G1070" t="s">
        <v>30</v>
      </c>
      <c r="H1070" s="19">
        <v>155.6207</v>
      </c>
      <c r="I1070" t="s">
        <v>2431</v>
      </c>
      <c r="J1070" t="s">
        <v>32</v>
      </c>
      <c r="K1070">
        <v>147.9144</v>
      </c>
    </row>
    <row r="1071" spans="1:11" x14ac:dyDescent="0.35">
      <c r="A1071" s="19">
        <v>223619</v>
      </c>
      <c r="B1071" t="s">
        <v>2432</v>
      </c>
      <c r="C1071" t="s">
        <v>2433</v>
      </c>
      <c r="E1071" s="19">
        <v>42131701</v>
      </c>
      <c r="F1071" s="20">
        <v>20</v>
      </c>
      <c r="G1071" t="s">
        <v>30</v>
      </c>
      <c r="H1071" s="19">
        <v>266.0308</v>
      </c>
      <c r="I1071" t="s">
        <v>2434</v>
      </c>
      <c r="J1071" t="s">
        <v>32</v>
      </c>
      <c r="K1071">
        <v>252.857</v>
      </c>
    </row>
    <row r="1072" spans="1:11" x14ac:dyDescent="0.35">
      <c r="A1072" s="19">
        <v>1035051</v>
      </c>
      <c r="B1072" t="s">
        <v>2435</v>
      </c>
      <c r="C1072" t="s">
        <v>2436</v>
      </c>
      <c r="E1072" s="19">
        <v>53131600</v>
      </c>
      <c r="F1072" s="20">
        <v>1</v>
      </c>
      <c r="G1072" t="s">
        <v>30</v>
      </c>
      <c r="H1072" s="19">
        <v>11.7598</v>
      </c>
      <c r="I1072" t="s">
        <v>2437</v>
      </c>
      <c r="J1072" t="s">
        <v>32</v>
      </c>
      <c r="K1072">
        <v>11.1775</v>
      </c>
    </row>
    <row r="1073" spans="1:11" x14ac:dyDescent="0.35">
      <c r="A1073" s="19">
        <v>1031120</v>
      </c>
      <c r="B1073" t="s">
        <v>2438</v>
      </c>
      <c r="C1073" t="s">
        <v>2439</v>
      </c>
      <c r="E1073" s="19">
        <v>42292904</v>
      </c>
      <c r="F1073" s="20">
        <v>1</v>
      </c>
      <c r="G1073" t="s">
        <v>30</v>
      </c>
      <c r="H1073" s="19">
        <v>1334.0627999999999</v>
      </c>
      <c r="I1073" t="s">
        <v>2440</v>
      </c>
      <c r="J1073" t="s">
        <v>32</v>
      </c>
      <c r="K1073">
        <v>1268</v>
      </c>
    </row>
    <row r="1074" spans="1:11" x14ac:dyDescent="0.35">
      <c r="A1074" s="19">
        <v>1000399</v>
      </c>
      <c r="B1074" t="s">
        <v>2441</v>
      </c>
      <c r="C1074" t="s">
        <v>2442</v>
      </c>
      <c r="E1074" s="19">
        <v>47121700</v>
      </c>
      <c r="F1074" s="20">
        <v>1</v>
      </c>
      <c r="G1074" t="s">
        <v>30</v>
      </c>
      <c r="H1074" s="19">
        <v>1804.5143</v>
      </c>
      <c r="I1074" t="s">
        <v>2443</v>
      </c>
      <c r="J1074" t="s">
        <v>32</v>
      </c>
      <c r="K1074">
        <v>1715.1547</v>
      </c>
    </row>
    <row r="1075" spans="1:11" x14ac:dyDescent="0.35">
      <c r="A1075" s="19">
        <v>1045143</v>
      </c>
      <c r="B1075" t="s">
        <v>2444</v>
      </c>
      <c r="C1075" t="s">
        <v>2445</v>
      </c>
      <c r="E1075" s="19">
        <v>47131502</v>
      </c>
      <c r="F1075" s="20">
        <v>3600</v>
      </c>
      <c r="G1075" t="s">
        <v>30</v>
      </c>
      <c r="H1075" s="19">
        <v>1.5633999999999999</v>
      </c>
      <c r="I1075" t="s">
        <v>2446</v>
      </c>
      <c r="J1075" t="s">
        <v>32</v>
      </c>
      <c r="K1075">
        <v>1.486</v>
      </c>
    </row>
    <row r="1076" spans="1:11" x14ac:dyDescent="0.35">
      <c r="A1076" s="19">
        <v>1043681</v>
      </c>
      <c r="B1076" t="s">
        <v>2447</v>
      </c>
      <c r="C1076" t="s">
        <v>2448</v>
      </c>
      <c r="E1076" s="19">
        <v>42142618</v>
      </c>
      <c r="F1076" s="20">
        <v>250</v>
      </c>
      <c r="G1076" t="s">
        <v>30</v>
      </c>
      <c r="H1076" s="19">
        <v>35.571199999999997</v>
      </c>
      <c r="I1076" t="s">
        <v>2449</v>
      </c>
      <c r="J1076" t="s">
        <v>32</v>
      </c>
      <c r="K1076">
        <v>33.809699999999999</v>
      </c>
    </row>
    <row r="1077" spans="1:11" x14ac:dyDescent="0.35">
      <c r="A1077" s="19">
        <v>1030177</v>
      </c>
      <c r="B1077" t="s">
        <v>2450</v>
      </c>
      <c r="C1077" t="s">
        <v>2451</v>
      </c>
      <c r="E1077" s="19">
        <v>41104101</v>
      </c>
      <c r="F1077" s="20">
        <v>25</v>
      </c>
      <c r="G1077" t="s">
        <v>30</v>
      </c>
      <c r="H1077" s="19">
        <v>40.100099999999998</v>
      </c>
      <c r="I1077" t="s">
        <v>2452</v>
      </c>
      <c r="J1077" t="s">
        <v>32</v>
      </c>
      <c r="K1077">
        <v>38.1143</v>
      </c>
    </row>
    <row r="1078" spans="1:11" x14ac:dyDescent="0.35">
      <c r="A1078" s="19">
        <v>202010</v>
      </c>
      <c r="B1078" t="s">
        <v>2453</v>
      </c>
      <c r="C1078" t="s">
        <v>2454</v>
      </c>
      <c r="E1078" s="19">
        <v>42180000</v>
      </c>
      <c r="F1078" s="20">
        <v>1</v>
      </c>
      <c r="G1078" t="s">
        <v>30</v>
      </c>
      <c r="H1078" s="19">
        <v>144.1</v>
      </c>
      <c r="I1078" t="s">
        <v>2455</v>
      </c>
      <c r="J1078" t="s">
        <v>32</v>
      </c>
      <c r="K1078">
        <v>136.96420000000001</v>
      </c>
    </row>
    <row r="1079" spans="1:11" x14ac:dyDescent="0.35">
      <c r="A1079" s="19">
        <v>1035091</v>
      </c>
      <c r="B1079" t="s">
        <v>2456</v>
      </c>
      <c r="C1079" t="s">
        <v>2457</v>
      </c>
      <c r="E1079" s="19">
        <v>42231502</v>
      </c>
      <c r="F1079" s="20">
        <v>1</v>
      </c>
      <c r="G1079" t="s">
        <v>30</v>
      </c>
      <c r="H1079" s="19">
        <v>1479.0050000000001</v>
      </c>
      <c r="I1079" t="s">
        <v>2458</v>
      </c>
      <c r="J1079" t="s">
        <v>32</v>
      </c>
      <c r="K1079">
        <v>1405.7646999999999</v>
      </c>
    </row>
    <row r="1080" spans="1:11" x14ac:dyDescent="0.35">
      <c r="A1080" s="19">
        <v>1035566</v>
      </c>
      <c r="B1080" t="s">
        <v>2459</v>
      </c>
      <c r="C1080" t="s">
        <v>2460</v>
      </c>
      <c r="E1080" s="19">
        <v>42231502</v>
      </c>
      <c r="F1080" s="20">
        <v>30</v>
      </c>
      <c r="G1080" t="s">
        <v>30</v>
      </c>
      <c r="H1080" s="19">
        <v>22.776599999999998</v>
      </c>
      <c r="I1080" t="s">
        <v>2461</v>
      </c>
      <c r="J1080" t="s">
        <v>32</v>
      </c>
      <c r="K1080">
        <v>21.648700000000002</v>
      </c>
    </row>
    <row r="1081" spans="1:11" x14ac:dyDescent="0.35">
      <c r="A1081" s="19">
        <v>410055</v>
      </c>
      <c r="B1081" t="s">
        <v>2462</v>
      </c>
      <c r="C1081" t="s">
        <v>2463</v>
      </c>
      <c r="E1081" s="19">
        <v>42293500</v>
      </c>
      <c r="F1081" s="20">
        <v>1</v>
      </c>
      <c r="G1081" t="s">
        <v>30</v>
      </c>
      <c r="H1081" s="19">
        <v>190.02209999999999</v>
      </c>
      <c r="I1081" t="s">
        <v>2464</v>
      </c>
      <c r="J1081" t="s">
        <v>32</v>
      </c>
      <c r="K1081">
        <v>180.6122</v>
      </c>
    </row>
    <row r="1082" spans="1:11" x14ac:dyDescent="0.35">
      <c r="A1082" s="19">
        <v>225022</v>
      </c>
      <c r="B1082" t="s">
        <v>2465</v>
      </c>
      <c r="C1082" t="s">
        <v>2466</v>
      </c>
      <c r="E1082" s="19">
        <v>42221600</v>
      </c>
      <c r="F1082" s="20">
        <v>50</v>
      </c>
      <c r="G1082" t="s">
        <v>30</v>
      </c>
      <c r="H1082" s="19">
        <v>24.386199999999999</v>
      </c>
      <c r="I1082" t="s">
        <v>2467</v>
      </c>
      <c r="J1082" t="s">
        <v>32</v>
      </c>
      <c r="K1082">
        <v>23.178599999999999</v>
      </c>
    </row>
    <row r="1083" spans="1:11" x14ac:dyDescent="0.35">
      <c r="A1083" s="19">
        <v>220042</v>
      </c>
      <c r="B1083" t="s">
        <v>2468</v>
      </c>
      <c r="C1083" t="s">
        <v>2469</v>
      </c>
      <c r="E1083" s="19">
        <v>42221600</v>
      </c>
      <c r="F1083" s="20">
        <v>25</v>
      </c>
      <c r="G1083" t="s">
        <v>30</v>
      </c>
      <c r="H1083" s="19">
        <v>47.663899999999998</v>
      </c>
      <c r="I1083" t="s">
        <v>2470</v>
      </c>
      <c r="J1083" t="s">
        <v>32</v>
      </c>
      <c r="K1083">
        <v>45.303600000000003</v>
      </c>
    </row>
    <row r="1084" spans="1:11" x14ac:dyDescent="0.35">
      <c r="A1084" s="19">
        <v>1103714</v>
      </c>
      <c r="B1084" t="s">
        <v>2471</v>
      </c>
      <c r="C1084" t="s">
        <v>2472</v>
      </c>
      <c r="E1084" s="19">
        <v>42152500</v>
      </c>
      <c r="F1084" s="20">
        <v>12</v>
      </c>
      <c r="G1084" t="s">
        <v>30</v>
      </c>
      <c r="H1084" s="19">
        <v>87.291399999999996</v>
      </c>
      <c r="I1084" t="s">
        <v>2473</v>
      </c>
      <c r="J1084" t="s">
        <v>32</v>
      </c>
      <c r="K1084">
        <v>82.968699999999998</v>
      </c>
    </row>
    <row r="1085" spans="1:11" x14ac:dyDescent="0.35">
      <c r="A1085" s="19">
        <v>413192</v>
      </c>
      <c r="B1085" t="s">
        <v>2474</v>
      </c>
      <c r="C1085" t="s">
        <v>2475</v>
      </c>
      <c r="E1085" s="19">
        <v>42272213</v>
      </c>
      <c r="F1085" s="20">
        <v>1</v>
      </c>
      <c r="G1085" t="s">
        <v>30</v>
      </c>
      <c r="H1085" s="19">
        <v>554.23099999999999</v>
      </c>
      <c r="I1085" t="s">
        <v>2476</v>
      </c>
      <c r="J1085" t="s">
        <v>32</v>
      </c>
      <c r="K1085">
        <v>526.78549999999996</v>
      </c>
    </row>
    <row r="1086" spans="1:11" x14ac:dyDescent="0.35">
      <c r="A1086" s="19">
        <v>413191</v>
      </c>
      <c r="B1086" t="s">
        <v>2474</v>
      </c>
      <c r="C1086" t="s">
        <v>2477</v>
      </c>
      <c r="E1086" s="19">
        <v>42272213</v>
      </c>
      <c r="F1086" s="20">
        <v>1</v>
      </c>
      <c r="G1086" t="s">
        <v>30</v>
      </c>
      <c r="H1086" s="19">
        <v>554.23099999999999</v>
      </c>
      <c r="I1086" t="s">
        <v>2478</v>
      </c>
      <c r="J1086" t="s">
        <v>32</v>
      </c>
      <c r="K1086">
        <v>526.78549999999996</v>
      </c>
    </row>
    <row r="1087" spans="1:11" x14ac:dyDescent="0.35">
      <c r="A1087" s="19">
        <v>413190</v>
      </c>
      <c r="B1087" t="s">
        <v>2474</v>
      </c>
      <c r="C1087" t="s">
        <v>2479</v>
      </c>
      <c r="E1087" s="19">
        <v>42272213</v>
      </c>
      <c r="F1087" s="20">
        <v>1</v>
      </c>
      <c r="G1087" t="s">
        <v>30</v>
      </c>
      <c r="H1087" s="19">
        <v>554.23099999999999</v>
      </c>
      <c r="I1087" t="s">
        <v>2480</v>
      </c>
      <c r="J1087" t="s">
        <v>32</v>
      </c>
      <c r="K1087">
        <v>526.78549999999996</v>
      </c>
    </row>
    <row r="1088" spans="1:11" x14ac:dyDescent="0.35">
      <c r="A1088" s="19">
        <v>412158</v>
      </c>
      <c r="B1088" t="s">
        <v>2481</v>
      </c>
      <c r="C1088" t="s">
        <v>2482</v>
      </c>
      <c r="E1088" s="19">
        <v>42272213</v>
      </c>
      <c r="F1088" s="20">
        <v>5</v>
      </c>
      <c r="G1088" t="s">
        <v>30</v>
      </c>
      <c r="H1088" s="19">
        <v>1079.9586999999999</v>
      </c>
      <c r="I1088" t="s">
        <v>2483</v>
      </c>
      <c r="J1088" t="s">
        <v>32</v>
      </c>
      <c r="K1088">
        <v>1026.4791</v>
      </c>
    </row>
    <row r="1089" spans="1:11" x14ac:dyDescent="0.35">
      <c r="A1089" s="19">
        <v>413194</v>
      </c>
      <c r="B1089" t="s">
        <v>2484</v>
      </c>
      <c r="C1089" t="s">
        <v>2485</v>
      </c>
      <c r="E1089" s="19">
        <v>42272200</v>
      </c>
      <c r="F1089" s="20">
        <v>1</v>
      </c>
      <c r="G1089" t="s">
        <v>30</v>
      </c>
      <c r="H1089" s="19">
        <v>877.26850000000002</v>
      </c>
      <c r="I1089" t="s">
        <v>2486</v>
      </c>
      <c r="J1089" t="s">
        <v>32</v>
      </c>
      <c r="K1089">
        <v>833.82619999999997</v>
      </c>
    </row>
    <row r="1090" spans="1:11" x14ac:dyDescent="0.35">
      <c r="A1090" s="19">
        <v>413195</v>
      </c>
      <c r="B1090" t="s">
        <v>2484</v>
      </c>
      <c r="C1090" t="s">
        <v>2487</v>
      </c>
      <c r="E1090" s="19">
        <v>42272200</v>
      </c>
      <c r="F1090" s="20">
        <v>1</v>
      </c>
      <c r="G1090" t="s">
        <v>30</v>
      </c>
      <c r="H1090" s="19">
        <v>877.26850000000002</v>
      </c>
      <c r="I1090" t="s">
        <v>2488</v>
      </c>
      <c r="J1090" t="s">
        <v>32</v>
      </c>
      <c r="K1090">
        <v>833.82619999999997</v>
      </c>
    </row>
    <row r="1091" spans="1:11" x14ac:dyDescent="0.35">
      <c r="A1091" s="19">
        <v>298478</v>
      </c>
      <c r="B1091" t="s">
        <v>2489</v>
      </c>
      <c r="C1091" t="s">
        <v>1320</v>
      </c>
      <c r="E1091" s="19">
        <v>42272200</v>
      </c>
      <c r="F1091" s="20">
        <v>1</v>
      </c>
      <c r="G1091" t="s">
        <v>30</v>
      </c>
      <c r="H1091" s="19">
        <v>1543.636</v>
      </c>
      <c r="I1091" t="s">
        <v>2490</v>
      </c>
      <c r="J1091" t="s">
        <v>32</v>
      </c>
      <c r="K1091">
        <v>1467.1950999999999</v>
      </c>
    </row>
    <row r="1092" spans="1:11" x14ac:dyDescent="0.35">
      <c r="A1092" s="19">
        <v>298477</v>
      </c>
      <c r="B1092" t="s">
        <v>2489</v>
      </c>
      <c r="C1092" t="s">
        <v>1322</v>
      </c>
      <c r="E1092" s="19">
        <v>42272200</v>
      </c>
      <c r="F1092" s="20">
        <v>1</v>
      </c>
      <c r="G1092" t="s">
        <v>30</v>
      </c>
      <c r="H1092" s="19">
        <v>1543.636</v>
      </c>
      <c r="I1092" t="s">
        <v>2491</v>
      </c>
      <c r="J1092" t="s">
        <v>32</v>
      </c>
      <c r="K1092">
        <v>1467.1950999999999</v>
      </c>
    </row>
    <row r="1093" spans="1:11" x14ac:dyDescent="0.35">
      <c r="A1093" s="19">
        <v>298476</v>
      </c>
      <c r="B1093" t="s">
        <v>2489</v>
      </c>
      <c r="C1093" t="s">
        <v>1324</v>
      </c>
      <c r="E1093" s="19">
        <v>42272200</v>
      </c>
      <c r="F1093" s="20">
        <v>1</v>
      </c>
      <c r="G1093" t="s">
        <v>30</v>
      </c>
      <c r="H1093" s="19">
        <v>1543.636</v>
      </c>
      <c r="I1093" t="s">
        <v>2492</v>
      </c>
      <c r="J1093" t="s">
        <v>32</v>
      </c>
      <c r="K1093">
        <v>1467.1950999999999</v>
      </c>
    </row>
    <row r="1094" spans="1:11" x14ac:dyDescent="0.35">
      <c r="A1094" s="19">
        <v>272749</v>
      </c>
      <c r="B1094" t="s">
        <v>2493</v>
      </c>
      <c r="C1094" t="s">
        <v>2494</v>
      </c>
      <c r="E1094" s="19">
        <v>42272200</v>
      </c>
      <c r="F1094" s="20">
        <v>5</v>
      </c>
      <c r="G1094" t="s">
        <v>30</v>
      </c>
      <c r="H1094" s="19">
        <v>1336.6871000000001</v>
      </c>
      <c r="I1094" t="s">
        <v>2495</v>
      </c>
      <c r="J1094" t="s">
        <v>32</v>
      </c>
      <c r="K1094">
        <v>1270.4943000000001</v>
      </c>
    </row>
    <row r="1095" spans="1:11" x14ac:dyDescent="0.35">
      <c r="A1095" s="19">
        <v>298473</v>
      </c>
      <c r="B1095" t="s">
        <v>2496</v>
      </c>
      <c r="C1095" t="s">
        <v>2497</v>
      </c>
      <c r="E1095" s="19">
        <v>42272200</v>
      </c>
      <c r="F1095" s="20">
        <v>5</v>
      </c>
      <c r="G1095" t="s">
        <v>30</v>
      </c>
      <c r="H1095" s="19">
        <v>122.1339</v>
      </c>
      <c r="I1095" t="s">
        <v>2498</v>
      </c>
      <c r="J1095" t="s">
        <v>32</v>
      </c>
      <c r="K1095">
        <v>116.08580000000001</v>
      </c>
    </row>
    <row r="1096" spans="1:11" x14ac:dyDescent="0.35">
      <c r="A1096" s="19">
        <v>298470</v>
      </c>
      <c r="B1096" t="s">
        <v>2496</v>
      </c>
      <c r="C1096" t="s">
        <v>2499</v>
      </c>
      <c r="E1096" s="19">
        <v>42272200</v>
      </c>
      <c r="F1096" s="20">
        <v>5</v>
      </c>
      <c r="G1096" t="s">
        <v>30</v>
      </c>
      <c r="H1096" s="19">
        <v>122.1339</v>
      </c>
      <c r="I1096" t="s">
        <v>2500</v>
      </c>
      <c r="J1096" t="s">
        <v>32</v>
      </c>
      <c r="K1096">
        <v>116.08580000000001</v>
      </c>
    </row>
    <row r="1097" spans="1:11" x14ac:dyDescent="0.35">
      <c r="A1097" s="19">
        <v>298472</v>
      </c>
      <c r="B1097" t="s">
        <v>2496</v>
      </c>
      <c r="C1097" t="s">
        <v>2501</v>
      </c>
      <c r="E1097" s="19">
        <v>42272200</v>
      </c>
      <c r="F1097" s="20">
        <v>5</v>
      </c>
      <c r="G1097" t="s">
        <v>30</v>
      </c>
      <c r="H1097" s="19">
        <v>122.1339</v>
      </c>
      <c r="I1097" t="s">
        <v>2502</v>
      </c>
      <c r="J1097" t="s">
        <v>32</v>
      </c>
      <c r="K1097">
        <v>116.08580000000001</v>
      </c>
    </row>
    <row r="1098" spans="1:11" x14ac:dyDescent="0.35">
      <c r="A1098" s="19">
        <v>298471</v>
      </c>
      <c r="B1098" t="s">
        <v>2496</v>
      </c>
      <c r="C1098" t="s">
        <v>2503</v>
      </c>
      <c r="E1098" s="19">
        <v>42272200</v>
      </c>
      <c r="F1098" s="20">
        <v>5</v>
      </c>
      <c r="G1098" t="s">
        <v>30</v>
      </c>
      <c r="H1098" s="19">
        <v>122.1339</v>
      </c>
      <c r="I1098" t="s">
        <v>2504</v>
      </c>
      <c r="J1098" t="s">
        <v>32</v>
      </c>
      <c r="K1098">
        <v>116.08580000000001</v>
      </c>
    </row>
    <row r="1099" spans="1:11" x14ac:dyDescent="0.35">
      <c r="A1099" s="19">
        <v>272745</v>
      </c>
      <c r="B1099" t="s">
        <v>2505</v>
      </c>
      <c r="C1099" t="s">
        <v>2506</v>
      </c>
      <c r="E1099" s="19">
        <v>42272200</v>
      </c>
      <c r="F1099" s="20">
        <v>10</v>
      </c>
      <c r="G1099" t="s">
        <v>30</v>
      </c>
      <c r="H1099" s="19">
        <v>1073.6247000000001</v>
      </c>
      <c r="I1099" t="s">
        <v>2507</v>
      </c>
      <c r="J1099" t="s">
        <v>32</v>
      </c>
      <c r="K1099">
        <v>1020.4588</v>
      </c>
    </row>
    <row r="1100" spans="1:11" x14ac:dyDescent="0.35">
      <c r="A1100" s="19">
        <v>232966</v>
      </c>
      <c r="B1100" t="s">
        <v>2508</v>
      </c>
      <c r="C1100" t="s">
        <v>2509</v>
      </c>
      <c r="E1100" s="19">
        <v>42272200</v>
      </c>
      <c r="F1100" s="20">
        <v>50</v>
      </c>
      <c r="G1100" t="s">
        <v>30</v>
      </c>
      <c r="H1100" s="19">
        <v>50.197499999999998</v>
      </c>
      <c r="I1100" t="s">
        <v>2510</v>
      </c>
      <c r="J1100" t="s">
        <v>32</v>
      </c>
      <c r="K1100">
        <v>47.7117</v>
      </c>
    </row>
    <row r="1101" spans="1:11" x14ac:dyDescent="0.35">
      <c r="A1101" s="19">
        <v>286249</v>
      </c>
      <c r="B1101" t="s">
        <v>2511</v>
      </c>
      <c r="C1101" t="s">
        <v>2512</v>
      </c>
      <c r="E1101" s="19">
        <v>42172001</v>
      </c>
      <c r="F1101" s="20">
        <v>25</v>
      </c>
      <c r="G1101" t="s">
        <v>30</v>
      </c>
      <c r="H1101" s="19">
        <v>53.798000000000002</v>
      </c>
      <c r="I1101" t="s">
        <v>2513</v>
      </c>
      <c r="J1101" t="s">
        <v>32</v>
      </c>
      <c r="K1101">
        <v>51.133899999999997</v>
      </c>
    </row>
    <row r="1102" spans="1:11" x14ac:dyDescent="0.35">
      <c r="A1102" s="19">
        <v>1007266</v>
      </c>
      <c r="B1102" t="s">
        <v>2514</v>
      </c>
      <c r="C1102" t="s">
        <v>2515</v>
      </c>
      <c r="E1102" s="19">
        <v>42143100</v>
      </c>
      <c r="F1102" s="20">
        <v>1</v>
      </c>
      <c r="G1102" t="s">
        <v>30</v>
      </c>
      <c r="H1102" s="19">
        <v>669.76170000000002</v>
      </c>
      <c r="I1102" t="s">
        <v>2516</v>
      </c>
      <c r="J1102" t="s">
        <v>32</v>
      </c>
      <c r="K1102">
        <v>636.5951</v>
      </c>
    </row>
    <row r="1103" spans="1:11" x14ac:dyDescent="0.35">
      <c r="A1103" s="19">
        <v>285776</v>
      </c>
      <c r="B1103" t="s">
        <v>2517</v>
      </c>
      <c r="C1103" t="s">
        <v>2518</v>
      </c>
      <c r="E1103" s="19">
        <v>42272000</v>
      </c>
      <c r="F1103" s="20">
        <v>1</v>
      </c>
      <c r="G1103" t="s">
        <v>30</v>
      </c>
      <c r="H1103" s="19">
        <v>2802.2033999999999</v>
      </c>
      <c r="I1103" t="s">
        <v>2519</v>
      </c>
      <c r="J1103" t="s">
        <v>32</v>
      </c>
      <c r="K1103">
        <v>2663.4382999999998</v>
      </c>
    </row>
    <row r="1104" spans="1:11" x14ac:dyDescent="0.35">
      <c r="A1104" s="19">
        <v>1045955</v>
      </c>
      <c r="B1104" t="s">
        <v>2520</v>
      </c>
      <c r="C1104" t="s">
        <v>2521</v>
      </c>
      <c r="E1104" s="19">
        <v>42221503</v>
      </c>
      <c r="F1104" s="20">
        <v>20</v>
      </c>
      <c r="G1104" t="s">
        <v>30</v>
      </c>
      <c r="H1104" s="19">
        <v>811.92439999999999</v>
      </c>
      <c r="I1104" t="s">
        <v>2522</v>
      </c>
      <c r="J1104" t="s">
        <v>32</v>
      </c>
      <c r="K1104">
        <v>771.71789999999999</v>
      </c>
    </row>
    <row r="1105" spans="1:11" x14ac:dyDescent="0.35">
      <c r="A1105" s="19">
        <v>222565</v>
      </c>
      <c r="B1105" t="s">
        <v>2523</v>
      </c>
      <c r="C1105" t="s">
        <v>2524</v>
      </c>
      <c r="E1105" s="19">
        <v>42143700</v>
      </c>
      <c r="F1105" s="20">
        <v>10</v>
      </c>
      <c r="G1105" t="s">
        <v>30</v>
      </c>
      <c r="H1105" s="19">
        <v>37.6877</v>
      </c>
      <c r="I1105" t="s">
        <v>2525</v>
      </c>
      <c r="J1105" t="s">
        <v>32</v>
      </c>
      <c r="K1105">
        <v>35.821399999999997</v>
      </c>
    </row>
    <row r="1106" spans="1:11" x14ac:dyDescent="0.35">
      <c r="A1106" s="19">
        <v>222566</v>
      </c>
      <c r="B1106" t="s">
        <v>2526</v>
      </c>
      <c r="C1106" t="s">
        <v>2527</v>
      </c>
      <c r="E1106" s="19">
        <v>42143700</v>
      </c>
      <c r="F1106" s="20">
        <v>1</v>
      </c>
      <c r="G1106" t="s">
        <v>30</v>
      </c>
      <c r="H1106" s="19">
        <v>60.1736</v>
      </c>
      <c r="I1106" t="s">
        <v>2528</v>
      </c>
      <c r="J1106" t="s">
        <v>32</v>
      </c>
      <c r="K1106">
        <v>57.193800000000003</v>
      </c>
    </row>
    <row r="1107" spans="1:11" x14ac:dyDescent="0.35">
      <c r="A1107" s="19">
        <v>1025103</v>
      </c>
      <c r="B1107" t="s">
        <v>2529</v>
      </c>
      <c r="C1107" t="s">
        <v>168</v>
      </c>
      <c r="E1107" s="19">
        <v>26121600</v>
      </c>
      <c r="F1107" s="20">
        <v>1</v>
      </c>
      <c r="G1107" t="s">
        <v>30</v>
      </c>
      <c r="H1107" s="19">
        <v>588.8152</v>
      </c>
      <c r="I1107" t="s">
        <v>2530</v>
      </c>
      <c r="J1107" t="s">
        <v>32</v>
      </c>
      <c r="K1107">
        <v>559.65710000000001</v>
      </c>
    </row>
    <row r="1108" spans="1:11" x14ac:dyDescent="0.35">
      <c r="A1108" s="19">
        <v>1088619</v>
      </c>
      <c r="B1108" t="s">
        <v>2531</v>
      </c>
      <c r="C1108" t="s">
        <v>2532</v>
      </c>
      <c r="E1108" s="19">
        <v>42312302</v>
      </c>
      <c r="F1108" s="20">
        <v>10</v>
      </c>
      <c r="G1108" t="s">
        <v>30</v>
      </c>
      <c r="H1108" s="19">
        <v>43.845700000000001</v>
      </c>
      <c r="I1108" t="s">
        <v>2533</v>
      </c>
      <c r="J1108" t="s">
        <v>32</v>
      </c>
      <c r="K1108">
        <v>41.674500000000002</v>
      </c>
    </row>
    <row r="1109" spans="1:11" x14ac:dyDescent="0.35">
      <c r="A1109" s="19">
        <v>1058471</v>
      </c>
      <c r="B1109" t="s">
        <v>2531</v>
      </c>
      <c r="C1109" t="s">
        <v>2534</v>
      </c>
      <c r="E1109" s="19">
        <v>42312302</v>
      </c>
      <c r="F1109" s="20">
        <v>30</v>
      </c>
      <c r="G1109" t="s">
        <v>30</v>
      </c>
      <c r="H1109" s="19">
        <v>36.386899999999997</v>
      </c>
      <c r="I1109" t="s">
        <v>2535</v>
      </c>
      <c r="J1109" t="s">
        <v>32</v>
      </c>
      <c r="K1109">
        <v>34.585000000000001</v>
      </c>
    </row>
    <row r="1110" spans="1:11" x14ac:dyDescent="0.35">
      <c r="A1110" s="19">
        <v>1105773</v>
      </c>
      <c r="B1110" t="s">
        <v>2536</v>
      </c>
      <c r="C1110" t="s">
        <v>1821</v>
      </c>
      <c r="E1110" s="19">
        <v>42312306</v>
      </c>
      <c r="F1110" s="20">
        <v>5</v>
      </c>
      <c r="G1110" t="s">
        <v>30</v>
      </c>
      <c r="H1110" s="19">
        <v>100.0942</v>
      </c>
      <c r="I1110" t="s">
        <v>2537</v>
      </c>
      <c r="J1110" t="s">
        <v>32</v>
      </c>
      <c r="K1110">
        <v>95.137500000000003</v>
      </c>
    </row>
    <row r="1111" spans="1:11" x14ac:dyDescent="0.35">
      <c r="A1111" s="19">
        <v>1105774</v>
      </c>
      <c r="B1111" t="s">
        <v>2536</v>
      </c>
      <c r="C1111" t="s">
        <v>2538</v>
      </c>
      <c r="E1111" s="19">
        <v>42312306</v>
      </c>
      <c r="F1111" s="20">
        <v>5</v>
      </c>
      <c r="G1111" t="s">
        <v>30</v>
      </c>
      <c r="H1111" s="19">
        <v>136.773</v>
      </c>
      <c r="I1111" t="s">
        <v>2539</v>
      </c>
      <c r="J1111" t="s">
        <v>32</v>
      </c>
      <c r="K1111">
        <v>130</v>
      </c>
    </row>
    <row r="1112" spans="1:11" x14ac:dyDescent="0.35">
      <c r="A1112" s="19">
        <v>1028725</v>
      </c>
      <c r="B1112" t="s">
        <v>2536</v>
      </c>
      <c r="C1112" t="s">
        <v>2540</v>
      </c>
      <c r="E1112" s="19">
        <v>42312306</v>
      </c>
      <c r="F1112" s="20">
        <v>5</v>
      </c>
      <c r="G1112" t="s">
        <v>30</v>
      </c>
      <c r="H1112" s="19">
        <v>84.677199999999999</v>
      </c>
      <c r="I1112" t="s">
        <v>2541</v>
      </c>
      <c r="J1112" t="s">
        <v>32</v>
      </c>
      <c r="K1112">
        <v>80.483999999999995</v>
      </c>
    </row>
    <row r="1113" spans="1:11" x14ac:dyDescent="0.35">
      <c r="A1113" s="19">
        <v>1111709</v>
      </c>
      <c r="B1113" t="s">
        <v>2542</v>
      </c>
      <c r="C1113" t="s">
        <v>2543</v>
      </c>
      <c r="E1113" s="19">
        <v>42312306</v>
      </c>
      <c r="F1113" s="20">
        <v>5</v>
      </c>
      <c r="G1113" t="s">
        <v>30</v>
      </c>
      <c r="H1113" s="19">
        <v>241.983</v>
      </c>
      <c r="I1113" t="s">
        <v>2544</v>
      </c>
      <c r="J1113" t="s">
        <v>32</v>
      </c>
      <c r="K1113">
        <v>230</v>
      </c>
    </row>
    <row r="1114" spans="1:11" x14ac:dyDescent="0.35">
      <c r="A1114" s="19">
        <v>1024991</v>
      </c>
      <c r="B1114" t="s">
        <v>2545</v>
      </c>
      <c r="C1114" t="s">
        <v>2546</v>
      </c>
      <c r="E1114" s="19">
        <v>42172101</v>
      </c>
      <c r="F1114" s="20">
        <v>1</v>
      </c>
      <c r="G1114" t="s">
        <v>30</v>
      </c>
      <c r="H1114" s="19">
        <v>23073.5661</v>
      </c>
      <c r="I1114" t="s">
        <v>2547</v>
      </c>
      <c r="J1114" t="s">
        <v>32</v>
      </c>
      <c r="K1114">
        <v>21930.962899999999</v>
      </c>
    </row>
    <row r="1115" spans="1:11" x14ac:dyDescent="0.35">
      <c r="A1115" s="19">
        <v>1025276</v>
      </c>
      <c r="B1115" t="s">
        <v>2545</v>
      </c>
      <c r="C1115" t="s">
        <v>2548</v>
      </c>
      <c r="E1115" s="19">
        <v>42172101</v>
      </c>
      <c r="F1115" s="20">
        <v>1</v>
      </c>
      <c r="G1115" t="s">
        <v>30</v>
      </c>
      <c r="H1115" s="19">
        <v>28127.255700000002</v>
      </c>
      <c r="I1115" t="s">
        <v>2549</v>
      </c>
      <c r="J1115" t="s">
        <v>32</v>
      </c>
      <c r="K1115">
        <v>26734.393800000002</v>
      </c>
    </row>
    <row r="1116" spans="1:11" x14ac:dyDescent="0.35">
      <c r="A1116" s="19">
        <v>1024992</v>
      </c>
      <c r="B1116" t="s">
        <v>2545</v>
      </c>
      <c r="C1116" t="s">
        <v>2550</v>
      </c>
      <c r="E1116" s="19">
        <v>42172101</v>
      </c>
      <c r="F1116" s="20">
        <v>1</v>
      </c>
      <c r="G1116" t="s">
        <v>30</v>
      </c>
      <c r="H1116" s="19">
        <v>5934.4883</v>
      </c>
      <c r="I1116" t="s">
        <v>2551</v>
      </c>
      <c r="J1116" t="s">
        <v>32</v>
      </c>
      <c r="K1116">
        <v>5640.6124</v>
      </c>
    </row>
    <row r="1117" spans="1:11" x14ac:dyDescent="0.35">
      <c r="A1117" s="19">
        <v>210013</v>
      </c>
      <c r="B1117" t="s">
        <v>2552</v>
      </c>
      <c r="C1117" t="s">
        <v>2553</v>
      </c>
      <c r="E1117" s="19">
        <v>42172101</v>
      </c>
      <c r="F1117" s="20">
        <v>1</v>
      </c>
      <c r="G1117" t="s">
        <v>30</v>
      </c>
      <c r="H1117" s="19">
        <v>17219.720700000002</v>
      </c>
      <c r="I1117" t="s">
        <v>2554</v>
      </c>
      <c r="J1117" t="s">
        <v>32</v>
      </c>
      <c r="K1117">
        <v>16367</v>
      </c>
    </row>
    <row r="1118" spans="1:11" x14ac:dyDescent="0.35">
      <c r="A1118" s="19">
        <v>230590</v>
      </c>
      <c r="B1118" t="s">
        <v>2555</v>
      </c>
      <c r="C1118" t="s">
        <v>2556</v>
      </c>
      <c r="E1118" s="19">
        <v>42172101</v>
      </c>
      <c r="F1118" s="20">
        <v>1</v>
      </c>
      <c r="G1118" t="s">
        <v>30</v>
      </c>
      <c r="H1118" s="19">
        <v>19119.831099999999</v>
      </c>
      <c r="I1118" t="s">
        <v>2557</v>
      </c>
      <c r="J1118" t="s">
        <v>32</v>
      </c>
      <c r="K1118">
        <v>18173.016899999999</v>
      </c>
    </row>
    <row r="1119" spans="1:11" x14ac:dyDescent="0.35">
      <c r="A1119" s="19">
        <v>230591</v>
      </c>
      <c r="B1119" t="s">
        <v>2555</v>
      </c>
      <c r="C1119" t="s">
        <v>2558</v>
      </c>
      <c r="E1119" s="19">
        <v>42172101</v>
      </c>
      <c r="F1119" s="20">
        <v>1</v>
      </c>
      <c r="G1119" t="s">
        <v>30</v>
      </c>
      <c r="H1119" s="19">
        <v>17535.869299999998</v>
      </c>
      <c r="I1119" t="s">
        <v>2559</v>
      </c>
      <c r="J1119" t="s">
        <v>32</v>
      </c>
      <c r="K1119">
        <v>16667.492900000001</v>
      </c>
    </row>
    <row r="1120" spans="1:11" x14ac:dyDescent="0.35">
      <c r="A1120" s="19">
        <v>1110632</v>
      </c>
      <c r="B1120" t="s">
        <v>2560</v>
      </c>
      <c r="C1120" t="s">
        <v>2561</v>
      </c>
      <c r="E1120" s="19">
        <v>42172101</v>
      </c>
      <c r="F1120" s="20">
        <v>1</v>
      </c>
      <c r="G1120" t="s">
        <v>30</v>
      </c>
      <c r="H1120" s="19">
        <v>19926.704600000001</v>
      </c>
      <c r="I1120" t="s">
        <v>2562</v>
      </c>
      <c r="J1120" t="s">
        <v>32</v>
      </c>
      <c r="K1120">
        <v>18939.934000000001</v>
      </c>
    </row>
    <row r="1121" spans="1:11" x14ac:dyDescent="0.35">
      <c r="A1121" s="19">
        <v>1110634</v>
      </c>
      <c r="B1121" t="s">
        <v>2560</v>
      </c>
      <c r="C1121" t="s">
        <v>2563</v>
      </c>
      <c r="E1121" s="19">
        <v>42172101</v>
      </c>
      <c r="F1121" s="20">
        <v>1</v>
      </c>
      <c r="G1121" t="s">
        <v>30</v>
      </c>
      <c r="H1121" s="19">
        <v>20870.8164</v>
      </c>
      <c r="I1121" t="s">
        <v>2564</v>
      </c>
      <c r="J1121" t="s">
        <v>32</v>
      </c>
      <c r="K1121">
        <v>19837.293399999999</v>
      </c>
    </row>
    <row r="1122" spans="1:11" x14ac:dyDescent="0.35">
      <c r="A1122" s="19">
        <v>1110633</v>
      </c>
      <c r="B1122" t="s">
        <v>2560</v>
      </c>
      <c r="C1122" t="s">
        <v>2565</v>
      </c>
      <c r="E1122" s="19">
        <v>42172101</v>
      </c>
      <c r="F1122" s="20">
        <v>1</v>
      </c>
      <c r="G1122" t="s">
        <v>30</v>
      </c>
      <c r="H1122" s="19">
        <v>20655.4234</v>
      </c>
      <c r="I1122" t="s">
        <v>2566</v>
      </c>
      <c r="J1122" t="s">
        <v>32</v>
      </c>
      <c r="K1122">
        <v>19632.566699999999</v>
      </c>
    </row>
    <row r="1123" spans="1:11" x14ac:dyDescent="0.35">
      <c r="A1123" s="19">
        <v>1110635</v>
      </c>
      <c r="B1123" t="s">
        <v>2560</v>
      </c>
      <c r="C1123" t="s">
        <v>2567</v>
      </c>
      <c r="E1123" s="19">
        <v>42172101</v>
      </c>
      <c r="F1123" s="20">
        <v>1</v>
      </c>
      <c r="G1123" t="s">
        <v>30</v>
      </c>
      <c r="H1123" s="19">
        <v>20745.909199999998</v>
      </c>
      <c r="I1123" t="s">
        <v>2568</v>
      </c>
      <c r="J1123" t="s">
        <v>32</v>
      </c>
      <c r="K1123">
        <v>19718.571599999999</v>
      </c>
    </row>
    <row r="1124" spans="1:11" x14ac:dyDescent="0.35">
      <c r="A1124" s="19">
        <v>1045415</v>
      </c>
      <c r="B1124" t="s">
        <v>2569</v>
      </c>
      <c r="C1124" t="s">
        <v>2570</v>
      </c>
      <c r="E1124" s="19">
        <v>42172101</v>
      </c>
      <c r="F1124" s="20">
        <v>1</v>
      </c>
      <c r="G1124" t="s">
        <v>30</v>
      </c>
      <c r="H1124" s="19">
        <v>16262.6597</v>
      </c>
      <c r="I1124" t="s">
        <v>2571</v>
      </c>
      <c r="J1124" t="s">
        <v>32</v>
      </c>
      <c r="K1124">
        <v>15457.332700000001</v>
      </c>
    </row>
    <row r="1125" spans="1:11" x14ac:dyDescent="0.35">
      <c r="A1125" s="19">
        <v>230009</v>
      </c>
      <c r="B1125" t="s">
        <v>2572</v>
      </c>
      <c r="C1125" t="s">
        <v>2573</v>
      </c>
      <c r="E1125" s="19">
        <v>42172101</v>
      </c>
      <c r="F1125" s="20">
        <v>1</v>
      </c>
      <c r="G1125" t="s">
        <v>30</v>
      </c>
      <c r="H1125" s="19">
        <v>14453.2238</v>
      </c>
      <c r="I1125" t="s">
        <v>2574</v>
      </c>
      <c r="J1125" t="s">
        <v>32</v>
      </c>
      <c r="K1125">
        <v>13737.5</v>
      </c>
    </row>
    <row r="1126" spans="1:11" x14ac:dyDescent="0.35">
      <c r="A1126" s="19">
        <v>210012</v>
      </c>
      <c r="B1126" t="s">
        <v>2575</v>
      </c>
      <c r="C1126" t="s">
        <v>2576</v>
      </c>
      <c r="E1126" s="19">
        <v>42172105</v>
      </c>
      <c r="F1126" s="20">
        <v>10</v>
      </c>
      <c r="G1126" t="s">
        <v>30</v>
      </c>
      <c r="H1126" s="19">
        <v>66.824299999999994</v>
      </c>
      <c r="I1126" t="s">
        <v>2577</v>
      </c>
      <c r="J1126" t="s">
        <v>32</v>
      </c>
      <c r="K1126">
        <v>63.5152</v>
      </c>
    </row>
    <row r="1127" spans="1:11" x14ac:dyDescent="0.35">
      <c r="A1127" s="19">
        <v>225004</v>
      </c>
      <c r="B1127" t="s">
        <v>2575</v>
      </c>
      <c r="C1127" t="s">
        <v>2578</v>
      </c>
      <c r="E1127" s="19">
        <v>42172105</v>
      </c>
      <c r="F1127" s="20">
        <v>10</v>
      </c>
      <c r="G1127" t="s">
        <v>30</v>
      </c>
      <c r="H1127" s="19">
        <v>93.110900000000001</v>
      </c>
      <c r="I1127" t="s">
        <v>2579</v>
      </c>
      <c r="J1127" t="s">
        <v>32</v>
      </c>
      <c r="K1127">
        <v>88.5</v>
      </c>
    </row>
    <row r="1128" spans="1:11" x14ac:dyDescent="0.35">
      <c r="A1128" s="19">
        <v>1005858</v>
      </c>
      <c r="B1128" t="s">
        <v>2580</v>
      </c>
      <c r="C1128" t="s">
        <v>2581</v>
      </c>
      <c r="E1128" s="19">
        <v>42172100</v>
      </c>
      <c r="F1128" s="20">
        <v>10</v>
      </c>
      <c r="G1128" t="s">
        <v>30</v>
      </c>
      <c r="H1128" s="19">
        <v>110.8462</v>
      </c>
      <c r="I1128" t="s">
        <v>2582</v>
      </c>
      <c r="J1128" t="s">
        <v>32</v>
      </c>
      <c r="K1128">
        <v>105.3571</v>
      </c>
    </row>
    <row r="1129" spans="1:11" x14ac:dyDescent="0.35">
      <c r="A1129" s="19">
        <v>1005857</v>
      </c>
      <c r="B1129" t="s">
        <v>2580</v>
      </c>
      <c r="C1129" t="s">
        <v>2583</v>
      </c>
      <c r="E1129" s="19">
        <v>42172100</v>
      </c>
      <c r="F1129" s="20">
        <v>1</v>
      </c>
      <c r="G1129" t="s">
        <v>30</v>
      </c>
      <c r="H1129" s="19">
        <v>104.512</v>
      </c>
      <c r="I1129" t="s">
        <v>2584</v>
      </c>
      <c r="J1129" t="s">
        <v>32</v>
      </c>
      <c r="K1129">
        <v>99.336600000000004</v>
      </c>
    </row>
    <row r="1130" spans="1:11" x14ac:dyDescent="0.35">
      <c r="A1130" s="19">
        <v>272860</v>
      </c>
      <c r="B1130" t="s">
        <v>2580</v>
      </c>
      <c r="C1130" t="s">
        <v>2585</v>
      </c>
      <c r="E1130" s="19">
        <v>42172105</v>
      </c>
      <c r="F1130" s="20">
        <v>1</v>
      </c>
      <c r="G1130" t="s">
        <v>495</v>
      </c>
      <c r="H1130" s="19">
        <v>675.37</v>
      </c>
      <c r="I1130" t="s">
        <v>2586</v>
      </c>
      <c r="J1130" t="s">
        <v>32</v>
      </c>
      <c r="K1130">
        <v>641.92570000000001</v>
      </c>
    </row>
    <row r="1131" spans="1:11" x14ac:dyDescent="0.35">
      <c r="A1131" s="19">
        <v>415916</v>
      </c>
      <c r="B1131" t="s">
        <v>2580</v>
      </c>
      <c r="C1131" t="s">
        <v>2587</v>
      </c>
      <c r="E1131" s="19">
        <v>42172105</v>
      </c>
      <c r="F1131" s="20">
        <v>1</v>
      </c>
      <c r="G1131" t="s">
        <v>495</v>
      </c>
      <c r="H1131" s="19">
        <v>1520.1764000000001</v>
      </c>
      <c r="I1131" t="s">
        <v>2588</v>
      </c>
      <c r="J1131" t="s">
        <v>32</v>
      </c>
      <c r="K1131">
        <v>1444.8973000000001</v>
      </c>
    </row>
    <row r="1132" spans="1:11" x14ac:dyDescent="0.35">
      <c r="A1132" s="19">
        <v>272022</v>
      </c>
      <c r="B1132" t="s">
        <v>2580</v>
      </c>
      <c r="C1132" t="s">
        <v>2589</v>
      </c>
      <c r="E1132" s="19">
        <v>42172105</v>
      </c>
      <c r="F1132" s="20">
        <v>10</v>
      </c>
      <c r="G1132" t="s">
        <v>2590</v>
      </c>
      <c r="H1132" s="19">
        <v>474.73849999999999</v>
      </c>
      <c r="I1132" t="s">
        <v>2591</v>
      </c>
      <c r="J1132" t="s">
        <v>32</v>
      </c>
      <c r="K1132">
        <v>451.2294</v>
      </c>
    </row>
    <row r="1133" spans="1:11" x14ac:dyDescent="0.35">
      <c r="A1133" s="19">
        <v>411559</v>
      </c>
      <c r="B1133" t="s">
        <v>2580</v>
      </c>
      <c r="C1133" t="s">
        <v>2592</v>
      </c>
      <c r="E1133" s="19">
        <v>42172105</v>
      </c>
      <c r="F1133" s="20">
        <v>10</v>
      </c>
      <c r="G1133" t="s">
        <v>495</v>
      </c>
      <c r="H1133" s="19">
        <v>512.34699999999998</v>
      </c>
      <c r="I1133" t="s">
        <v>2593</v>
      </c>
      <c r="J1133" t="s">
        <v>32</v>
      </c>
      <c r="K1133">
        <v>486.97559999999999</v>
      </c>
    </row>
    <row r="1134" spans="1:11" x14ac:dyDescent="0.35">
      <c r="A1134" s="19">
        <v>230053</v>
      </c>
      <c r="B1134" t="s">
        <v>2580</v>
      </c>
      <c r="C1134" t="s">
        <v>2594</v>
      </c>
      <c r="E1134" s="19">
        <v>42172105</v>
      </c>
      <c r="F1134" s="20">
        <v>1</v>
      </c>
      <c r="G1134" t="s">
        <v>495</v>
      </c>
      <c r="H1134" s="19">
        <v>1567.6819</v>
      </c>
      <c r="I1134" t="s">
        <v>2595</v>
      </c>
      <c r="J1134" t="s">
        <v>32</v>
      </c>
      <c r="K1134">
        <v>1490.0503000000001</v>
      </c>
    </row>
    <row r="1135" spans="1:11" x14ac:dyDescent="0.35">
      <c r="A1135" s="19">
        <v>272858</v>
      </c>
      <c r="B1135" t="s">
        <v>2580</v>
      </c>
      <c r="C1135" t="s">
        <v>2596</v>
      </c>
      <c r="E1135" s="19">
        <v>42172105</v>
      </c>
      <c r="F1135" s="20">
        <v>5</v>
      </c>
      <c r="G1135" t="s">
        <v>495</v>
      </c>
      <c r="H1135" s="19">
        <v>680.15229999999997</v>
      </c>
      <c r="I1135" t="s">
        <v>2597</v>
      </c>
      <c r="J1135" t="s">
        <v>32</v>
      </c>
      <c r="K1135">
        <v>646.47119999999995</v>
      </c>
    </row>
    <row r="1136" spans="1:11" x14ac:dyDescent="0.35">
      <c r="A1136" s="19">
        <v>223365</v>
      </c>
      <c r="B1136" t="s">
        <v>2598</v>
      </c>
      <c r="C1136" t="s">
        <v>2599</v>
      </c>
      <c r="E1136" s="19">
        <v>42172105</v>
      </c>
      <c r="F1136" s="20">
        <v>5</v>
      </c>
      <c r="G1136" t="s">
        <v>495</v>
      </c>
      <c r="H1136" s="19">
        <v>473.47160000000002</v>
      </c>
      <c r="I1136" t="s">
        <v>2600</v>
      </c>
      <c r="J1136" t="s">
        <v>32</v>
      </c>
      <c r="K1136">
        <v>450.02530000000002</v>
      </c>
    </row>
    <row r="1137" spans="1:11" x14ac:dyDescent="0.35">
      <c r="A1137" s="19">
        <v>1006664</v>
      </c>
      <c r="B1137" t="s">
        <v>2598</v>
      </c>
      <c r="C1137" t="s">
        <v>2601</v>
      </c>
      <c r="E1137" s="19">
        <v>42172105</v>
      </c>
      <c r="F1137" s="20">
        <v>1</v>
      </c>
      <c r="G1137" t="s">
        <v>30</v>
      </c>
      <c r="H1137" s="19">
        <v>1692.8839</v>
      </c>
      <c r="I1137" t="s">
        <v>2602</v>
      </c>
      <c r="J1137" t="s">
        <v>32</v>
      </c>
      <c r="K1137">
        <v>1609.0523000000001</v>
      </c>
    </row>
    <row r="1138" spans="1:11" x14ac:dyDescent="0.35">
      <c r="A1138" s="19">
        <v>230010</v>
      </c>
      <c r="B1138" t="s">
        <v>2603</v>
      </c>
      <c r="C1138" t="s">
        <v>2604</v>
      </c>
      <c r="E1138" s="19">
        <v>42172105</v>
      </c>
      <c r="F1138" s="20">
        <v>1</v>
      </c>
      <c r="G1138" t="s">
        <v>495</v>
      </c>
      <c r="H1138" s="19">
        <v>1829.2054000000001</v>
      </c>
      <c r="I1138" t="s">
        <v>2605</v>
      </c>
      <c r="J1138" t="s">
        <v>32</v>
      </c>
      <c r="K1138">
        <v>1738.6231</v>
      </c>
    </row>
    <row r="1139" spans="1:11" x14ac:dyDescent="0.35">
      <c r="A1139" s="19">
        <v>411561</v>
      </c>
      <c r="B1139" t="s">
        <v>2606</v>
      </c>
      <c r="C1139" t="s">
        <v>818</v>
      </c>
      <c r="E1139" s="19">
        <v>42172105</v>
      </c>
      <c r="F1139" s="20">
        <v>1</v>
      </c>
      <c r="G1139" t="s">
        <v>495</v>
      </c>
      <c r="H1139" s="19">
        <v>1684.8623</v>
      </c>
      <c r="I1139" t="s">
        <v>2607</v>
      </c>
      <c r="J1139" t="s">
        <v>32</v>
      </c>
      <c r="K1139">
        <v>1601.4278999999999</v>
      </c>
    </row>
    <row r="1140" spans="1:11" x14ac:dyDescent="0.35">
      <c r="A1140" s="19">
        <v>1030972</v>
      </c>
      <c r="B1140" t="s">
        <v>2608</v>
      </c>
      <c r="C1140" t="s">
        <v>2609</v>
      </c>
      <c r="E1140" s="19">
        <v>42182000</v>
      </c>
      <c r="F1140" s="20">
        <v>1</v>
      </c>
      <c r="G1140" t="s">
        <v>30</v>
      </c>
      <c r="H1140" s="19">
        <v>8077.2402000000002</v>
      </c>
      <c r="I1140" t="s">
        <v>2610</v>
      </c>
      <c r="J1140" t="s">
        <v>32</v>
      </c>
      <c r="K1140">
        <v>7677.2551999999996</v>
      </c>
    </row>
    <row r="1141" spans="1:11" x14ac:dyDescent="0.35">
      <c r="A1141" s="19">
        <v>1030973</v>
      </c>
      <c r="B1141" t="s">
        <v>2611</v>
      </c>
      <c r="C1141" t="s">
        <v>2612</v>
      </c>
      <c r="E1141" s="19">
        <v>42182000</v>
      </c>
      <c r="F1141" s="20">
        <v>1</v>
      </c>
      <c r="G1141" t="s">
        <v>30</v>
      </c>
      <c r="H1141" s="19">
        <v>9544.6623999999993</v>
      </c>
      <c r="I1141" t="s">
        <v>2613</v>
      </c>
      <c r="J1141" t="s">
        <v>32</v>
      </c>
      <c r="K1141">
        <v>9072.0105999999996</v>
      </c>
    </row>
    <row r="1142" spans="1:11" x14ac:dyDescent="0.35">
      <c r="A1142" s="19">
        <v>1105785</v>
      </c>
      <c r="B1142" t="s">
        <v>2611</v>
      </c>
      <c r="C1142" t="s">
        <v>2614</v>
      </c>
      <c r="E1142" s="19">
        <v>42182000</v>
      </c>
      <c r="F1142" s="20">
        <v>1</v>
      </c>
      <c r="G1142" t="s">
        <v>30</v>
      </c>
      <c r="H1142" s="19">
        <v>17489.4627</v>
      </c>
      <c r="I1142" t="s">
        <v>2615</v>
      </c>
      <c r="J1142" t="s">
        <v>32</v>
      </c>
      <c r="K1142">
        <v>16623.384399999999</v>
      </c>
    </row>
    <row r="1143" spans="1:11" x14ac:dyDescent="0.35">
      <c r="A1143" s="19">
        <v>1043890</v>
      </c>
      <c r="B1143" t="s">
        <v>2616</v>
      </c>
      <c r="C1143" t="s">
        <v>2617</v>
      </c>
      <c r="E1143" s="19">
        <v>53131626</v>
      </c>
      <c r="F1143" s="20">
        <v>1</v>
      </c>
      <c r="G1143" t="s">
        <v>30</v>
      </c>
      <c r="H1143" s="19">
        <v>78.429500000000004</v>
      </c>
      <c r="I1143" t="s">
        <v>2618</v>
      </c>
      <c r="J1143" t="s">
        <v>32</v>
      </c>
      <c r="K1143">
        <v>74.545699999999997</v>
      </c>
    </row>
    <row r="1144" spans="1:11" x14ac:dyDescent="0.35">
      <c r="A1144" s="19">
        <v>1043889</v>
      </c>
      <c r="B1144" t="s">
        <v>2616</v>
      </c>
      <c r="C1144" t="s">
        <v>2619</v>
      </c>
      <c r="E1144" s="19">
        <v>53131626</v>
      </c>
      <c r="F1144" s="20">
        <v>1</v>
      </c>
      <c r="G1144" t="s">
        <v>30</v>
      </c>
      <c r="H1144" s="19">
        <v>42.455300000000001</v>
      </c>
      <c r="I1144" t="s">
        <v>2620</v>
      </c>
      <c r="J1144" t="s">
        <v>32</v>
      </c>
      <c r="K1144">
        <v>40.352899999999998</v>
      </c>
    </row>
    <row r="1145" spans="1:11" x14ac:dyDescent="0.35">
      <c r="A1145" s="19">
        <v>1043887</v>
      </c>
      <c r="B1145" t="s">
        <v>2616</v>
      </c>
      <c r="C1145" t="s">
        <v>2621</v>
      </c>
      <c r="E1145" s="19">
        <v>53131626</v>
      </c>
      <c r="F1145" s="20">
        <v>1</v>
      </c>
      <c r="G1145" t="s">
        <v>30</v>
      </c>
      <c r="H1145" s="19">
        <v>16.398900000000001</v>
      </c>
      <c r="I1145" t="s">
        <v>2622</v>
      </c>
      <c r="J1145" t="s">
        <v>32</v>
      </c>
      <c r="K1145">
        <v>15.5868</v>
      </c>
    </row>
    <row r="1146" spans="1:11" x14ac:dyDescent="0.35">
      <c r="A1146" s="19">
        <v>1043891</v>
      </c>
      <c r="B1146" t="s">
        <v>2616</v>
      </c>
      <c r="C1146" t="s">
        <v>2623</v>
      </c>
      <c r="E1146" s="19">
        <v>53131626</v>
      </c>
      <c r="F1146" s="20">
        <v>1</v>
      </c>
      <c r="G1146" t="s">
        <v>30</v>
      </c>
      <c r="H1146" s="19">
        <v>40.062100000000001</v>
      </c>
      <c r="I1146" t="s">
        <v>2624</v>
      </c>
      <c r="J1146" t="s">
        <v>32</v>
      </c>
      <c r="K1146">
        <v>38.078200000000002</v>
      </c>
    </row>
    <row r="1147" spans="1:11" x14ac:dyDescent="0.35">
      <c r="A1147" s="19">
        <v>1043888</v>
      </c>
      <c r="B1147" t="s">
        <v>2616</v>
      </c>
      <c r="C1147" t="s">
        <v>2625</v>
      </c>
      <c r="E1147" s="19">
        <v>53131626</v>
      </c>
      <c r="F1147" s="20">
        <v>1</v>
      </c>
      <c r="G1147" t="s">
        <v>30</v>
      </c>
      <c r="H1147" s="19">
        <v>108.2046</v>
      </c>
      <c r="I1147" t="s">
        <v>2626</v>
      </c>
      <c r="J1147" t="s">
        <v>32</v>
      </c>
      <c r="K1147">
        <v>102.8463</v>
      </c>
    </row>
    <row r="1148" spans="1:11" x14ac:dyDescent="0.35">
      <c r="A1148" s="19">
        <v>203138</v>
      </c>
      <c r="B1148" t="s">
        <v>2627</v>
      </c>
      <c r="C1148" t="s">
        <v>2628</v>
      </c>
      <c r="E1148" s="19">
        <v>53131626</v>
      </c>
      <c r="F1148" s="20">
        <v>1</v>
      </c>
      <c r="G1148" t="s">
        <v>30</v>
      </c>
      <c r="H1148" s="19">
        <v>25.445599999999999</v>
      </c>
      <c r="I1148" t="s">
        <v>2629</v>
      </c>
      <c r="J1148" t="s">
        <v>32</v>
      </c>
      <c r="K1148">
        <v>24.185500000000001</v>
      </c>
    </row>
    <row r="1149" spans="1:11" x14ac:dyDescent="0.35">
      <c r="A1149" s="19">
        <v>202034</v>
      </c>
      <c r="B1149" t="s">
        <v>2630</v>
      </c>
      <c r="C1149" t="s">
        <v>2631</v>
      </c>
      <c r="E1149" s="19">
        <v>42281600</v>
      </c>
      <c r="F1149" s="20">
        <v>1</v>
      </c>
      <c r="G1149" t="s">
        <v>30</v>
      </c>
      <c r="H1149" s="19">
        <v>576.62189999999998</v>
      </c>
      <c r="I1149" t="s">
        <v>2632</v>
      </c>
      <c r="J1149" t="s">
        <v>32</v>
      </c>
      <c r="K1149">
        <v>548.06759999999997</v>
      </c>
    </row>
    <row r="1150" spans="1:11" x14ac:dyDescent="0.35">
      <c r="A1150" s="19">
        <v>1000814</v>
      </c>
      <c r="B1150" t="s">
        <v>2633</v>
      </c>
      <c r="C1150" t="s">
        <v>2634</v>
      </c>
      <c r="E1150" s="19">
        <v>42281603</v>
      </c>
      <c r="F1150" s="20">
        <v>1</v>
      </c>
      <c r="G1150" t="s">
        <v>30</v>
      </c>
      <c r="H1150" s="19">
        <v>143.7182</v>
      </c>
      <c r="I1150" t="s">
        <v>2635</v>
      </c>
      <c r="J1150" t="s">
        <v>32</v>
      </c>
      <c r="K1150">
        <v>136.60130000000001</v>
      </c>
    </row>
    <row r="1151" spans="1:11" x14ac:dyDescent="0.35">
      <c r="A1151" s="19">
        <v>234019</v>
      </c>
      <c r="B1151" t="s">
        <v>2636</v>
      </c>
      <c r="C1151" t="s">
        <v>2637</v>
      </c>
      <c r="E1151" s="19">
        <v>42281604</v>
      </c>
      <c r="F1151" s="20">
        <v>1</v>
      </c>
      <c r="G1151" t="s">
        <v>30</v>
      </c>
      <c r="H1151" s="19">
        <v>1536.3284000000001</v>
      </c>
      <c r="I1151" t="s">
        <v>2638</v>
      </c>
      <c r="J1151" t="s">
        <v>32</v>
      </c>
      <c r="K1151">
        <v>1460.2493999999999</v>
      </c>
    </row>
    <row r="1152" spans="1:11" x14ac:dyDescent="0.35">
      <c r="A1152" s="19">
        <v>288323</v>
      </c>
      <c r="B1152" t="s">
        <v>2639</v>
      </c>
      <c r="C1152" t="s">
        <v>2640</v>
      </c>
      <c r="E1152" s="19">
        <v>42281604</v>
      </c>
      <c r="F1152" s="20">
        <v>1</v>
      </c>
      <c r="G1152" t="s">
        <v>30</v>
      </c>
      <c r="H1152" s="19">
        <v>797.56060000000002</v>
      </c>
      <c r="I1152" t="s">
        <v>2641</v>
      </c>
      <c r="J1152" t="s">
        <v>32</v>
      </c>
      <c r="K1152">
        <v>758.06539999999995</v>
      </c>
    </row>
    <row r="1153" spans="1:11" x14ac:dyDescent="0.35">
      <c r="A1153" s="19">
        <v>203102</v>
      </c>
      <c r="B1153" t="s">
        <v>2642</v>
      </c>
      <c r="C1153" t="s">
        <v>2643</v>
      </c>
      <c r="E1153" s="19">
        <v>42281600</v>
      </c>
      <c r="F1153" s="20">
        <v>1</v>
      </c>
      <c r="G1153" t="s">
        <v>30</v>
      </c>
      <c r="H1153" s="19">
        <v>1030.8697</v>
      </c>
      <c r="I1153" t="s">
        <v>2644</v>
      </c>
      <c r="J1153" t="s">
        <v>32</v>
      </c>
      <c r="K1153">
        <v>979.82100000000003</v>
      </c>
    </row>
    <row r="1154" spans="1:11" x14ac:dyDescent="0.35">
      <c r="A1154" s="19">
        <v>200017</v>
      </c>
      <c r="B1154" t="s">
        <v>2645</v>
      </c>
      <c r="C1154" t="s">
        <v>2646</v>
      </c>
      <c r="E1154" s="19">
        <v>42281604</v>
      </c>
      <c r="F1154" s="20">
        <v>120</v>
      </c>
      <c r="G1154" t="s">
        <v>30</v>
      </c>
      <c r="H1154" s="19">
        <v>15.0281</v>
      </c>
      <c r="I1154" t="s">
        <v>2647</v>
      </c>
      <c r="J1154" t="s">
        <v>32</v>
      </c>
      <c r="K1154">
        <v>14.283899999999999</v>
      </c>
    </row>
    <row r="1155" spans="1:11" x14ac:dyDescent="0.35">
      <c r="A1155" s="19">
        <v>413692</v>
      </c>
      <c r="B1155" t="s">
        <v>2648</v>
      </c>
      <c r="C1155" t="s">
        <v>2649</v>
      </c>
      <c r="E1155" s="19">
        <v>76101500</v>
      </c>
      <c r="F1155" s="20">
        <v>12</v>
      </c>
      <c r="G1155" t="s">
        <v>30</v>
      </c>
      <c r="H1155" s="19">
        <v>77.592399999999998</v>
      </c>
      <c r="I1155" t="s">
        <v>2650</v>
      </c>
      <c r="J1155" t="s">
        <v>32</v>
      </c>
      <c r="K1155">
        <v>73.75</v>
      </c>
    </row>
    <row r="1156" spans="1:11" x14ac:dyDescent="0.35">
      <c r="A1156" s="19">
        <v>411911</v>
      </c>
      <c r="B1156" t="s">
        <v>2651</v>
      </c>
      <c r="C1156" t="s">
        <v>2652</v>
      </c>
      <c r="E1156" s="19">
        <v>76101500</v>
      </c>
      <c r="F1156" s="20">
        <v>60</v>
      </c>
      <c r="G1156" t="s">
        <v>30</v>
      </c>
      <c r="H1156" s="19">
        <v>3.22</v>
      </c>
      <c r="I1156" t="s">
        <v>2653</v>
      </c>
      <c r="J1156" t="s">
        <v>32</v>
      </c>
      <c r="K1156">
        <v>3.0605000000000002</v>
      </c>
    </row>
    <row r="1157" spans="1:11" x14ac:dyDescent="0.35">
      <c r="A1157" s="19">
        <v>411919</v>
      </c>
      <c r="B1157" t="s">
        <v>2651</v>
      </c>
      <c r="C1157" t="s">
        <v>2654</v>
      </c>
      <c r="E1157" s="19">
        <v>76101500</v>
      </c>
      <c r="F1157" s="20">
        <v>60</v>
      </c>
      <c r="G1157" t="s">
        <v>30</v>
      </c>
      <c r="H1157" s="19">
        <v>2.1800000000000002</v>
      </c>
      <c r="I1157" t="s">
        <v>2655</v>
      </c>
      <c r="J1157" t="s">
        <v>32</v>
      </c>
      <c r="K1157">
        <v>2.0720000000000001</v>
      </c>
    </row>
    <row r="1158" spans="1:11" x14ac:dyDescent="0.35">
      <c r="A1158" s="19">
        <v>203256</v>
      </c>
      <c r="B1158" t="s">
        <v>2656</v>
      </c>
      <c r="C1158" t="s">
        <v>2657</v>
      </c>
      <c r="E1158" s="19">
        <v>42312301</v>
      </c>
      <c r="F1158" s="20">
        <v>500</v>
      </c>
      <c r="G1158" t="s">
        <v>30</v>
      </c>
      <c r="H1158" s="19">
        <v>2.8820000000000001</v>
      </c>
      <c r="I1158" t="s">
        <v>2658</v>
      </c>
      <c r="J1158" t="s">
        <v>32</v>
      </c>
      <c r="K1158">
        <v>2.7393000000000001</v>
      </c>
    </row>
    <row r="1159" spans="1:11" x14ac:dyDescent="0.35">
      <c r="A1159" s="19">
        <v>203249</v>
      </c>
      <c r="B1159" t="s">
        <v>2656</v>
      </c>
      <c r="C1159" t="s">
        <v>2659</v>
      </c>
      <c r="E1159" s="19">
        <v>42281604</v>
      </c>
      <c r="F1159" s="20">
        <v>20</v>
      </c>
      <c r="G1159" t="s">
        <v>30</v>
      </c>
      <c r="H1159" s="19">
        <v>4.6322999999999999</v>
      </c>
      <c r="I1159" t="s">
        <v>2660</v>
      </c>
      <c r="J1159" t="s">
        <v>32</v>
      </c>
      <c r="K1159">
        <v>4.4028999999999998</v>
      </c>
    </row>
    <row r="1160" spans="1:11" x14ac:dyDescent="0.35">
      <c r="A1160" s="19">
        <v>203236</v>
      </c>
      <c r="B1160" t="s">
        <v>2661</v>
      </c>
      <c r="C1160" t="s">
        <v>2662</v>
      </c>
      <c r="E1160" s="19">
        <v>42281604</v>
      </c>
      <c r="F1160" s="20">
        <v>25</v>
      </c>
      <c r="G1160" t="s">
        <v>30</v>
      </c>
      <c r="H1160" s="19">
        <v>3.5615999999999999</v>
      </c>
      <c r="I1160" t="s">
        <v>2663</v>
      </c>
      <c r="J1160" t="s">
        <v>32</v>
      </c>
      <c r="K1160">
        <v>3.3852000000000002</v>
      </c>
    </row>
    <row r="1161" spans="1:11" x14ac:dyDescent="0.35">
      <c r="A1161" s="19">
        <v>203234</v>
      </c>
      <c r="B1161" t="s">
        <v>2661</v>
      </c>
      <c r="C1161" t="s">
        <v>2664</v>
      </c>
      <c r="E1161" s="19">
        <v>42281604</v>
      </c>
      <c r="F1161" s="20">
        <v>240</v>
      </c>
      <c r="G1161" t="s">
        <v>30</v>
      </c>
      <c r="H1161" s="19">
        <v>4.1082999999999998</v>
      </c>
      <c r="I1161" t="s">
        <v>2665</v>
      </c>
      <c r="J1161" t="s">
        <v>32</v>
      </c>
      <c r="K1161">
        <v>3.9049</v>
      </c>
    </row>
    <row r="1162" spans="1:11" x14ac:dyDescent="0.35">
      <c r="A1162" s="19">
        <v>1006788</v>
      </c>
      <c r="B1162" t="s">
        <v>2666</v>
      </c>
      <c r="C1162" t="s">
        <v>2667</v>
      </c>
      <c r="E1162" s="19">
        <v>42281604</v>
      </c>
      <c r="F1162" s="20">
        <v>10</v>
      </c>
      <c r="G1162" t="s">
        <v>30</v>
      </c>
      <c r="H1162" s="19">
        <v>7.8173000000000004</v>
      </c>
      <c r="I1162" t="s">
        <v>2668</v>
      </c>
      <c r="J1162" t="s">
        <v>32</v>
      </c>
      <c r="K1162">
        <v>7.4302000000000001</v>
      </c>
    </row>
    <row r="1163" spans="1:11" x14ac:dyDescent="0.35">
      <c r="A1163" s="19">
        <v>203240</v>
      </c>
      <c r="B1163" t="s">
        <v>2666</v>
      </c>
      <c r="C1163" t="s">
        <v>2669</v>
      </c>
      <c r="E1163" s="19">
        <v>76101500</v>
      </c>
      <c r="F1163" s="20">
        <v>5</v>
      </c>
      <c r="G1163" t="s">
        <v>30</v>
      </c>
      <c r="H1163" s="19">
        <v>15.4331</v>
      </c>
      <c r="I1163" t="s">
        <v>2670</v>
      </c>
      <c r="J1163" t="s">
        <v>32</v>
      </c>
      <c r="K1163">
        <v>14.668900000000001</v>
      </c>
    </row>
    <row r="1164" spans="1:11" x14ac:dyDescent="0.35">
      <c r="A1164" s="19">
        <v>1024805</v>
      </c>
      <c r="B1164" t="s">
        <v>2671</v>
      </c>
      <c r="C1164" t="s">
        <v>2672</v>
      </c>
      <c r="E1164" s="19">
        <v>42281604</v>
      </c>
      <c r="F1164" s="20">
        <v>25</v>
      </c>
      <c r="G1164" t="s">
        <v>30</v>
      </c>
      <c r="H1164" s="19">
        <v>2.7545999999999999</v>
      </c>
      <c r="I1164" t="s">
        <v>2673</v>
      </c>
      <c r="J1164" t="s">
        <v>32</v>
      </c>
      <c r="K1164">
        <v>2.6181999999999999</v>
      </c>
    </row>
    <row r="1165" spans="1:11" x14ac:dyDescent="0.35">
      <c r="A1165" s="19">
        <v>1102737</v>
      </c>
      <c r="B1165" t="s">
        <v>2674</v>
      </c>
      <c r="C1165" t="s">
        <v>1557</v>
      </c>
      <c r="E1165" s="19">
        <v>42221500</v>
      </c>
      <c r="F1165" s="20">
        <v>200</v>
      </c>
      <c r="G1165" t="s">
        <v>30</v>
      </c>
      <c r="H1165" s="19">
        <v>4.5221</v>
      </c>
      <c r="I1165" t="s">
        <v>2675</v>
      </c>
      <c r="J1165" t="s">
        <v>32</v>
      </c>
      <c r="K1165">
        <v>4.2981999999999996</v>
      </c>
    </row>
    <row r="1166" spans="1:11" x14ac:dyDescent="0.35">
      <c r="A1166" s="19">
        <v>1007159</v>
      </c>
      <c r="B1166" t="s">
        <v>2674</v>
      </c>
      <c r="C1166" t="s">
        <v>2676</v>
      </c>
      <c r="E1166" s="19">
        <v>42221500</v>
      </c>
      <c r="F1166" s="20">
        <v>200</v>
      </c>
      <c r="G1166" t="s">
        <v>30</v>
      </c>
      <c r="H1166" s="19">
        <v>3.7686999999999999</v>
      </c>
      <c r="I1166" t="s">
        <v>2677</v>
      </c>
      <c r="J1166" t="s">
        <v>32</v>
      </c>
      <c r="K1166">
        <v>3.5821000000000001</v>
      </c>
    </row>
    <row r="1167" spans="1:11" x14ac:dyDescent="0.35">
      <c r="A1167" s="19">
        <v>204693</v>
      </c>
      <c r="B1167" t="s">
        <v>2678</v>
      </c>
      <c r="C1167" t="s">
        <v>2679</v>
      </c>
      <c r="E1167" s="19">
        <v>42281604</v>
      </c>
      <c r="F1167" s="20">
        <v>10</v>
      </c>
      <c r="G1167" t="s">
        <v>30</v>
      </c>
      <c r="H1167" s="19">
        <v>73.557599999999994</v>
      </c>
      <c r="I1167" t="s">
        <v>2680</v>
      </c>
      <c r="J1167" t="s">
        <v>32</v>
      </c>
      <c r="K1167">
        <v>69.915000000000006</v>
      </c>
    </row>
    <row r="1168" spans="1:11" x14ac:dyDescent="0.35">
      <c r="A1168" s="19">
        <v>1036120</v>
      </c>
      <c r="B1168" t="s">
        <v>2681</v>
      </c>
      <c r="C1168" t="s">
        <v>2682</v>
      </c>
      <c r="E1168" s="19">
        <v>42143513</v>
      </c>
      <c r="F1168" s="20">
        <v>1</v>
      </c>
      <c r="G1168" t="s">
        <v>30</v>
      </c>
      <c r="H1168" s="19">
        <v>8791.3811999999998</v>
      </c>
      <c r="I1168" t="s">
        <v>2683</v>
      </c>
      <c r="J1168" t="s">
        <v>32</v>
      </c>
      <c r="K1168">
        <v>8356.0319</v>
      </c>
    </row>
    <row r="1169" spans="1:11" x14ac:dyDescent="0.35">
      <c r="A1169" s="19">
        <v>1036121</v>
      </c>
      <c r="B1169" t="s">
        <v>2681</v>
      </c>
      <c r="C1169" t="s">
        <v>2682</v>
      </c>
      <c r="E1169" s="19">
        <v>42143513</v>
      </c>
      <c r="F1169" s="20">
        <v>1</v>
      </c>
      <c r="G1169" t="s">
        <v>30</v>
      </c>
      <c r="H1169" s="19">
        <v>8617.8107999999993</v>
      </c>
      <c r="I1169" t="s">
        <v>2684</v>
      </c>
      <c r="J1169" t="s">
        <v>32</v>
      </c>
      <c r="K1169">
        <v>8191.0567000000001</v>
      </c>
    </row>
    <row r="1170" spans="1:11" x14ac:dyDescent="0.35">
      <c r="A1170" s="19">
        <v>1036118</v>
      </c>
      <c r="B1170" t="s">
        <v>2681</v>
      </c>
      <c r="C1170" t="s">
        <v>2685</v>
      </c>
      <c r="E1170" s="19">
        <v>42143513</v>
      </c>
      <c r="F1170" s="20">
        <v>1</v>
      </c>
      <c r="G1170" t="s">
        <v>30</v>
      </c>
      <c r="H1170" s="19">
        <v>8525.5756999999994</v>
      </c>
      <c r="I1170" t="s">
        <v>2686</v>
      </c>
      <c r="J1170" t="s">
        <v>32</v>
      </c>
      <c r="K1170">
        <v>8103.3891000000003</v>
      </c>
    </row>
    <row r="1171" spans="1:11" x14ac:dyDescent="0.35">
      <c r="A1171" s="19">
        <v>1041158</v>
      </c>
      <c r="B1171" t="s">
        <v>2687</v>
      </c>
      <c r="C1171" t="s">
        <v>2688</v>
      </c>
      <c r="E1171" s="19">
        <v>42143513</v>
      </c>
      <c r="F1171" s="20">
        <v>1</v>
      </c>
      <c r="G1171" t="s">
        <v>30</v>
      </c>
      <c r="H1171" s="19">
        <v>9618.2770999999993</v>
      </c>
      <c r="I1171" t="s">
        <v>2689</v>
      </c>
      <c r="J1171" t="s">
        <v>32</v>
      </c>
      <c r="K1171">
        <v>9141.9799000000003</v>
      </c>
    </row>
    <row r="1172" spans="1:11" x14ac:dyDescent="0.35">
      <c r="A1172" s="19">
        <v>411647</v>
      </c>
      <c r="B1172" t="s">
        <v>2690</v>
      </c>
      <c r="C1172" t="s">
        <v>2691</v>
      </c>
      <c r="E1172" s="19">
        <v>42143700</v>
      </c>
      <c r="F1172" s="20">
        <v>1</v>
      </c>
      <c r="G1172" t="s">
        <v>30</v>
      </c>
      <c r="H1172" s="19">
        <v>566.89919999999995</v>
      </c>
      <c r="I1172" t="s">
        <v>2692</v>
      </c>
      <c r="J1172" t="s">
        <v>32</v>
      </c>
      <c r="K1172">
        <v>538.82629999999995</v>
      </c>
    </row>
    <row r="1173" spans="1:11" x14ac:dyDescent="0.35">
      <c r="A1173" s="19">
        <v>411646</v>
      </c>
      <c r="B1173" t="s">
        <v>2690</v>
      </c>
      <c r="C1173" t="s">
        <v>2693</v>
      </c>
      <c r="E1173" s="19">
        <v>42143700</v>
      </c>
      <c r="F1173" s="20">
        <v>1</v>
      </c>
      <c r="G1173" t="s">
        <v>30</v>
      </c>
      <c r="H1173" s="19">
        <v>566.89919999999995</v>
      </c>
      <c r="I1173" t="s">
        <v>2694</v>
      </c>
      <c r="J1173" t="s">
        <v>32</v>
      </c>
      <c r="K1173">
        <v>538.82629999999995</v>
      </c>
    </row>
    <row r="1174" spans="1:11" x14ac:dyDescent="0.35">
      <c r="A1174" s="19">
        <v>215297</v>
      </c>
      <c r="B1174" t="s">
        <v>2695</v>
      </c>
      <c r="C1174" t="s">
        <v>2696</v>
      </c>
      <c r="E1174" s="19">
        <v>42142702</v>
      </c>
      <c r="F1174" s="20">
        <v>30</v>
      </c>
      <c r="G1174" t="s">
        <v>30</v>
      </c>
      <c r="H1174" s="19">
        <v>37.529400000000003</v>
      </c>
      <c r="I1174" t="s">
        <v>2697</v>
      </c>
      <c r="J1174" t="s">
        <v>32</v>
      </c>
      <c r="K1174">
        <v>35.670900000000003</v>
      </c>
    </row>
    <row r="1175" spans="1:11" x14ac:dyDescent="0.35">
      <c r="A1175" s="19">
        <v>215296</v>
      </c>
      <c r="B1175" t="s">
        <v>2695</v>
      </c>
      <c r="C1175" t="s">
        <v>2698</v>
      </c>
      <c r="E1175" s="19">
        <v>42142702</v>
      </c>
      <c r="F1175" s="20">
        <v>30</v>
      </c>
      <c r="G1175" t="s">
        <v>30</v>
      </c>
      <c r="H1175" s="19">
        <v>37.529400000000003</v>
      </c>
      <c r="I1175" t="s">
        <v>2699</v>
      </c>
      <c r="J1175" t="s">
        <v>32</v>
      </c>
      <c r="K1175">
        <v>35.670900000000003</v>
      </c>
    </row>
    <row r="1176" spans="1:11" x14ac:dyDescent="0.35">
      <c r="A1176" s="19">
        <v>101635</v>
      </c>
      <c r="B1176" t="s">
        <v>2700</v>
      </c>
      <c r="C1176" t="s">
        <v>2696</v>
      </c>
      <c r="E1176" s="19">
        <v>42142702</v>
      </c>
      <c r="F1176" s="20">
        <v>30</v>
      </c>
      <c r="G1176" t="s">
        <v>30</v>
      </c>
      <c r="H1176" s="19">
        <v>38.004399999999997</v>
      </c>
      <c r="I1176" t="s">
        <v>2701</v>
      </c>
      <c r="J1176" t="s">
        <v>32</v>
      </c>
      <c r="K1176">
        <v>36.122399999999999</v>
      </c>
    </row>
    <row r="1177" spans="1:11" x14ac:dyDescent="0.35">
      <c r="A1177" s="19">
        <v>101636</v>
      </c>
      <c r="B1177" t="s">
        <v>2700</v>
      </c>
      <c r="C1177" t="s">
        <v>2698</v>
      </c>
      <c r="E1177" s="19">
        <v>42142702</v>
      </c>
      <c r="F1177" s="20">
        <v>30</v>
      </c>
      <c r="G1177" t="s">
        <v>30</v>
      </c>
      <c r="H1177" s="19">
        <v>38.637700000000002</v>
      </c>
      <c r="I1177" t="s">
        <v>2702</v>
      </c>
      <c r="J1177" t="s">
        <v>32</v>
      </c>
      <c r="K1177">
        <v>36.724400000000003</v>
      </c>
    </row>
    <row r="1178" spans="1:11" x14ac:dyDescent="0.35">
      <c r="A1178" s="19">
        <v>288303</v>
      </c>
      <c r="B1178" t="s">
        <v>2703</v>
      </c>
      <c r="C1178" t="s">
        <v>2704</v>
      </c>
      <c r="E1178" s="19">
        <v>47131800</v>
      </c>
      <c r="F1178" s="20">
        <v>1</v>
      </c>
      <c r="G1178" t="s">
        <v>30</v>
      </c>
      <c r="H1178" s="19">
        <v>391.06540000000001</v>
      </c>
      <c r="I1178" t="s">
        <v>2705</v>
      </c>
      <c r="J1178" t="s">
        <v>32</v>
      </c>
      <c r="K1178">
        <v>371.69979999999998</v>
      </c>
    </row>
    <row r="1179" spans="1:11" x14ac:dyDescent="0.35">
      <c r="A1179" s="19">
        <v>272627</v>
      </c>
      <c r="B1179" t="s">
        <v>2706</v>
      </c>
      <c r="C1179" t="s">
        <v>2707</v>
      </c>
      <c r="E1179" s="19">
        <v>42192602</v>
      </c>
      <c r="F1179" s="20">
        <v>1</v>
      </c>
      <c r="G1179" t="s">
        <v>30</v>
      </c>
      <c r="H1179" s="19">
        <v>443.38479999999998</v>
      </c>
      <c r="I1179" t="s">
        <v>2708</v>
      </c>
      <c r="J1179" t="s">
        <v>32</v>
      </c>
      <c r="K1179">
        <v>421.42840000000001</v>
      </c>
    </row>
    <row r="1180" spans="1:11" x14ac:dyDescent="0.35">
      <c r="A1180" s="19">
        <v>272626</v>
      </c>
      <c r="B1180" t="s">
        <v>2709</v>
      </c>
      <c r="C1180" t="s">
        <v>2707</v>
      </c>
      <c r="E1180" s="19">
        <v>42192602</v>
      </c>
      <c r="F1180" s="20">
        <v>1</v>
      </c>
      <c r="G1180" t="s">
        <v>30</v>
      </c>
      <c r="H1180" s="19">
        <v>443.38479999999998</v>
      </c>
      <c r="I1180" t="s">
        <v>2710</v>
      </c>
      <c r="J1180" t="s">
        <v>32</v>
      </c>
      <c r="K1180">
        <v>421.42840000000001</v>
      </c>
    </row>
    <row r="1181" spans="1:11" x14ac:dyDescent="0.35">
      <c r="A1181" s="19">
        <v>1029777</v>
      </c>
      <c r="B1181" t="s">
        <v>2711</v>
      </c>
      <c r="C1181" t="s">
        <v>2712</v>
      </c>
      <c r="E1181" s="19">
        <v>47131704</v>
      </c>
      <c r="F1181" s="20">
        <v>1</v>
      </c>
      <c r="G1181" t="s">
        <v>30</v>
      </c>
      <c r="H1181" s="19">
        <v>436.375</v>
      </c>
      <c r="I1181" t="s">
        <v>2713</v>
      </c>
      <c r="J1181" t="s">
        <v>32</v>
      </c>
      <c r="K1181">
        <v>414.76569999999998</v>
      </c>
    </row>
    <row r="1182" spans="1:11" x14ac:dyDescent="0.35">
      <c r="A1182" s="19">
        <v>413022</v>
      </c>
      <c r="B1182" t="s">
        <v>2711</v>
      </c>
      <c r="C1182" t="s">
        <v>2714</v>
      </c>
      <c r="E1182" s="19">
        <v>47131704</v>
      </c>
      <c r="F1182" s="20">
        <v>1</v>
      </c>
      <c r="G1182" t="s">
        <v>30</v>
      </c>
      <c r="H1182" s="19">
        <v>469.51979999999998</v>
      </c>
      <c r="I1182" t="s">
        <v>2715</v>
      </c>
      <c r="J1182" t="s">
        <v>32</v>
      </c>
      <c r="K1182">
        <v>446.26920000000001</v>
      </c>
    </row>
    <row r="1183" spans="1:11" x14ac:dyDescent="0.35">
      <c r="A1183" s="19">
        <v>290398</v>
      </c>
      <c r="B1183" t="s">
        <v>2716</v>
      </c>
      <c r="C1183" t="s">
        <v>2717</v>
      </c>
      <c r="E1183" s="19">
        <v>53102507</v>
      </c>
      <c r="F1183" s="20">
        <v>1</v>
      </c>
      <c r="G1183" t="s">
        <v>30</v>
      </c>
      <c r="H1183" s="19">
        <v>173.75620000000001</v>
      </c>
      <c r="I1183" t="s">
        <v>2718</v>
      </c>
      <c r="J1183" t="s">
        <v>32</v>
      </c>
      <c r="K1183">
        <v>165.15180000000001</v>
      </c>
    </row>
    <row r="1184" spans="1:11" x14ac:dyDescent="0.35">
      <c r="A1184" s="19">
        <v>1014754</v>
      </c>
      <c r="B1184" t="s">
        <v>2719</v>
      </c>
      <c r="C1184" t="s">
        <v>2720</v>
      </c>
      <c r="E1184" s="19">
        <v>47131709</v>
      </c>
      <c r="F1184" s="20">
        <v>1</v>
      </c>
      <c r="G1184" t="s">
        <v>30</v>
      </c>
      <c r="H1184" s="19">
        <v>173.97450000000001</v>
      </c>
      <c r="I1184" t="s">
        <v>2721</v>
      </c>
      <c r="J1184" t="s">
        <v>32</v>
      </c>
      <c r="K1184">
        <v>165.35929999999999</v>
      </c>
    </row>
    <row r="1185" spans="1:11" x14ac:dyDescent="0.35">
      <c r="A1185" s="19">
        <v>223199</v>
      </c>
      <c r="B1185" t="s">
        <v>2722</v>
      </c>
      <c r="C1185" t="s">
        <v>2723</v>
      </c>
      <c r="E1185" s="19">
        <v>53131600</v>
      </c>
      <c r="F1185" s="20">
        <v>1</v>
      </c>
      <c r="G1185" t="s">
        <v>30</v>
      </c>
      <c r="H1185" s="19">
        <v>145.15170000000001</v>
      </c>
      <c r="I1185" t="s">
        <v>2724</v>
      </c>
      <c r="J1185" t="s">
        <v>32</v>
      </c>
      <c r="K1185">
        <v>137.96379999999999</v>
      </c>
    </row>
    <row r="1186" spans="1:11" x14ac:dyDescent="0.35">
      <c r="A1186" s="19">
        <v>203385</v>
      </c>
      <c r="B1186" t="s">
        <v>2725</v>
      </c>
      <c r="C1186" t="s">
        <v>2726</v>
      </c>
      <c r="E1186" s="19">
        <v>47131704</v>
      </c>
      <c r="F1186" s="20">
        <v>1</v>
      </c>
      <c r="G1186" t="s">
        <v>30</v>
      </c>
      <c r="H1186" s="19">
        <v>270.54379999999998</v>
      </c>
      <c r="I1186" t="s">
        <v>2727</v>
      </c>
      <c r="J1186" t="s">
        <v>32</v>
      </c>
      <c r="K1186">
        <v>257.1465</v>
      </c>
    </row>
    <row r="1187" spans="1:11" x14ac:dyDescent="0.35">
      <c r="A1187" s="19">
        <v>1003777</v>
      </c>
      <c r="B1187" t="s">
        <v>2728</v>
      </c>
      <c r="C1187" t="s">
        <v>2729</v>
      </c>
      <c r="E1187" s="19">
        <v>47131704</v>
      </c>
      <c r="F1187" s="20">
        <v>1</v>
      </c>
      <c r="G1187" t="s">
        <v>30</v>
      </c>
      <c r="H1187" s="19">
        <v>1081.8589999999999</v>
      </c>
      <c r="I1187" t="s">
        <v>2730</v>
      </c>
      <c r="J1187" t="s">
        <v>32</v>
      </c>
      <c r="K1187">
        <v>1028.2853</v>
      </c>
    </row>
    <row r="1188" spans="1:11" x14ac:dyDescent="0.35">
      <c r="A1188" s="19">
        <v>203108</v>
      </c>
      <c r="B1188" t="s">
        <v>2731</v>
      </c>
      <c r="C1188" t="s">
        <v>2732</v>
      </c>
      <c r="E1188" s="19">
        <v>47131702</v>
      </c>
      <c r="F1188" s="20">
        <v>1</v>
      </c>
      <c r="G1188" t="s">
        <v>30</v>
      </c>
      <c r="H1188" s="19">
        <v>314.96159999999998</v>
      </c>
      <c r="I1188" t="s">
        <v>2733</v>
      </c>
      <c r="J1188" t="s">
        <v>32</v>
      </c>
      <c r="K1188">
        <v>299.36470000000003</v>
      </c>
    </row>
    <row r="1189" spans="1:11" x14ac:dyDescent="0.35">
      <c r="A1189" s="19">
        <v>203371</v>
      </c>
      <c r="B1189" t="s">
        <v>2734</v>
      </c>
      <c r="C1189" t="s">
        <v>2732</v>
      </c>
      <c r="E1189" s="19">
        <v>47131702</v>
      </c>
      <c r="F1189" s="20">
        <v>1</v>
      </c>
      <c r="G1189" t="s">
        <v>30</v>
      </c>
      <c r="H1189" s="19">
        <v>288.04169999999999</v>
      </c>
      <c r="I1189" t="s">
        <v>2735</v>
      </c>
      <c r="J1189" t="s">
        <v>32</v>
      </c>
      <c r="K1189">
        <v>273.77789999999999</v>
      </c>
    </row>
    <row r="1190" spans="1:11" x14ac:dyDescent="0.35">
      <c r="A1190" s="19">
        <v>413019</v>
      </c>
      <c r="B1190" t="s">
        <v>2736</v>
      </c>
      <c r="C1190" t="s">
        <v>2737</v>
      </c>
      <c r="E1190" s="19">
        <v>47131704</v>
      </c>
      <c r="F1190" s="20">
        <v>1</v>
      </c>
      <c r="G1190" t="s">
        <v>30</v>
      </c>
      <c r="H1190" s="19">
        <v>145.8227</v>
      </c>
      <c r="I1190" t="s">
        <v>2738</v>
      </c>
      <c r="J1190" t="s">
        <v>32</v>
      </c>
      <c r="K1190">
        <v>138.60159999999999</v>
      </c>
    </row>
    <row r="1191" spans="1:11" x14ac:dyDescent="0.35">
      <c r="A1191" s="19">
        <v>220581</v>
      </c>
      <c r="B1191" t="s">
        <v>2736</v>
      </c>
      <c r="C1191" t="s">
        <v>2739</v>
      </c>
      <c r="E1191" s="19">
        <v>47131700</v>
      </c>
      <c r="F1191" s="20">
        <v>1</v>
      </c>
      <c r="G1191" t="s">
        <v>30</v>
      </c>
      <c r="H1191" s="19">
        <v>190.02209999999999</v>
      </c>
      <c r="I1191" t="s">
        <v>2740</v>
      </c>
      <c r="J1191" t="s">
        <v>32</v>
      </c>
      <c r="K1191">
        <v>180.6122</v>
      </c>
    </row>
    <row r="1192" spans="1:11" x14ac:dyDescent="0.35">
      <c r="A1192" s="19">
        <v>1008526</v>
      </c>
      <c r="B1192" t="s">
        <v>2736</v>
      </c>
      <c r="C1192" t="s">
        <v>2741</v>
      </c>
      <c r="E1192" s="19">
        <v>30181533</v>
      </c>
      <c r="F1192" s="20">
        <v>1</v>
      </c>
      <c r="G1192" t="s">
        <v>30</v>
      </c>
      <c r="H1192" s="19">
        <v>249.1765</v>
      </c>
      <c r="I1192" t="s">
        <v>2742</v>
      </c>
      <c r="J1192" t="s">
        <v>32</v>
      </c>
      <c r="K1192">
        <v>236.8373</v>
      </c>
    </row>
    <row r="1193" spans="1:11" x14ac:dyDescent="0.35">
      <c r="A1193" s="19">
        <v>1008527</v>
      </c>
      <c r="B1193" t="s">
        <v>2736</v>
      </c>
      <c r="C1193" t="s">
        <v>2743</v>
      </c>
      <c r="E1193" s="19">
        <v>47131711</v>
      </c>
      <c r="F1193" s="20">
        <v>1</v>
      </c>
      <c r="G1193" t="s">
        <v>30</v>
      </c>
      <c r="H1193" s="19">
        <v>193.04580000000001</v>
      </c>
      <c r="I1193" t="s">
        <v>2744</v>
      </c>
      <c r="J1193" t="s">
        <v>32</v>
      </c>
      <c r="K1193">
        <v>183.4862</v>
      </c>
    </row>
    <row r="1194" spans="1:11" x14ac:dyDescent="0.35">
      <c r="A1194" s="19">
        <v>1008528</v>
      </c>
      <c r="B1194" t="s">
        <v>2736</v>
      </c>
      <c r="C1194" t="s">
        <v>2745</v>
      </c>
      <c r="E1194" s="19">
        <v>47131702</v>
      </c>
      <c r="F1194" s="20">
        <v>1</v>
      </c>
      <c r="G1194" t="s">
        <v>30</v>
      </c>
      <c r="H1194" s="19">
        <v>143.84180000000001</v>
      </c>
      <c r="I1194" t="s">
        <v>2746</v>
      </c>
      <c r="J1194" t="s">
        <v>32</v>
      </c>
      <c r="K1194">
        <v>136.71879999999999</v>
      </c>
    </row>
    <row r="1195" spans="1:11" x14ac:dyDescent="0.35">
      <c r="A1195" s="19">
        <v>1008529</v>
      </c>
      <c r="B1195" t="s">
        <v>2736</v>
      </c>
      <c r="C1195" t="s">
        <v>2747</v>
      </c>
      <c r="E1195" s="19">
        <v>47131702</v>
      </c>
      <c r="F1195" s="20">
        <v>1</v>
      </c>
      <c r="G1195" t="s">
        <v>30</v>
      </c>
      <c r="H1195" s="19">
        <v>172.24010000000001</v>
      </c>
      <c r="I1195" t="s">
        <v>2748</v>
      </c>
      <c r="J1195" t="s">
        <v>32</v>
      </c>
      <c r="K1195">
        <v>163.71080000000001</v>
      </c>
    </row>
    <row r="1196" spans="1:11" x14ac:dyDescent="0.35">
      <c r="A1196" s="19">
        <v>1013974</v>
      </c>
      <c r="B1196" t="s">
        <v>2736</v>
      </c>
      <c r="C1196" t="s">
        <v>2749</v>
      </c>
      <c r="E1196" s="19">
        <v>47131711</v>
      </c>
      <c r="F1196" s="20">
        <v>1</v>
      </c>
      <c r="G1196" t="s">
        <v>30</v>
      </c>
      <c r="H1196" s="19">
        <v>190.02590000000001</v>
      </c>
      <c r="I1196" t="s">
        <v>2750</v>
      </c>
      <c r="J1196" t="s">
        <v>32</v>
      </c>
      <c r="K1196">
        <v>180.61580000000001</v>
      </c>
    </row>
    <row r="1197" spans="1:11" x14ac:dyDescent="0.35">
      <c r="A1197" s="19">
        <v>272143</v>
      </c>
      <c r="B1197" t="s">
        <v>2751</v>
      </c>
      <c r="C1197" t="s">
        <v>2752</v>
      </c>
      <c r="E1197" s="19">
        <v>42142600</v>
      </c>
      <c r="F1197" s="20">
        <v>1</v>
      </c>
      <c r="G1197" t="s">
        <v>30</v>
      </c>
      <c r="H1197" s="19">
        <v>155.18459999999999</v>
      </c>
      <c r="I1197" t="s">
        <v>2753</v>
      </c>
      <c r="J1197" t="s">
        <v>32</v>
      </c>
      <c r="K1197">
        <v>147.4999</v>
      </c>
    </row>
    <row r="1198" spans="1:11" x14ac:dyDescent="0.35">
      <c r="A1198" s="19">
        <v>230119</v>
      </c>
      <c r="B1198" t="s">
        <v>2754</v>
      </c>
      <c r="C1198" t="s">
        <v>2755</v>
      </c>
      <c r="E1198" s="19">
        <v>47121702</v>
      </c>
      <c r="F1198" s="20">
        <v>1</v>
      </c>
      <c r="G1198" t="s">
        <v>30</v>
      </c>
      <c r="H1198" s="19">
        <v>196.3562</v>
      </c>
      <c r="I1198" t="s">
        <v>2756</v>
      </c>
      <c r="J1198" t="s">
        <v>32</v>
      </c>
      <c r="K1198">
        <v>186.6326</v>
      </c>
    </row>
    <row r="1199" spans="1:11" x14ac:dyDescent="0.35">
      <c r="A1199" s="19">
        <v>230118</v>
      </c>
      <c r="B1199" t="s">
        <v>2754</v>
      </c>
      <c r="C1199" t="s">
        <v>2757</v>
      </c>
      <c r="E1199" s="19">
        <v>47121702</v>
      </c>
      <c r="F1199" s="20">
        <v>1</v>
      </c>
      <c r="G1199" t="s">
        <v>30</v>
      </c>
      <c r="H1199" s="19">
        <v>68.491699999999994</v>
      </c>
      <c r="I1199" t="s">
        <v>2758</v>
      </c>
      <c r="J1199" t="s">
        <v>32</v>
      </c>
      <c r="K1199">
        <v>65.099999999999994</v>
      </c>
    </row>
    <row r="1200" spans="1:11" x14ac:dyDescent="0.35">
      <c r="A1200" s="19">
        <v>412865</v>
      </c>
      <c r="B1200" t="s">
        <v>2759</v>
      </c>
      <c r="C1200" t="s">
        <v>2760</v>
      </c>
      <c r="E1200" s="19">
        <v>47121700</v>
      </c>
      <c r="F1200" s="20">
        <v>1</v>
      </c>
      <c r="G1200" t="s">
        <v>30</v>
      </c>
      <c r="H1200" s="19">
        <v>291.12869999999998</v>
      </c>
      <c r="I1200" t="s">
        <v>2761</v>
      </c>
      <c r="J1200" t="s">
        <v>32</v>
      </c>
      <c r="K1200">
        <v>276.71199999999999</v>
      </c>
    </row>
    <row r="1201" spans="1:11" x14ac:dyDescent="0.35">
      <c r="A1201" s="19">
        <v>200395</v>
      </c>
      <c r="B1201" t="s">
        <v>2759</v>
      </c>
      <c r="C1201" t="s">
        <v>2762</v>
      </c>
      <c r="E1201" s="19">
        <v>47121700</v>
      </c>
      <c r="F1201" s="20">
        <v>1</v>
      </c>
      <c r="G1201" t="s">
        <v>30</v>
      </c>
      <c r="H1201" s="19">
        <v>459.22</v>
      </c>
      <c r="I1201" t="s">
        <v>2763</v>
      </c>
      <c r="J1201" t="s">
        <v>32</v>
      </c>
      <c r="K1201">
        <v>436.4794</v>
      </c>
    </row>
    <row r="1202" spans="1:11" x14ac:dyDescent="0.35">
      <c r="A1202" s="19">
        <v>414078</v>
      </c>
      <c r="B1202" t="s">
        <v>2764</v>
      </c>
      <c r="C1202" t="s">
        <v>2765</v>
      </c>
      <c r="E1202" s="19">
        <v>47131700</v>
      </c>
      <c r="F1202" s="20">
        <v>1</v>
      </c>
      <c r="G1202" t="s">
        <v>30</v>
      </c>
      <c r="H1202" s="19">
        <v>662.70190000000002</v>
      </c>
      <c r="I1202" t="s">
        <v>2766</v>
      </c>
      <c r="J1202" t="s">
        <v>32</v>
      </c>
      <c r="K1202">
        <v>629.88490000000002</v>
      </c>
    </row>
    <row r="1203" spans="1:11" x14ac:dyDescent="0.35">
      <c r="A1203" s="19">
        <v>1025028</v>
      </c>
      <c r="B1203" t="s">
        <v>2767</v>
      </c>
      <c r="C1203" t="s">
        <v>2768</v>
      </c>
      <c r="E1203" s="19">
        <v>47131704</v>
      </c>
      <c r="F1203" s="20">
        <v>1</v>
      </c>
      <c r="G1203" t="s">
        <v>30</v>
      </c>
      <c r="H1203" s="19">
        <v>208.8329</v>
      </c>
      <c r="I1203" t="s">
        <v>2769</v>
      </c>
      <c r="J1203" t="s">
        <v>32</v>
      </c>
      <c r="K1203">
        <v>198.4915</v>
      </c>
    </row>
    <row r="1204" spans="1:11" x14ac:dyDescent="0.35">
      <c r="A1204" s="19">
        <v>251978</v>
      </c>
      <c r="B1204" t="s">
        <v>2770</v>
      </c>
      <c r="C1204" t="s">
        <v>2771</v>
      </c>
      <c r="E1204" s="19">
        <v>47131704</v>
      </c>
      <c r="F1204" s="20">
        <v>1</v>
      </c>
      <c r="G1204" t="s">
        <v>30</v>
      </c>
      <c r="H1204" s="19">
        <v>955.14589999999998</v>
      </c>
      <c r="I1204" t="s">
        <v>2772</v>
      </c>
      <c r="J1204" t="s">
        <v>32</v>
      </c>
      <c r="K1204">
        <v>907.84709999999995</v>
      </c>
    </row>
    <row r="1205" spans="1:11" x14ac:dyDescent="0.35">
      <c r="A1205" s="19">
        <v>251977</v>
      </c>
      <c r="B1205" t="s">
        <v>2770</v>
      </c>
      <c r="C1205" t="s">
        <v>2773</v>
      </c>
      <c r="E1205" s="19">
        <v>47131700</v>
      </c>
      <c r="F1205" s="20">
        <v>1</v>
      </c>
      <c r="G1205" t="s">
        <v>30</v>
      </c>
      <c r="H1205" s="19">
        <v>598.56949999999995</v>
      </c>
      <c r="I1205" t="s">
        <v>2774</v>
      </c>
      <c r="J1205" t="s">
        <v>32</v>
      </c>
      <c r="K1205">
        <v>568.92830000000004</v>
      </c>
    </row>
    <row r="1206" spans="1:11" x14ac:dyDescent="0.35">
      <c r="A1206" s="19">
        <v>1110089</v>
      </c>
      <c r="B1206" t="s">
        <v>2775</v>
      </c>
      <c r="C1206" t="s">
        <v>2776</v>
      </c>
      <c r="E1206" s="19">
        <v>47131711</v>
      </c>
      <c r="F1206" s="20">
        <v>1</v>
      </c>
      <c r="G1206" t="s">
        <v>30</v>
      </c>
      <c r="H1206" s="19">
        <v>720.77070000000003</v>
      </c>
      <c r="I1206" t="s">
        <v>2777</v>
      </c>
      <c r="J1206" t="s">
        <v>32</v>
      </c>
      <c r="K1206">
        <v>685.07809999999995</v>
      </c>
    </row>
    <row r="1207" spans="1:11" x14ac:dyDescent="0.35">
      <c r="A1207" s="19">
        <v>203502</v>
      </c>
      <c r="B1207" t="s">
        <v>2775</v>
      </c>
      <c r="C1207" t="s">
        <v>2778</v>
      </c>
      <c r="E1207" s="19">
        <v>47131711</v>
      </c>
      <c r="F1207" s="20">
        <v>1</v>
      </c>
      <c r="G1207" t="s">
        <v>30</v>
      </c>
      <c r="H1207" s="19">
        <v>719.70849999999996</v>
      </c>
      <c r="I1207" t="s">
        <v>2779</v>
      </c>
      <c r="J1207" t="s">
        <v>32</v>
      </c>
      <c r="K1207">
        <v>684.06849999999997</v>
      </c>
    </row>
    <row r="1208" spans="1:11" x14ac:dyDescent="0.35">
      <c r="A1208" s="19">
        <v>202768</v>
      </c>
      <c r="B1208" t="s">
        <v>2780</v>
      </c>
      <c r="C1208" t="s">
        <v>2781</v>
      </c>
      <c r="E1208" s="19">
        <v>42201708</v>
      </c>
      <c r="F1208" s="20">
        <v>1</v>
      </c>
      <c r="G1208" t="s">
        <v>30</v>
      </c>
      <c r="H1208" s="19">
        <v>313.53629999999998</v>
      </c>
      <c r="I1208" t="s">
        <v>2782</v>
      </c>
      <c r="J1208" t="s">
        <v>32</v>
      </c>
      <c r="K1208">
        <v>298.01</v>
      </c>
    </row>
    <row r="1209" spans="1:11" x14ac:dyDescent="0.35">
      <c r="A1209" s="19">
        <v>1111313</v>
      </c>
      <c r="B1209" t="s">
        <v>2783</v>
      </c>
      <c r="C1209" t="s">
        <v>2784</v>
      </c>
      <c r="E1209" s="19">
        <v>47131702</v>
      </c>
      <c r="F1209" s="20">
        <v>1</v>
      </c>
      <c r="G1209" t="s">
        <v>30</v>
      </c>
      <c r="H1209" s="19">
        <v>824.84979999999996</v>
      </c>
      <c r="I1209" t="s">
        <v>2785</v>
      </c>
      <c r="J1209" t="s">
        <v>32</v>
      </c>
      <c r="K1209">
        <v>784.00319999999999</v>
      </c>
    </row>
    <row r="1210" spans="1:11" x14ac:dyDescent="0.35">
      <c r="A1210" s="19">
        <v>1111314</v>
      </c>
      <c r="B1210" t="s">
        <v>2783</v>
      </c>
      <c r="C1210" t="s">
        <v>2786</v>
      </c>
      <c r="E1210" s="19">
        <v>47131702</v>
      </c>
      <c r="F1210" s="20">
        <v>1</v>
      </c>
      <c r="G1210" t="s">
        <v>30</v>
      </c>
      <c r="H1210" s="19">
        <v>798.1046</v>
      </c>
      <c r="I1210" t="s">
        <v>2787</v>
      </c>
      <c r="J1210" t="s">
        <v>32</v>
      </c>
      <c r="K1210">
        <v>758.58249999999998</v>
      </c>
    </row>
    <row r="1211" spans="1:11" x14ac:dyDescent="0.35">
      <c r="A1211" s="19">
        <v>1008530</v>
      </c>
      <c r="B1211" t="s">
        <v>2783</v>
      </c>
      <c r="C1211" t="s">
        <v>2714</v>
      </c>
      <c r="E1211" s="19">
        <v>47131702</v>
      </c>
      <c r="F1211" s="20">
        <v>1</v>
      </c>
      <c r="G1211" t="s">
        <v>30</v>
      </c>
      <c r="H1211" s="19">
        <v>942.33789999999999</v>
      </c>
      <c r="I1211" t="s">
        <v>2788</v>
      </c>
      <c r="J1211" t="s">
        <v>32</v>
      </c>
      <c r="K1211">
        <v>895.67330000000004</v>
      </c>
    </row>
    <row r="1212" spans="1:11" x14ac:dyDescent="0.35">
      <c r="A1212" s="19">
        <v>412642</v>
      </c>
      <c r="B1212" t="s">
        <v>2789</v>
      </c>
      <c r="C1212" t="s">
        <v>2790</v>
      </c>
      <c r="E1212" s="19">
        <v>47131711</v>
      </c>
      <c r="F1212" s="20">
        <v>1</v>
      </c>
      <c r="G1212" t="s">
        <v>30</v>
      </c>
      <c r="H1212" s="19">
        <v>98.590400000000002</v>
      </c>
      <c r="I1212" t="s">
        <v>2791</v>
      </c>
      <c r="J1212" t="s">
        <v>32</v>
      </c>
      <c r="K1212">
        <v>93.708200000000005</v>
      </c>
    </row>
    <row r="1213" spans="1:11" x14ac:dyDescent="0.35">
      <c r="A1213" s="19">
        <v>416302</v>
      </c>
      <c r="B1213" t="s">
        <v>2792</v>
      </c>
      <c r="C1213" t="s">
        <v>2793</v>
      </c>
      <c r="E1213" s="19">
        <v>47131800</v>
      </c>
      <c r="F1213" s="20">
        <v>1</v>
      </c>
      <c r="G1213" t="s">
        <v>30</v>
      </c>
      <c r="H1213" s="19">
        <v>22.1692</v>
      </c>
      <c r="I1213" t="s">
        <v>2794</v>
      </c>
      <c r="J1213" t="s">
        <v>32</v>
      </c>
      <c r="K1213">
        <v>21.071400000000001</v>
      </c>
    </row>
    <row r="1214" spans="1:11" x14ac:dyDescent="0.35">
      <c r="A1214" s="19">
        <v>203292</v>
      </c>
      <c r="B1214" t="s">
        <v>2795</v>
      </c>
      <c r="C1214" t="s">
        <v>2796</v>
      </c>
      <c r="E1214" s="19">
        <v>47131800</v>
      </c>
      <c r="F1214" s="20">
        <v>1</v>
      </c>
      <c r="G1214" t="s">
        <v>30</v>
      </c>
      <c r="H1214" s="19">
        <v>86.46</v>
      </c>
      <c r="I1214" t="s">
        <v>2797</v>
      </c>
      <c r="J1214" t="s">
        <v>32</v>
      </c>
      <c r="K1214">
        <v>82.1785</v>
      </c>
    </row>
    <row r="1215" spans="1:11" x14ac:dyDescent="0.35">
      <c r="A1215" s="19">
        <v>203011</v>
      </c>
      <c r="B1215" t="s">
        <v>2795</v>
      </c>
      <c r="C1215" t="s">
        <v>2798</v>
      </c>
      <c r="E1215" s="19">
        <v>47131700</v>
      </c>
      <c r="F1215" s="20">
        <v>1</v>
      </c>
      <c r="G1215" t="s">
        <v>30</v>
      </c>
      <c r="H1215" s="19">
        <v>76.262200000000007</v>
      </c>
      <c r="I1215" t="s">
        <v>2799</v>
      </c>
      <c r="J1215" t="s">
        <v>32</v>
      </c>
      <c r="K1215">
        <v>72.485699999999994</v>
      </c>
    </row>
    <row r="1216" spans="1:11" x14ac:dyDescent="0.35">
      <c r="A1216" s="19">
        <v>1035796</v>
      </c>
      <c r="B1216" t="s">
        <v>2800</v>
      </c>
      <c r="C1216" t="s">
        <v>2801</v>
      </c>
      <c r="E1216" s="19">
        <v>47131700</v>
      </c>
      <c r="F1216" s="20">
        <v>1</v>
      </c>
      <c r="G1216" t="s">
        <v>30</v>
      </c>
      <c r="H1216" s="19">
        <v>387.7165</v>
      </c>
      <c r="I1216" t="s">
        <v>2802</v>
      </c>
      <c r="J1216" t="s">
        <v>32</v>
      </c>
      <c r="K1216">
        <v>368.51679999999999</v>
      </c>
    </row>
    <row r="1217" spans="1:11" x14ac:dyDescent="0.35">
      <c r="A1217" s="19">
        <v>203094</v>
      </c>
      <c r="B1217" t="s">
        <v>2803</v>
      </c>
      <c r="C1217" t="s">
        <v>2804</v>
      </c>
      <c r="E1217" s="19">
        <v>47131700</v>
      </c>
      <c r="F1217" s="20">
        <v>1</v>
      </c>
      <c r="G1217" t="s">
        <v>30</v>
      </c>
      <c r="H1217" s="19">
        <v>309.13780000000003</v>
      </c>
      <c r="I1217" t="s">
        <v>2805</v>
      </c>
      <c r="J1217" t="s">
        <v>32</v>
      </c>
      <c r="K1217">
        <v>293.82929999999999</v>
      </c>
    </row>
    <row r="1218" spans="1:11" x14ac:dyDescent="0.35">
      <c r="A1218" s="19">
        <v>1035797</v>
      </c>
      <c r="B1218" t="s">
        <v>2803</v>
      </c>
      <c r="C1218" t="s">
        <v>2806</v>
      </c>
      <c r="E1218" s="19">
        <v>47131700</v>
      </c>
      <c r="F1218" s="20">
        <v>1</v>
      </c>
      <c r="G1218" t="s">
        <v>30</v>
      </c>
      <c r="H1218" s="19">
        <v>411.52859999999998</v>
      </c>
      <c r="I1218" t="s">
        <v>2807</v>
      </c>
      <c r="J1218" t="s">
        <v>32</v>
      </c>
      <c r="K1218">
        <v>391.1497</v>
      </c>
    </row>
    <row r="1219" spans="1:11" x14ac:dyDescent="0.35">
      <c r="A1219" s="19">
        <v>288297</v>
      </c>
      <c r="B1219" t="s">
        <v>2808</v>
      </c>
      <c r="C1219" t="s">
        <v>2804</v>
      </c>
      <c r="E1219" s="19">
        <v>47131800</v>
      </c>
      <c r="F1219" s="20">
        <v>1</v>
      </c>
      <c r="G1219" t="s">
        <v>30</v>
      </c>
      <c r="H1219" s="19">
        <v>197.30619999999999</v>
      </c>
      <c r="I1219" t="s">
        <v>2809</v>
      </c>
      <c r="J1219" t="s">
        <v>32</v>
      </c>
      <c r="K1219">
        <v>187.53559999999999</v>
      </c>
    </row>
    <row r="1220" spans="1:11" x14ac:dyDescent="0.35">
      <c r="A1220" s="19">
        <v>1058006</v>
      </c>
      <c r="B1220" t="s">
        <v>2810</v>
      </c>
      <c r="C1220" t="s">
        <v>2811</v>
      </c>
      <c r="E1220" s="19">
        <v>42271715</v>
      </c>
      <c r="F1220" s="20">
        <v>10</v>
      </c>
      <c r="G1220" t="s">
        <v>30</v>
      </c>
      <c r="H1220" s="19">
        <v>286.33949999999999</v>
      </c>
      <c r="I1220" t="s">
        <v>2812</v>
      </c>
      <c r="J1220" t="s">
        <v>32</v>
      </c>
      <c r="K1220">
        <v>272.16000000000003</v>
      </c>
    </row>
    <row r="1221" spans="1:11" x14ac:dyDescent="0.35">
      <c r="A1221" s="19">
        <v>1058007</v>
      </c>
      <c r="B1221" t="s">
        <v>2810</v>
      </c>
      <c r="C1221" t="s">
        <v>2813</v>
      </c>
      <c r="E1221" s="19">
        <v>42271715</v>
      </c>
      <c r="F1221" s="20">
        <v>10</v>
      </c>
      <c r="G1221" t="s">
        <v>30</v>
      </c>
      <c r="H1221" s="19">
        <v>286.33949999999999</v>
      </c>
      <c r="I1221" t="s">
        <v>2814</v>
      </c>
      <c r="J1221" t="s">
        <v>32</v>
      </c>
      <c r="K1221">
        <v>272.16000000000003</v>
      </c>
    </row>
    <row r="1222" spans="1:11" x14ac:dyDescent="0.35">
      <c r="A1222" s="19">
        <v>223381</v>
      </c>
      <c r="B1222" t="s">
        <v>2815</v>
      </c>
      <c r="C1222" t="s">
        <v>2816</v>
      </c>
      <c r="E1222" s="19">
        <v>42201706</v>
      </c>
      <c r="F1222" s="20">
        <v>1</v>
      </c>
      <c r="G1222" t="s">
        <v>30</v>
      </c>
      <c r="H1222" s="19">
        <v>11240.1939</v>
      </c>
      <c r="I1222" t="s">
        <v>2817</v>
      </c>
      <c r="J1222" t="s">
        <v>32</v>
      </c>
      <c r="K1222">
        <v>10683.579400000001</v>
      </c>
    </row>
    <row r="1223" spans="1:11" x14ac:dyDescent="0.35">
      <c r="A1223" s="19">
        <v>272528</v>
      </c>
      <c r="B1223" t="s">
        <v>2818</v>
      </c>
      <c r="C1223" t="s">
        <v>2819</v>
      </c>
      <c r="E1223" s="19">
        <v>42201702</v>
      </c>
      <c r="F1223" s="20">
        <v>1</v>
      </c>
      <c r="G1223" t="s">
        <v>30</v>
      </c>
      <c r="H1223" s="19">
        <v>6417.5330999999996</v>
      </c>
      <c r="I1223" t="s">
        <v>2820</v>
      </c>
      <c r="J1223" t="s">
        <v>32</v>
      </c>
      <c r="K1223">
        <v>6099.7367999999997</v>
      </c>
    </row>
    <row r="1224" spans="1:11" x14ac:dyDescent="0.35">
      <c r="A1224" s="19">
        <v>413464</v>
      </c>
      <c r="B1224" t="s">
        <v>2821</v>
      </c>
      <c r="C1224" t="s">
        <v>2822</v>
      </c>
      <c r="E1224" s="19">
        <v>42211502</v>
      </c>
      <c r="F1224" s="20">
        <v>1</v>
      </c>
      <c r="G1224" t="s">
        <v>30</v>
      </c>
      <c r="H1224" s="19">
        <v>31.670300000000001</v>
      </c>
      <c r="I1224" t="s">
        <v>2823</v>
      </c>
      <c r="J1224" t="s">
        <v>32</v>
      </c>
      <c r="K1224">
        <v>30.102</v>
      </c>
    </row>
    <row r="1225" spans="1:11" x14ac:dyDescent="0.35">
      <c r="A1225" s="19">
        <v>1045748</v>
      </c>
      <c r="B1225" t="s">
        <v>2824</v>
      </c>
      <c r="C1225" t="s">
        <v>885</v>
      </c>
      <c r="E1225" s="19">
        <v>42221600</v>
      </c>
      <c r="F1225" s="20">
        <v>25</v>
      </c>
      <c r="G1225" t="s">
        <v>30</v>
      </c>
      <c r="H1225" s="19">
        <v>154.4974</v>
      </c>
      <c r="I1225" t="s">
        <v>2825</v>
      </c>
      <c r="J1225" t="s">
        <v>32</v>
      </c>
      <c r="K1225">
        <v>146.8467</v>
      </c>
    </row>
    <row r="1226" spans="1:11" x14ac:dyDescent="0.35">
      <c r="A1226" s="19">
        <v>212354</v>
      </c>
      <c r="B1226" t="s">
        <v>2826</v>
      </c>
      <c r="C1226" t="s">
        <v>2827</v>
      </c>
      <c r="E1226" s="19">
        <v>42192602</v>
      </c>
      <c r="F1226" s="20">
        <v>1</v>
      </c>
      <c r="G1226" t="s">
        <v>30</v>
      </c>
      <c r="H1226" s="19">
        <v>88.628900000000002</v>
      </c>
      <c r="I1226" t="s">
        <v>2828</v>
      </c>
      <c r="J1226" t="s">
        <v>32</v>
      </c>
      <c r="K1226">
        <v>84.24</v>
      </c>
    </row>
    <row r="1227" spans="1:11" x14ac:dyDescent="0.35">
      <c r="A1227" s="19">
        <v>222286</v>
      </c>
      <c r="B1227" t="s">
        <v>2829</v>
      </c>
      <c r="C1227" t="s">
        <v>2830</v>
      </c>
      <c r="E1227" s="19">
        <v>42192602</v>
      </c>
      <c r="F1227" s="20">
        <v>1</v>
      </c>
      <c r="G1227" t="s">
        <v>30</v>
      </c>
      <c r="H1227" s="19">
        <v>39.769399999999997</v>
      </c>
      <c r="I1227" t="s">
        <v>2831</v>
      </c>
      <c r="J1227" t="s">
        <v>27</v>
      </c>
      <c r="K1227">
        <v>37.799999999999997</v>
      </c>
    </row>
    <row r="1228" spans="1:11" x14ac:dyDescent="0.35">
      <c r="A1228" s="19">
        <v>202627</v>
      </c>
      <c r="B1228" t="s">
        <v>2829</v>
      </c>
      <c r="C1228" t="s">
        <v>2827</v>
      </c>
      <c r="E1228" s="19">
        <v>42192602</v>
      </c>
      <c r="F1228" s="20">
        <v>1</v>
      </c>
      <c r="G1228" t="s">
        <v>30</v>
      </c>
      <c r="H1228" s="19">
        <v>39.769399999999997</v>
      </c>
      <c r="I1228" t="s">
        <v>2832</v>
      </c>
      <c r="J1228" t="s">
        <v>27</v>
      </c>
      <c r="K1228">
        <v>37.799999999999997</v>
      </c>
    </row>
    <row r="1229" spans="1:11" x14ac:dyDescent="0.35">
      <c r="A1229" s="19">
        <v>285269</v>
      </c>
      <c r="B1229" t="s">
        <v>2829</v>
      </c>
      <c r="C1229" t="s">
        <v>2833</v>
      </c>
      <c r="E1229" s="19">
        <v>41123400</v>
      </c>
      <c r="F1229" s="20">
        <v>1</v>
      </c>
      <c r="G1229" t="s">
        <v>30</v>
      </c>
      <c r="H1229" s="19">
        <v>91.930999999999997</v>
      </c>
      <c r="I1229" t="s">
        <v>2834</v>
      </c>
      <c r="J1229" t="s">
        <v>32</v>
      </c>
      <c r="K1229">
        <v>87.378600000000006</v>
      </c>
    </row>
    <row r="1230" spans="1:11" x14ac:dyDescent="0.35">
      <c r="A1230" s="19">
        <v>285701</v>
      </c>
      <c r="B1230" t="s">
        <v>2835</v>
      </c>
      <c r="C1230" t="s">
        <v>2836</v>
      </c>
      <c r="E1230" s="19">
        <v>41123400</v>
      </c>
      <c r="F1230" s="20">
        <v>1</v>
      </c>
      <c r="G1230" t="s">
        <v>30</v>
      </c>
      <c r="H1230" s="19">
        <v>30.1111</v>
      </c>
      <c r="I1230" t="s">
        <v>2837</v>
      </c>
      <c r="J1230" t="s">
        <v>32</v>
      </c>
      <c r="K1230">
        <v>28.62</v>
      </c>
    </row>
    <row r="1231" spans="1:11" x14ac:dyDescent="0.35">
      <c r="A1231" s="19">
        <v>414375</v>
      </c>
      <c r="B1231" t="s">
        <v>2838</v>
      </c>
      <c r="C1231" t="s">
        <v>2839</v>
      </c>
      <c r="E1231" s="19">
        <v>42180000</v>
      </c>
      <c r="F1231" s="20">
        <v>1</v>
      </c>
      <c r="G1231" t="s">
        <v>30</v>
      </c>
      <c r="H1231" s="19">
        <v>21.197099999999999</v>
      </c>
      <c r="I1231" t="s">
        <v>2840</v>
      </c>
      <c r="J1231" t="s">
        <v>27</v>
      </c>
      <c r="K1231">
        <v>20.147400000000001</v>
      </c>
    </row>
    <row r="1232" spans="1:11" x14ac:dyDescent="0.35">
      <c r="A1232" s="19">
        <v>1031778</v>
      </c>
      <c r="B1232" t="s">
        <v>2838</v>
      </c>
      <c r="C1232" t="s">
        <v>2841</v>
      </c>
      <c r="E1232" s="19">
        <v>41123400</v>
      </c>
      <c r="F1232" s="20">
        <v>1</v>
      </c>
      <c r="G1232" t="s">
        <v>30</v>
      </c>
      <c r="H1232" s="19">
        <v>172.81540000000001</v>
      </c>
      <c r="I1232" t="s">
        <v>2842</v>
      </c>
      <c r="J1232" t="s">
        <v>32</v>
      </c>
      <c r="K1232">
        <v>164.2576</v>
      </c>
    </row>
    <row r="1233" spans="1:11" x14ac:dyDescent="0.35">
      <c r="A1233" s="19">
        <v>1031777</v>
      </c>
      <c r="B1233" t="s">
        <v>2838</v>
      </c>
      <c r="C1233" t="s">
        <v>2843</v>
      </c>
      <c r="E1233" s="19">
        <v>41123400</v>
      </c>
      <c r="F1233" s="20">
        <v>1</v>
      </c>
      <c r="G1233" t="s">
        <v>30</v>
      </c>
      <c r="H1233" s="19">
        <v>90.789299999999997</v>
      </c>
      <c r="I1233" t="s">
        <v>2844</v>
      </c>
      <c r="J1233" t="s">
        <v>32</v>
      </c>
      <c r="K1233">
        <v>86.293400000000005</v>
      </c>
    </row>
    <row r="1234" spans="1:11" x14ac:dyDescent="0.35">
      <c r="A1234" s="19">
        <v>411956</v>
      </c>
      <c r="B1234" t="s">
        <v>2845</v>
      </c>
      <c r="C1234" t="s">
        <v>2846</v>
      </c>
      <c r="E1234" s="19">
        <v>47131702</v>
      </c>
      <c r="F1234" s="20">
        <v>1</v>
      </c>
      <c r="G1234" t="s">
        <v>30</v>
      </c>
      <c r="H1234" s="19">
        <v>20.833500000000001</v>
      </c>
      <c r="I1234" t="s">
        <v>2847</v>
      </c>
      <c r="J1234" t="s">
        <v>32</v>
      </c>
      <c r="K1234">
        <v>19.8018</v>
      </c>
    </row>
    <row r="1235" spans="1:11" x14ac:dyDescent="0.35">
      <c r="A1235" s="19">
        <v>203462</v>
      </c>
      <c r="B1235" t="s">
        <v>2845</v>
      </c>
      <c r="C1235" t="s">
        <v>2848</v>
      </c>
      <c r="E1235" s="19">
        <v>47131702</v>
      </c>
      <c r="F1235" s="20">
        <v>10</v>
      </c>
      <c r="G1235" t="s">
        <v>30</v>
      </c>
      <c r="H1235" s="19">
        <v>28.598400000000002</v>
      </c>
      <c r="I1235" t="s">
        <v>2849</v>
      </c>
      <c r="J1235" t="s">
        <v>32</v>
      </c>
      <c r="K1235">
        <v>27.182200000000002</v>
      </c>
    </row>
    <row r="1236" spans="1:11" x14ac:dyDescent="0.35">
      <c r="A1236" s="19">
        <v>1032468</v>
      </c>
      <c r="B1236" t="s">
        <v>2850</v>
      </c>
      <c r="C1236" t="s">
        <v>2851</v>
      </c>
      <c r="E1236" s="19">
        <v>76101500</v>
      </c>
      <c r="F1236" s="20">
        <v>1</v>
      </c>
      <c r="G1236" t="s">
        <v>30</v>
      </c>
      <c r="H1236" s="19">
        <v>78.6267</v>
      </c>
      <c r="I1236" t="s">
        <v>2852</v>
      </c>
      <c r="J1236" t="s">
        <v>32</v>
      </c>
      <c r="K1236">
        <v>74.733099999999993</v>
      </c>
    </row>
    <row r="1237" spans="1:11" x14ac:dyDescent="0.35">
      <c r="A1237" s="19">
        <v>1006268</v>
      </c>
      <c r="B1237" t="s">
        <v>2850</v>
      </c>
      <c r="C1237" t="s">
        <v>2853</v>
      </c>
      <c r="E1237" s="19">
        <v>76101500</v>
      </c>
      <c r="F1237" s="20">
        <v>1</v>
      </c>
      <c r="G1237" t="s">
        <v>30</v>
      </c>
      <c r="H1237" s="19">
        <v>51.210999999999999</v>
      </c>
      <c r="I1237" t="s">
        <v>2854</v>
      </c>
      <c r="J1237" t="s">
        <v>32</v>
      </c>
      <c r="K1237">
        <v>48.674999999999997</v>
      </c>
    </row>
    <row r="1238" spans="1:11" x14ac:dyDescent="0.35">
      <c r="A1238" s="19">
        <v>222060</v>
      </c>
      <c r="B1238" t="s">
        <v>2855</v>
      </c>
      <c r="C1238" t="s">
        <v>2856</v>
      </c>
      <c r="E1238" s="19">
        <v>42181607</v>
      </c>
      <c r="F1238" s="20">
        <v>1</v>
      </c>
      <c r="G1238" t="s">
        <v>30</v>
      </c>
      <c r="H1238" s="19">
        <v>779.09050000000002</v>
      </c>
      <c r="I1238" t="s">
        <v>2857</v>
      </c>
      <c r="J1238" t="s">
        <v>32</v>
      </c>
      <c r="K1238">
        <v>740.50990000000002</v>
      </c>
    </row>
    <row r="1239" spans="1:11" x14ac:dyDescent="0.35">
      <c r="A1239" s="19">
        <v>1090976</v>
      </c>
      <c r="B1239" t="s">
        <v>2858</v>
      </c>
      <c r="C1239" t="s">
        <v>2859</v>
      </c>
      <c r="E1239" s="19">
        <v>42181608</v>
      </c>
      <c r="F1239" s="20">
        <v>1</v>
      </c>
      <c r="G1239" t="s">
        <v>30</v>
      </c>
      <c r="H1239" s="19">
        <v>206.67400000000001</v>
      </c>
      <c r="I1239" t="s">
        <v>2860</v>
      </c>
      <c r="J1239" t="s">
        <v>32</v>
      </c>
      <c r="K1239">
        <v>196.43950000000001</v>
      </c>
    </row>
    <row r="1240" spans="1:11" x14ac:dyDescent="0.35">
      <c r="A1240" s="19">
        <v>272507</v>
      </c>
      <c r="B1240" t="s">
        <v>2861</v>
      </c>
      <c r="E1240" s="19">
        <v>42192600</v>
      </c>
      <c r="F1240" s="20">
        <v>400</v>
      </c>
      <c r="G1240" t="s">
        <v>30</v>
      </c>
      <c r="H1240" s="19">
        <v>0.80330000000000001</v>
      </c>
      <c r="I1240" t="s">
        <v>2862</v>
      </c>
      <c r="J1240" t="s">
        <v>32</v>
      </c>
      <c r="K1240">
        <v>0.76349999999999996</v>
      </c>
    </row>
    <row r="1241" spans="1:11" x14ac:dyDescent="0.35">
      <c r="A1241" s="19">
        <v>1045256</v>
      </c>
      <c r="B1241" t="s">
        <v>2863</v>
      </c>
      <c r="C1241" t="s">
        <v>2864</v>
      </c>
      <c r="E1241" s="19">
        <v>42132101</v>
      </c>
      <c r="F1241" s="20">
        <v>100</v>
      </c>
      <c r="G1241" t="s">
        <v>30</v>
      </c>
      <c r="H1241" s="19">
        <v>3.9262000000000001</v>
      </c>
      <c r="I1241" t="s">
        <v>2865</v>
      </c>
      <c r="J1241" t="s">
        <v>32</v>
      </c>
      <c r="K1241">
        <v>3.7317999999999998</v>
      </c>
    </row>
    <row r="1242" spans="1:11" x14ac:dyDescent="0.35">
      <c r="A1242" s="19">
        <v>412107</v>
      </c>
      <c r="B1242" t="s">
        <v>2866</v>
      </c>
      <c r="C1242" t="s">
        <v>2867</v>
      </c>
      <c r="E1242" s="19">
        <v>42132101</v>
      </c>
      <c r="F1242" s="20">
        <v>100</v>
      </c>
      <c r="G1242" t="s">
        <v>30</v>
      </c>
      <c r="H1242" s="19">
        <v>4.7740999999999998</v>
      </c>
      <c r="I1242" t="s">
        <v>2868</v>
      </c>
      <c r="J1242" t="s">
        <v>32</v>
      </c>
      <c r="K1242">
        <v>4.5377000000000001</v>
      </c>
    </row>
    <row r="1243" spans="1:11" x14ac:dyDescent="0.35">
      <c r="A1243" s="19">
        <v>212107</v>
      </c>
      <c r="B1243" t="s">
        <v>2866</v>
      </c>
      <c r="C1243" t="s">
        <v>2869</v>
      </c>
      <c r="E1243" s="19">
        <v>42132101</v>
      </c>
      <c r="F1243" s="20">
        <v>100</v>
      </c>
      <c r="G1243" t="s">
        <v>30</v>
      </c>
      <c r="H1243" s="19">
        <v>4.8254999999999999</v>
      </c>
      <c r="I1243" t="s">
        <v>2870</v>
      </c>
      <c r="J1243" t="s">
        <v>32</v>
      </c>
      <c r="K1243">
        <v>4.5865</v>
      </c>
    </row>
    <row r="1244" spans="1:11" x14ac:dyDescent="0.35">
      <c r="A1244" s="19">
        <v>412106</v>
      </c>
      <c r="B1244" t="s">
        <v>2871</v>
      </c>
      <c r="C1244" t="s">
        <v>2872</v>
      </c>
      <c r="E1244" s="19">
        <v>42132101</v>
      </c>
      <c r="F1244" s="20">
        <v>70</v>
      </c>
      <c r="G1244" t="s">
        <v>30</v>
      </c>
      <c r="H1244" s="19">
        <v>11.1815</v>
      </c>
      <c r="I1244" t="s">
        <v>2873</v>
      </c>
      <c r="J1244" t="s">
        <v>32</v>
      </c>
      <c r="K1244">
        <v>10.627800000000001</v>
      </c>
    </row>
    <row r="1245" spans="1:11" x14ac:dyDescent="0.35">
      <c r="A1245" s="19">
        <v>200636</v>
      </c>
      <c r="B1245" t="s">
        <v>2871</v>
      </c>
      <c r="C1245" t="s">
        <v>2874</v>
      </c>
      <c r="E1245" s="19">
        <v>42132101</v>
      </c>
      <c r="F1245" s="20">
        <v>70</v>
      </c>
      <c r="G1245" t="s">
        <v>30</v>
      </c>
      <c r="H1245" s="19">
        <v>11.827999999999999</v>
      </c>
      <c r="I1245" t="s">
        <v>2875</v>
      </c>
      <c r="J1245" t="s">
        <v>32</v>
      </c>
      <c r="K1245">
        <v>11.2423</v>
      </c>
    </row>
    <row r="1246" spans="1:11" x14ac:dyDescent="0.35">
      <c r="A1246" s="19">
        <v>200368</v>
      </c>
      <c r="B1246" t="s">
        <v>2871</v>
      </c>
      <c r="C1246" t="s">
        <v>1692</v>
      </c>
      <c r="E1246" s="19">
        <v>42131704</v>
      </c>
      <c r="F1246" s="20">
        <v>50</v>
      </c>
      <c r="G1246" t="s">
        <v>30</v>
      </c>
      <c r="H1246" s="19">
        <v>14.895799999999999</v>
      </c>
      <c r="I1246" t="s">
        <v>2876</v>
      </c>
      <c r="J1246" t="s">
        <v>32</v>
      </c>
      <c r="K1246">
        <v>14.158200000000001</v>
      </c>
    </row>
    <row r="1247" spans="1:11" x14ac:dyDescent="0.35">
      <c r="A1247" s="19">
        <v>200502</v>
      </c>
      <c r="B1247" t="s">
        <v>2877</v>
      </c>
      <c r="C1247" t="s">
        <v>2878</v>
      </c>
      <c r="E1247" s="19">
        <v>42132101</v>
      </c>
      <c r="F1247" s="20">
        <v>100</v>
      </c>
      <c r="G1247" t="s">
        <v>30</v>
      </c>
      <c r="H1247" s="19">
        <v>5.9889000000000001</v>
      </c>
      <c r="I1247" t="s">
        <v>2879</v>
      </c>
      <c r="J1247" t="s">
        <v>32</v>
      </c>
      <c r="K1247">
        <v>5.6923000000000004</v>
      </c>
    </row>
    <row r="1248" spans="1:11" x14ac:dyDescent="0.35">
      <c r="A1248" s="19">
        <v>202284</v>
      </c>
      <c r="B1248" t="s">
        <v>2880</v>
      </c>
      <c r="C1248" t="s">
        <v>2881</v>
      </c>
      <c r="E1248" s="19">
        <v>42132101</v>
      </c>
      <c r="F1248" s="20">
        <v>100</v>
      </c>
      <c r="G1248" t="s">
        <v>30</v>
      </c>
      <c r="H1248" s="19">
        <v>5.2605000000000004</v>
      </c>
      <c r="I1248" t="s">
        <v>2882</v>
      </c>
      <c r="J1248" t="s">
        <v>32</v>
      </c>
      <c r="K1248">
        <v>5</v>
      </c>
    </row>
    <row r="1249" spans="1:11" x14ac:dyDescent="0.35">
      <c r="A1249" s="19">
        <v>1000164</v>
      </c>
      <c r="B1249" t="s">
        <v>2883</v>
      </c>
      <c r="C1249" t="s">
        <v>2884</v>
      </c>
      <c r="E1249" s="19">
        <v>42132101</v>
      </c>
      <c r="F1249" s="20">
        <v>75</v>
      </c>
      <c r="G1249" t="s">
        <v>30</v>
      </c>
      <c r="H1249" s="19">
        <v>6.5068000000000001</v>
      </c>
      <c r="I1249" t="s">
        <v>2885</v>
      </c>
      <c r="J1249" t="s">
        <v>32</v>
      </c>
      <c r="K1249">
        <v>6.1845999999999997</v>
      </c>
    </row>
    <row r="1250" spans="1:11" x14ac:dyDescent="0.35">
      <c r="A1250" s="19">
        <v>1014362</v>
      </c>
      <c r="B1250" t="s">
        <v>2886</v>
      </c>
      <c r="C1250" t="s">
        <v>2887</v>
      </c>
      <c r="E1250" s="19">
        <v>42132101</v>
      </c>
      <c r="F1250" s="20">
        <v>100</v>
      </c>
      <c r="G1250" t="s">
        <v>30</v>
      </c>
      <c r="H1250" s="19">
        <v>4.8072999999999997</v>
      </c>
      <c r="I1250" t="s">
        <v>2888</v>
      </c>
      <c r="J1250" t="s">
        <v>32</v>
      </c>
      <c r="K1250">
        <v>4.5692000000000004</v>
      </c>
    </row>
    <row r="1251" spans="1:11" x14ac:dyDescent="0.35">
      <c r="A1251" s="19">
        <v>1014363</v>
      </c>
      <c r="B1251" t="s">
        <v>2886</v>
      </c>
      <c r="C1251" t="s">
        <v>2889</v>
      </c>
      <c r="E1251" s="19">
        <v>42132101</v>
      </c>
      <c r="F1251" s="20">
        <v>100</v>
      </c>
      <c r="G1251" t="s">
        <v>30</v>
      </c>
      <c r="H1251" s="19">
        <v>3.7551999999999999</v>
      </c>
      <c r="I1251" t="s">
        <v>2890</v>
      </c>
      <c r="J1251" t="s">
        <v>32</v>
      </c>
      <c r="K1251">
        <v>3.5691999999999999</v>
      </c>
    </row>
    <row r="1252" spans="1:11" x14ac:dyDescent="0.35">
      <c r="A1252" s="19">
        <v>750032</v>
      </c>
      <c r="B1252" t="s">
        <v>2891</v>
      </c>
      <c r="C1252" t="s">
        <v>2892</v>
      </c>
      <c r="E1252" s="19">
        <v>41116146</v>
      </c>
      <c r="F1252" s="20">
        <v>25</v>
      </c>
      <c r="G1252" t="s">
        <v>30</v>
      </c>
      <c r="H1252" s="19">
        <v>50.672600000000003</v>
      </c>
      <c r="I1252" t="s">
        <v>2893</v>
      </c>
      <c r="J1252" t="s">
        <v>32</v>
      </c>
      <c r="K1252">
        <v>48.1633</v>
      </c>
    </row>
    <row r="1253" spans="1:11" x14ac:dyDescent="0.35">
      <c r="A1253" s="19">
        <v>1012739</v>
      </c>
      <c r="B1253" t="s">
        <v>2894</v>
      </c>
      <c r="C1253" t="s">
        <v>2895</v>
      </c>
      <c r="E1253" s="19">
        <v>41116138</v>
      </c>
      <c r="F1253" s="20">
        <v>25</v>
      </c>
      <c r="G1253" t="s">
        <v>30</v>
      </c>
      <c r="H1253" s="19">
        <v>109.7392</v>
      </c>
      <c r="I1253" t="s">
        <v>2896</v>
      </c>
      <c r="J1253" t="s">
        <v>32</v>
      </c>
      <c r="K1253">
        <v>104.3049</v>
      </c>
    </row>
    <row r="1254" spans="1:11" x14ac:dyDescent="0.35">
      <c r="A1254" s="19">
        <v>272055</v>
      </c>
      <c r="B1254" t="s">
        <v>2897</v>
      </c>
      <c r="C1254" t="s">
        <v>2898</v>
      </c>
      <c r="E1254" s="19">
        <v>41116146</v>
      </c>
      <c r="F1254" s="20">
        <v>25</v>
      </c>
      <c r="G1254" t="s">
        <v>30</v>
      </c>
      <c r="H1254" s="19">
        <v>78.164900000000003</v>
      </c>
      <c r="I1254" t="s">
        <v>2899</v>
      </c>
      <c r="J1254" t="s">
        <v>32</v>
      </c>
      <c r="K1254">
        <v>74.294200000000004</v>
      </c>
    </row>
    <row r="1255" spans="1:11" x14ac:dyDescent="0.35">
      <c r="A1255" s="19">
        <v>1103927</v>
      </c>
      <c r="B1255" t="s">
        <v>2900</v>
      </c>
      <c r="C1255" t="s">
        <v>2901</v>
      </c>
      <c r="E1255" s="19">
        <v>41116146</v>
      </c>
      <c r="F1255" s="20">
        <v>25</v>
      </c>
      <c r="G1255" t="s">
        <v>30</v>
      </c>
      <c r="H1255" s="19">
        <v>199.17259999999999</v>
      </c>
      <c r="I1255" t="s">
        <v>2902</v>
      </c>
      <c r="J1255" t="s">
        <v>32</v>
      </c>
      <c r="K1255">
        <v>189.30959999999999</v>
      </c>
    </row>
    <row r="1256" spans="1:11" x14ac:dyDescent="0.35">
      <c r="A1256" s="19">
        <v>272052</v>
      </c>
      <c r="B1256" t="s">
        <v>2903</v>
      </c>
      <c r="C1256" t="s">
        <v>2904</v>
      </c>
      <c r="E1256" s="19">
        <v>41116146</v>
      </c>
      <c r="F1256" s="20">
        <v>25</v>
      </c>
      <c r="G1256" t="s">
        <v>30</v>
      </c>
      <c r="H1256" s="19">
        <v>47.068800000000003</v>
      </c>
      <c r="I1256" t="s">
        <v>2905</v>
      </c>
      <c r="J1256" t="s">
        <v>32</v>
      </c>
      <c r="K1256">
        <v>44.738</v>
      </c>
    </row>
    <row r="1257" spans="1:11" x14ac:dyDescent="0.35">
      <c r="A1257" s="19">
        <v>287571</v>
      </c>
      <c r="B1257" t="s">
        <v>2906</v>
      </c>
      <c r="C1257" t="s">
        <v>2907</v>
      </c>
      <c r="E1257" s="19">
        <v>41116146</v>
      </c>
      <c r="F1257" s="20">
        <v>25</v>
      </c>
      <c r="G1257" t="s">
        <v>30</v>
      </c>
      <c r="H1257" s="19">
        <v>17.735399999999998</v>
      </c>
      <c r="I1257" t="s">
        <v>2908</v>
      </c>
      <c r="J1257" t="s">
        <v>32</v>
      </c>
      <c r="K1257">
        <v>16.857099999999999</v>
      </c>
    </row>
    <row r="1258" spans="1:11" x14ac:dyDescent="0.35">
      <c r="A1258" s="19">
        <v>413830</v>
      </c>
      <c r="B1258" t="s">
        <v>2909</v>
      </c>
      <c r="C1258" t="s">
        <v>2910</v>
      </c>
      <c r="E1258" s="19">
        <v>41116146</v>
      </c>
      <c r="F1258" s="20">
        <v>25</v>
      </c>
      <c r="G1258" t="s">
        <v>30</v>
      </c>
      <c r="H1258" s="19">
        <v>6.5221</v>
      </c>
      <c r="I1258" t="s">
        <v>2911</v>
      </c>
      <c r="J1258" t="s">
        <v>32</v>
      </c>
      <c r="K1258">
        <v>6.1990999999999996</v>
      </c>
    </row>
    <row r="1259" spans="1:11" x14ac:dyDescent="0.35">
      <c r="A1259" s="19">
        <v>287569</v>
      </c>
      <c r="B1259" t="s">
        <v>2906</v>
      </c>
      <c r="C1259" t="s">
        <v>2912</v>
      </c>
      <c r="E1259" s="19">
        <v>41116138</v>
      </c>
      <c r="F1259" s="20">
        <v>25</v>
      </c>
      <c r="G1259" t="s">
        <v>30</v>
      </c>
      <c r="H1259" s="19">
        <v>7.0007000000000001</v>
      </c>
      <c r="I1259" t="s">
        <v>2913</v>
      </c>
      <c r="J1259" t="s">
        <v>32</v>
      </c>
      <c r="K1259">
        <v>6.6539999999999999</v>
      </c>
    </row>
    <row r="1260" spans="1:11" x14ac:dyDescent="0.35">
      <c r="A1260" s="19">
        <v>1103338</v>
      </c>
      <c r="B1260" t="s">
        <v>2909</v>
      </c>
      <c r="C1260" t="s">
        <v>2914</v>
      </c>
      <c r="E1260" s="19">
        <v>41116146</v>
      </c>
      <c r="F1260" s="20">
        <v>25</v>
      </c>
      <c r="G1260" t="s">
        <v>30</v>
      </c>
      <c r="H1260" s="19">
        <v>53.012799999999999</v>
      </c>
      <c r="I1260" t="s">
        <v>2915</v>
      </c>
      <c r="J1260" t="s">
        <v>32</v>
      </c>
      <c r="K1260">
        <v>50.387599999999999</v>
      </c>
    </row>
    <row r="1261" spans="1:11" x14ac:dyDescent="0.35">
      <c r="A1261" s="19">
        <v>272033</v>
      </c>
      <c r="B1261" t="s">
        <v>2906</v>
      </c>
      <c r="C1261" t="s">
        <v>2916</v>
      </c>
      <c r="E1261" s="19">
        <v>41116146</v>
      </c>
      <c r="F1261" s="20">
        <v>25</v>
      </c>
      <c r="G1261" t="s">
        <v>30</v>
      </c>
      <c r="H1261" s="19">
        <v>17.735399999999998</v>
      </c>
      <c r="I1261" t="s">
        <v>2917</v>
      </c>
      <c r="J1261" t="s">
        <v>32</v>
      </c>
      <c r="K1261">
        <v>16.857099999999999</v>
      </c>
    </row>
    <row r="1262" spans="1:11" x14ac:dyDescent="0.35">
      <c r="A1262" s="19">
        <v>1030590</v>
      </c>
      <c r="B1262" t="s">
        <v>2906</v>
      </c>
      <c r="C1262" t="s">
        <v>2918</v>
      </c>
      <c r="E1262" s="19">
        <v>41116138</v>
      </c>
      <c r="F1262" s="20">
        <v>25</v>
      </c>
      <c r="G1262" t="s">
        <v>30</v>
      </c>
      <c r="H1262" s="19">
        <v>27.0579</v>
      </c>
      <c r="I1262" t="s">
        <v>2919</v>
      </c>
      <c r="J1262" t="s">
        <v>32</v>
      </c>
      <c r="K1262">
        <v>25.718</v>
      </c>
    </row>
    <row r="1263" spans="1:11" x14ac:dyDescent="0.35">
      <c r="A1263" s="19">
        <v>272035</v>
      </c>
      <c r="B1263" t="s">
        <v>2906</v>
      </c>
      <c r="C1263" t="s">
        <v>2920</v>
      </c>
      <c r="E1263" s="19">
        <v>41116146</v>
      </c>
      <c r="F1263" s="20">
        <v>25</v>
      </c>
      <c r="G1263" t="s">
        <v>30</v>
      </c>
      <c r="H1263" s="19">
        <v>17.735399999999998</v>
      </c>
      <c r="I1263" t="s">
        <v>2921</v>
      </c>
      <c r="J1263" t="s">
        <v>32</v>
      </c>
      <c r="K1263">
        <v>16.857099999999999</v>
      </c>
    </row>
    <row r="1264" spans="1:11" x14ac:dyDescent="0.35">
      <c r="A1264" s="19">
        <v>1030591</v>
      </c>
      <c r="B1264" t="s">
        <v>2906</v>
      </c>
      <c r="C1264" t="s">
        <v>2922</v>
      </c>
      <c r="E1264" s="19">
        <v>41116138</v>
      </c>
      <c r="F1264" s="20">
        <v>25</v>
      </c>
      <c r="G1264" t="s">
        <v>30</v>
      </c>
      <c r="H1264" s="19">
        <v>22.944500000000001</v>
      </c>
      <c r="I1264" t="s">
        <v>2923</v>
      </c>
      <c r="J1264" t="s">
        <v>32</v>
      </c>
      <c r="K1264">
        <v>21.808299999999999</v>
      </c>
    </row>
    <row r="1265" spans="1:11" x14ac:dyDescent="0.35">
      <c r="A1265" s="19">
        <v>411615</v>
      </c>
      <c r="B1265" t="s">
        <v>2906</v>
      </c>
      <c r="C1265" t="s">
        <v>2924</v>
      </c>
      <c r="E1265" s="19">
        <v>41116146</v>
      </c>
      <c r="F1265" s="20">
        <v>25</v>
      </c>
      <c r="G1265" t="s">
        <v>30</v>
      </c>
      <c r="H1265" s="19">
        <v>8.5975999999999999</v>
      </c>
      <c r="I1265" t="s">
        <v>2925</v>
      </c>
      <c r="J1265" t="s">
        <v>32</v>
      </c>
      <c r="K1265">
        <v>8.1717999999999993</v>
      </c>
    </row>
    <row r="1266" spans="1:11" x14ac:dyDescent="0.35">
      <c r="A1266" s="19">
        <v>1109943</v>
      </c>
      <c r="B1266" t="s">
        <v>2906</v>
      </c>
      <c r="C1266" t="s">
        <v>2926</v>
      </c>
      <c r="E1266" s="19">
        <v>41116138</v>
      </c>
      <c r="F1266" s="20">
        <v>50</v>
      </c>
      <c r="G1266" t="s">
        <v>30</v>
      </c>
      <c r="H1266" s="19">
        <v>49.851900000000001</v>
      </c>
      <c r="I1266" t="s">
        <v>2927</v>
      </c>
      <c r="J1266" t="s">
        <v>32</v>
      </c>
      <c r="K1266">
        <v>47.383200000000002</v>
      </c>
    </row>
    <row r="1267" spans="1:11" x14ac:dyDescent="0.35">
      <c r="A1267" s="19">
        <v>1030411</v>
      </c>
      <c r="B1267" t="s">
        <v>2906</v>
      </c>
      <c r="C1267" t="s">
        <v>2928</v>
      </c>
      <c r="E1267" s="19">
        <v>41116138</v>
      </c>
      <c r="F1267" s="20">
        <v>25</v>
      </c>
      <c r="G1267" t="s">
        <v>30</v>
      </c>
      <c r="H1267" s="19">
        <v>53.101399999999998</v>
      </c>
      <c r="I1267" t="s">
        <v>2929</v>
      </c>
      <c r="J1267" t="s">
        <v>32</v>
      </c>
      <c r="K1267">
        <v>50.471800000000002</v>
      </c>
    </row>
    <row r="1268" spans="1:11" x14ac:dyDescent="0.35">
      <c r="A1268" s="19">
        <v>1030568</v>
      </c>
      <c r="B1268" t="s">
        <v>2906</v>
      </c>
      <c r="C1268" t="s">
        <v>2928</v>
      </c>
      <c r="E1268" s="19">
        <v>41116138</v>
      </c>
      <c r="F1268" s="20">
        <v>25</v>
      </c>
      <c r="G1268" t="s">
        <v>30</v>
      </c>
      <c r="H1268" s="19">
        <v>20.404299999999999</v>
      </c>
      <c r="I1268" t="s">
        <v>2930</v>
      </c>
      <c r="J1268" t="s">
        <v>32</v>
      </c>
      <c r="K1268">
        <v>19.393899999999999</v>
      </c>
    </row>
    <row r="1269" spans="1:11" x14ac:dyDescent="0.35">
      <c r="A1269" s="19">
        <v>1104552</v>
      </c>
      <c r="B1269" t="s">
        <v>2906</v>
      </c>
      <c r="C1269" t="s">
        <v>2931</v>
      </c>
      <c r="E1269" s="19">
        <v>41116138</v>
      </c>
      <c r="F1269" s="20">
        <v>25</v>
      </c>
      <c r="G1269" t="s">
        <v>30</v>
      </c>
      <c r="H1269" s="19">
        <v>43.821599999999997</v>
      </c>
      <c r="I1269" t="s">
        <v>2932</v>
      </c>
      <c r="J1269" t="s">
        <v>32</v>
      </c>
      <c r="K1269">
        <v>41.651600000000002</v>
      </c>
    </row>
    <row r="1270" spans="1:11" x14ac:dyDescent="0.35">
      <c r="A1270" s="19">
        <v>1104553</v>
      </c>
      <c r="B1270" t="s">
        <v>2933</v>
      </c>
      <c r="C1270" t="s">
        <v>2934</v>
      </c>
      <c r="E1270" s="19">
        <v>41116138</v>
      </c>
      <c r="F1270" s="20">
        <v>25</v>
      </c>
      <c r="G1270" t="s">
        <v>30</v>
      </c>
      <c r="H1270" s="19">
        <v>30.8307</v>
      </c>
      <c r="I1270" t="s">
        <v>2935</v>
      </c>
      <c r="J1270" t="s">
        <v>32</v>
      </c>
      <c r="K1270">
        <v>29.303999999999998</v>
      </c>
    </row>
    <row r="1271" spans="1:11" x14ac:dyDescent="0.35">
      <c r="A1271" s="19">
        <v>222452</v>
      </c>
      <c r="B1271" t="s">
        <v>2936</v>
      </c>
      <c r="C1271" t="s">
        <v>2937</v>
      </c>
      <c r="E1271" s="19">
        <v>47131704</v>
      </c>
      <c r="F1271" s="20">
        <v>1</v>
      </c>
      <c r="G1271" t="s">
        <v>30</v>
      </c>
      <c r="H1271" s="19">
        <v>111.7329</v>
      </c>
      <c r="I1271" t="s">
        <v>2938</v>
      </c>
      <c r="J1271" t="s">
        <v>32</v>
      </c>
      <c r="K1271">
        <v>106.1999</v>
      </c>
    </row>
    <row r="1272" spans="1:11" x14ac:dyDescent="0.35">
      <c r="A1272" s="19">
        <v>1001630</v>
      </c>
      <c r="B1272" t="s">
        <v>2939</v>
      </c>
      <c r="C1272" t="s">
        <v>2940</v>
      </c>
      <c r="E1272" s="19">
        <v>47131700</v>
      </c>
      <c r="F1272" s="20">
        <v>1</v>
      </c>
      <c r="G1272" t="s">
        <v>30</v>
      </c>
      <c r="H1272" s="19">
        <v>162.94390000000001</v>
      </c>
      <c r="I1272" t="s">
        <v>2941</v>
      </c>
      <c r="J1272" t="s">
        <v>32</v>
      </c>
      <c r="K1272">
        <v>154.8749</v>
      </c>
    </row>
    <row r="1273" spans="1:11" x14ac:dyDescent="0.35">
      <c r="A1273" s="19">
        <v>1030538</v>
      </c>
      <c r="B1273" t="s">
        <v>2942</v>
      </c>
      <c r="C1273" t="s">
        <v>2943</v>
      </c>
      <c r="E1273" s="19">
        <v>42311500</v>
      </c>
      <c r="F1273" s="20">
        <v>12</v>
      </c>
      <c r="G1273" t="s">
        <v>30</v>
      </c>
      <c r="H1273" s="19">
        <v>24.8996</v>
      </c>
      <c r="I1273" t="s">
        <v>2944</v>
      </c>
      <c r="J1273" t="s">
        <v>32</v>
      </c>
      <c r="K1273">
        <v>23.666599999999999</v>
      </c>
    </row>
    <row r="1274" spans="1:11" x14ac:dyDescent="0.35">
      <c r="A1274" s="19">
        <v>1030539</v>
      </c>
      <c r="B1274" t="s">
        <v>2942</v>
      </c>
      <c r="C1274" t="s">
        <v>2945</v>
      </c>
      <c r="E1274" s="19">
        <v>42311500</v>
      </c>
      <c r="F1274" s="20">
        <v>12</v>
      </c>
      <c r="G1274" t="s">
        <v>30</v>
      </c>
      <c r="H1274" s="19">
        <v>24.8996</v>
      </c>
      <c r="I1274" t="s">
        <v>2946</v>
      </c>
      <c r="J1274" t="s">
        <v>32</v>
      </c>
      <c r="K1274">
        <v>23.666599999999999</v>
      </c>
    </row>
    <row r="1275" spans="1:11" x14ac:dyDescent="0.35">
      <c r="A1275" s="19">
        <v>1030540</v>
      </c>
      <c r="B1275" t="s">
        <v>2942</v>
      </c>
      <c r="C1275" t="s">
        <v>2947</v>
      </c>
      <c r="E1275" s="19">
        <v>42311500</v>
      </c>
      <c r="F1275" s="20">
        <v>12</v>
      </c>
      <c r="G1275" t="s">
        <v>30</v>
      </c>
      <c r="H1275" s="19">
        <v>24.8996</v>
      </c>
      <c r="I1275" t="s">
        <v>2948</v>
      </c>
      <c r="J1275" t="s">
        <v>32</v>
      </c>
      <c r="K1275">
        <v>23.666599999999999</v>
      </c>
    </row>
    <row r="1276" spans="1:11" x14ac:dyDescent="0.35">
      <c r="A1276" s="19">
        <v>1030541</v>
      </c>
      <c r="B1276" t="s">
        <v>2942</v>
      </c>
      <c r="C1276" t="s">
        <v>2949</v>
      </c>
      <c r="E1276" s="19">
        <v>42311500</v>
      </c>
      <c r="F1276" s="20">
        <v>12</v>
      </c>
      <c r="G1276" t="s">
        <v>30</v>
      </c>
      <c r="H1276" s="19">
        <v>24.8996</v>
      </c>
      <c r="I1276" t="s">
        <v>2950</v>
      </c>
      <c r="J1276" t="s">
        <v>32</v>
      </c>
      <c r="K1276">
        <v>23.666599999999999</v>
      </c>
    </row>
    <row r="1277" spans="1:11" x14ac:dyDescent="0.35">
      <c r="A1277" s="19">
        <v>1030542</v>
      </c>
      <c r="B1277" t="s">
        <v>2942</v>
      </c>
      <c r="C1277" t="s">
        <v>2951</v>
      </c>
      <c r="E1277" s="19">
        <v>42311500</v>
      </c>
      <c r="F1277" s="20">
        <v>12</v>
      </c>
      <c r="G1277" t="s">
        <v>30</v>
      </c>
      <c r="H1277" s="19">
        <v>24.8996</v>
      </c>
      <c r="I1277" t="s">
        <v>2952</v>
      </c>
      <c r="J1277" t="s">
        <v>32</v>
      </c>
      <c r="K1277">
        <v>23.666599999999999</v>
      </c>
    </row>
    <row r="1278" spans="1:11" x14ac:dyDescent="0.35">
      <c r="A1278" s="19">
        <v>1030543</v>
      </c>
      <c r="B1278" t="s">
        <v>2942</v>
      </c>
      <c r="C1278" t="s">
        <v>2953</v>
      </c>
      <c r="E1278" s="19">
        <v>42311500</v>
      </c>
      <c r="F1278" s="20">
        <v>12</v>
      </c>
      <c r="G1278" t="s">
        <v>30</v>
      </c>
      <c r="H1278" s="19">
        <v>24.8996</v>
      </c>
      <c r="I1278" t="s">
        <v>2954</v>
      </c>
      <c r="J1278" t="s">
        <v>32</v>
      </c>
      <c r="K1278">
        <v>23.666599999999999</v>
      </c>
    </row>
    <row r="1279" spans="1:11" x14ac:dyDescent="0.35">
      <c r="A1279" s="19">
        <v>1030544</v>
      </c>
      <c r="B1279" t="s">
        <v>2942</v>
      </c>
      <c r="C1279" t="s">
        <v>2955</v>
      </c>
      <c r="E1279" s="19">
        <v>42311500</v>
      </c>
      <c r="F1279" s="20">
        <v>12</v>
      </c>
      <c r="G1279" t="s">
        <v>30</v>
      </c>
      <c r="H1279" s="19">
        <v>24.8996</v>
      </c>
      <c r="I1279" t="s">
        <v>2956</v>
      </c>
      <c r="J1279" t="s">
        <v>32</v>
      </c>
      <c r="K1279">
        <v>23.666599999999999</v>
      </c>
    </row>
    <row r="1280" spans="1:11" x14ac:dyDescent="0.35">
      <c r="A1280" s="19">
        <v>287652</v>
      </c>
      <c r="B1280" t="s">
        <v>2957</v>
      </c>
      <c r="C1280" t="s">
        <v>2958</v>
      </c>
      <c r="E1280" s="19">
        <v>42222104</v>
      </c>
      <c r="F1280" s="20">
        <v>1</v>
      </c>
      <c r="G1280" t="s">
        <v>30</v>
      </c>
      <c r="H1280" s="19">
        <v>2139.2208999999998</v>
      </c>
      <c r="I1280" t="s">
        <v>2959</v>
      </c>
      <c r="J1280" t="s">
        <v>32</v>
      </c>
      <c r="K1280">
        <v>2033.2867000000001</v>
      </c>
    </row>
    <row r="1281" spans="1:11" x14ac:dyDescent="0.35">
      <c r="A1281" s="19">
        <v>220107</v>
      </c>
      <c r="B1281" t="s">
        <v>2960</v>
      </c>
      <c r="C1281" t="s">
        <v>2961</v>
      </c>
      <c r="E1281" s="19">
        <v>42142515</v>
      </c>
      <c r="F1281" s="20">
        <v>100</v>
      </c>
      <c r="G1281" t="s">
        <v>30</v>
      </c>
      <c r="H1281" s="19">
        <v>2.6920000000000002</v>
      </c>
      <c r="I1281" t="s">
        <v>2962</v>
      </c>
      <c r="J1281" t="s">
        <v>32</v>
      </c>
      <c r="K1281">
        <v>2.5587</v>
      </c>
    </row>
    <row r="1282" spans="1:11" x14ac:dyDescent="0.35">
      <c r="A1282" s="19">
        <v>201970</v>
      </c>
      <c r="B1282" t="s">
        <v>2963</v>
      </c>
      <c r="C1282" t="s">
        <v>2964</v>
      </c>
      <c r="E1282" s="19">
        <v>42293500</v>
      </c>
      <c r="F1282" s="20">
        <v>50</v>
      </c>
      <c r="G1282" t="s">
        <v>30</v>
      </c>
      <c r="H1282" s="19">
        <v>98.0197</v>
      </c>
      <c r="I1282" t="s">
        <v>2965</v>
      </c>
      <c r="J1282" t="s">
        <v>32</v>
      </c>
      <c r="K1282">
        <v>93.165800000000004</v>
      </c>
    </row>
    <row r="1283" spans="1:11" x14ac:dyDescent="0.35">
      <c r="A1283" s="19">
        <v>414372</v>
      </c>
      <c r="B1283" t="s">
        <v>2966</v>
      </c>
      <c r="C1283" t="s">
        <v>2967</v>
      </c>
      <c r="E1283" s="19">
        <v>42293500</v>
      </c>
      <c r="F1283" s="20">
        <v>10</v>
      </c>
      <c r="G1283" t="s">
        <v>30</v>
      </c>
      <c r="H1283" s="19">
        <v>452.88589999999999</v>
      </c>
      <c r="I1283" t="s">
        <v>2968</v>
      </c>
      <c r="J1283" t="s">
        <v>32</v>
      </c>
      <c r="K1283">
        <v>430.459</v>
      </c>
    </row>
    <row r="1284" spans="1:11" x14ac:dyDescent="0.35">
      <c r="A1284" s="19">
        <v>414373</v>
      </c>
      <c r="B1284" t="s">
        <v>2966</v>
      </c>
      <c r="C1284" t="s">
        <v>2969</v>
      </c>
      <c r="E1284" s="19">
        <v>42293500</v>
      </c>
      <c r="F1284" s="20">
        <v>10</v>
      </c>
      <c r="G1284" t="s">
        <v>30</v>
      </c>
      <c r="H1284" s="19">
        <v>452.88589999999999</v>
      </c>
      <c r="I1284" t="s">
        <v>2970</v>
      </c>
      <c r="J1284" t="s">
        <v>32</v>
      </c>
      <c r="K1284">
        <v>430.459</v>
      </c>
    </row>
    <row r="1285" spans="1:11" x14ac:dyDescent="0.35">
      <c r="A1285" s="19">
        <v>414374</v>
      </c>
      <c r="B1285" t="s">
        <v>2966</v>
      </c>
      <c r="C1285" t="s">
        <v>2971</v>
      </c>
      <c r="E1285" s="19">
        <v>42293500</v>
      </c>
      <c r="F1285" s="20">
        <v>10</v>
      </c>
      <c r="G1285" t="s">
        <v>30</v>
      </c>
      <c r="H1285" s="19">
        <v>452.88589999999999</v>
      </c>
      <c r="I1285" t="s">
        <v>2972</v>
      </c>
      <c r="J1285" t="s">
        <v>32</v>
      </c>
      <c r="K1285">
        <v>430.459</v>
      </c>
    </row>
    <row r="1286" spans="1:11" x14ac:dyDescent="0.35">
      <c r="A1286" s="19">
        <v>499002</v>
      </c>
      <c r="B1286" t="s">
        <v>2973</v>
      </c>
      <c r="C1286" t="s">
        <v>2974</v>
      </c>
      <c r="E1286" s="19">
        <v>42293500</v>
      </c>
      <c r="F1286" s="20">
        <v>10</v>
      </c>
      <c r="G1286" t="s">
        <v>30</v>
      </c>
      <c r="H1286" s="19">
        <v>452.88589999999999</v>
      </c>
      <c r="I1286" t="s">
        <v>2975</v>
      </c>
      <c r="J1286" t="s">
        <v>32</v>
      </c>
      <c r="K1286">
        <v>430.459</v>
      </c>
    </row>
    <row r="1287" spans="1:11" x14ac:dyDescent="0.35">
      <c r="A1287" s="19">
        <v>215041</v>
      </c>
      <c r="B1287" t="s">
        <v>2976</v>
      </c>
      <c r="C1287" t="s">
        <v>2977</v>
      </c>
      <c r="E1287" s="19">
        <v>42293500</v>
      </c>
      <c r="F1287" s="20">
        <v>10</v>
      </c>
      <c r="G1287" t="s">
        <v>30</v>
      </c>
      <c r="H1287" s="19">
        <v>321.83089999999999</v>
      </c>
      <c r="I1287" t="s">
        <v>2978</v>
      </c>
      <c r="J1287" t="s">
        <v>32</v>
      </c>
      <c r="K1287">
        <v>305.8938</v>
      </c>
    </row>
    <row r="1288" spans="1:11" x14ac:dyDescent="0.35">
      <c r="A1288" s="19">
        <v>215042</v>
      </c>
      <c r="B1288" t="s">
        <v>2976</v>
      </c>
      <c r="C1288" t="s">
        <v>2979</v>
      </c>
      <c r="E1288" s="19">
        <v>42293500</v>
      </c>
      <c r="F1288" s="20">
        <v>10</v>
      </c>
      <c r="G1288" t="s">
        <v>30</v>
      </c>
      <c r="H1288" s="19">
        <v>321.83089999999999</v>
      </c>
      <c r="I1288" t="s">
        <v>2980</v>
      </c>
      <c r="J1288" t="s">
        <v>32</v>
      </c>
      <c r="K1288">
        <v>305.8938</v>
      </c>
    </row>
    <row r="1289" spans="1:11" x14ac:dyDescent="0.35">
      <c r="A1289" s="19">
        <v>215043</v>
      </c>
      <c r="B1289" t="s">
        <v>2976</v>
      </c>
      <c r="C1289" t="s">
        <v>2981</v>
      </c>
      <c r="E1289" s="19">
        <v>42293500</v>
      </c>
      <c r="F1289" s="20">
        <v>10</v>
      </c>
      <c r="G1289" t="s">
        <v>30</v>
      </c>
      <c r="H1289" s="19">
        <v>321.83089999999999</v>
      </c>
      <c r="I1289" t="s">
        <v>2982</v>
      </c>
      <c r="J1289" t="s">
        <v>32</v>
      </c>
      <c r="K1289">
        <v>305.8938</v>
      </c>
    </row>
    <row r="1290" spans="1:11" x14ac:dyDescent="0.35">
      <c r="A1290" s="19">
        <v>215059</v>
      </c>
      <c r="B1290" t="s">
        <v>2983</v>
      </c>
      <c r="C1290" t="s">
        <v>2977</v>
      </c>
      <c r="E1290" s="19">
        <v>42293500</v>
      </c>
      <c r="F1290" s="20">
        <v>10</v>
      </c>
      <c r="G1290" t="s">
        <v>30</v>
      </c>
      <c r="H1290" s="19">
        <v>321.83089999999999</v>
      </c>
      <c r="I1290" t="s">
        <v>2984</v>
      </c>
      <c r="J1290" t="s">
        <v>32</v>
      </c>
      <c r="K1290">
        <v>305.8938</v>
      </c>
    </row>
    <row r="1291" spans="1:11" x14ac:dyDescent="0.35">
      <c r="A1291" s="19">
        <v>215017</v>
      </c>
      <c r="B1291" t="s">
        <v>2983</v>
      </c>
      <c r="C1291" t="s">
        <v>2985</v>
      </c>
      <c r="E1291" s="19">
        <v>42293500</v>
      </c>
      <c r="F1291" s="20">
        <v>10</v>
      </c>
      <c r="G1291" t="s">
        <v>30</v>
      </c>
      <c r="H1291" s="19">
        <v>452.88589999999999</v>
      </c>
      <c r="I1291" t="s">
        <v>2986</v>
      </c>
      <c r="J1291" t="s">
        <v>32</v>
      </c>
      <c r="K1291">
        <v>430.459</v>
      </c>
    </row>
    <row r="1292" spans="1:11" x14ac:dyDescent="0.35">
      <c r="A1292" s="19">
        <v>215060</v>
      </c>
      <c r="B1292" t="s">
        <v>2983</v>
      </c>
      <c r="C1292" t="s">
        <v>2979</v>
      </c>
      <c r="E1292" s="19">
        <v>42293500</v>
      </c>
      <c r="F1292" s="20">
        <v>10</v>
      </c>
      <c r="G1292" t="s">
        <v>30</v>
      </c>
      <c r="H1292" s="19">
        <v>321.83089999999999</v>
      </c>
      <c r="I1292" t="s">
        <v>2987</v>
      </c>
      <c r="J1292" t="s">
        <v>32</v>
      </c>
      <c r="K1292">
        <v>305.8938</v>
      </c>
    </row>
    <row r="1293" spans="1:11" x14ac:dyDescent="0.35">
      <c r="A1293" s="19">
        <v>215010</v>
      </c>
      <c r="B1293" t="s">
        <v>2983</v>
      </c>
      <c r="C1293" t="s">
        <v>2988</v>
      </c>
      <c r="E1293" s="19">
        <v>42293500</v>
      </c>
      <c r="F1293" s="20">
        <v>10</v>
      </c>
      <c r="G1293" t="s">
        <v>30</v>
      </c>
      <c r="H1293" s="19">
        <v>452.88589999999999</v>
      </c>
      <c r="I1293" t="s">
        <v>2989</v>
      </c>
      <c r="J1293" t="s">
        <v>32</v>
      </c>
      <c r="K1293">
        <v>430.459</v>
      </c>
    </row>
    <row r="1294" spans="1:11" x14ac:dyDescent="0.35">
      <c r="A1294" s="19">
        <v>215061</v>
      </c>
      <c r="B1294" t="s">
        <v>2990</v>
      </c>
      <c r="C1294" t="s">
        <v>2991</v>
      </c>
      <c r="E1294" s="19">
        <v>42293500</v>
      </c>
      <c r="F1294" s="20">
        <v>10</v>
      </c>
      <c r="G1294" t="s">
        <v>30</v>
      </c>
      <c r="H1294" s="19">
        <v>321.83089999999999</v>
      </c>
      <c r="I1294" t="s">
        <v>2992</v>
      </c>
      <c r="J1294" t="s">
        <v>32</v>
      </c>
      <c r="K1294">
        <v>305.8938</v>
      </c>
    </row>
    <row r="1295" spans="1:11" x14ac:dyDescent="0.35">
      <c r="A1295" s="19">
        <v>215062</v>
      </c>
      <c r="B1295" t="s">
        <v>2990</v>
      </c>
      <c r="C1295" t="s">
        <v>2993</v>
      </c>
      <c r="E1295" s="19">
        <v>42293500</v>
      </c>
      <c r="F1295" s="20">
        <v>10</v>
      </c>
      <c r="G1295" t="s">
        <v>30</v>
      </c>
      <c r="H1295" s="19">
        <v>321.83089999999999</v>
      </c>
      <c r="I1295" t="s">
        <v>2994</v>
      </c>
      <c r="J1295" t="s">
        <v>32</v>
      </c>
      <c r="K1295">
        <v>305.8938</v>
      </c>
    </row>
    <row r="1296" spans="1:11" x14ac:dyDescent="0.35">
      <c r="A1296" s="19">
        <v>215036</v>
      </c>
      <c r="B1296" t="s">
        <v>2995</v>
      </c>
      <c r="C1296" t="s">
        <v>2996</v>
      </c>
      <c r="E1296" s="19">
        <v>42293500</v>
      </c>
      <c r="F1296" s="20">
        <v>15</v>
      </c>
      <c r="G1296" t="s">
        <v>30</v>
      </c>
      <c r="H1296" s="19">
        <v>321.83089999999999</v>
      </c>
      <c r="I1296" t="s">
        <v>2997</v>
      </c>
      <c r="J1296" t="s">
        <v>32</v>
      </c>
      <c r="K1296">
        <v>305.8938</v>
      </c>
    </row>
    <row r="1297" spans="1:11" x14ac:dyDescent="0.35">
      <c r="A1297" s="19">
        <v>215037</v>
      </c>
      <c r="B1297" t="s">
        <v>2995</v>
      </c>
      <c r="C1297" t="s">
        <v>2998</v>
      </c>
      <c r="E1297" s="19">
        <v>42293500</v>
      </c>
      <c r="F1297" s="20">
        <v>15</v>
      </c>
      <c r="G1297" t="s">
        <v>30</v>
      </c>
      <c r="H1297" s="19">
        <v>321.83089999999999</v>
      </c>
      <c r="I1297" t="s">
        <v>2999</v>
      </c>
      <c r="J1297" t="s">
        <v>32</v>
      </c>
      <c r="K1297">
        <v>305.8938</v>
      </c>
    </row>
    <row r="1298" spans="1:11" x14ac:dyDescent="0.35">
      <c r="A1298" s="19">
        <v>215038</v>
      </c>
      <c r="B1298" t="s">
        <v>2995</v>
      </c>
      <c r="C1298" t="s">
        <v>3000</v>
      </c>
      <c r="E1298" s="19">
        <v>42293500</v>
      </c>
      <c r="F1298" s="20">
        <v>15</v>
      </c>
      <c r="G1298" t="s">
        <v>30</v>
      </c>
      <c r="H1298" s="19">
        <v>321.83089999999999</v>
      </c>
      <c r="I1298" t="s">
        <v>3001</v>
      </c>
      <c r="J1298" t="s">
        <v>32</v>
      </c>
      <c r="K1298">
        <v>305.8938</v>
      </c>
    </row>
    <row r="1299" spans="1:11" x14ac:dyDescent="0.35">
      <c r="A1299" s="19">
        <v>231213</v>
      </c>
      <c r="B1299" t="s">
        <v>3002</v>
      </c>
      <c r="C1299" t="s">
        <v>3003</v>
      </c>
      <c r="E1299" s="19">
        <v>42203400</v>
      </c>
      <c r="F1299" s="20">
        <v>5</v>
      </c>
      <c r="G1299" t="s">
        <v>30</v>
      </c>
      <c r="H1299" s="19">
        <v>1029.2862</v>
      </c>
      <c r="I1299" t="s">
        <v>3004</v>
      </c>
      <c r="J1299" t="s">
        <v>32</v>
      </c>
      <c r="K1299">
        <v>978.31590000000006</v>
      </c>
    </row>
    <row r="1300" spans="1:11" x14ac:dyDescent="0.35">
      <c r="A1300" s="19">
        <v>205122</v>
      </c>
      <c r="B1300" t="s">
        <v>3005</v>
      </c>
      <c r="C1300" t="s">
        <v>3006</v>
      </c>
      <c r="E1300" s="19">
        <v>42293500</v>
      </c>
      <c r="F1300" s="20">
        <v>25</v>
      </c>
      <c r="G1300" t="s">
        <v>30</v>
      </c>
      <c r="H1300" s="19">
        <v>105.0489</v>
      </c>
      <c r="I1300" t="s">
        <v>3007</v>
      </c>
      <c r="J1300" t="s">
        <v>32</v>
      </c>
      <c r="K1300">
        <v>99.846900000000005</v>
      </c>
    </row>
    <row r="1301" spans="1:11" x14ac:dyDescent="0.35">
      <c r="A1301" s="19">
        <v>205123</v>
      </c>
      <c r="B1301" t="s">
        <v>3005</v>
      </c>
      <c r="C1301" t="s">
        <v>3008</v>
      </c>
      <c r="E1301" s="19">
        <v>42293500</v>
      </c>
      <c r="F1301" s="20">
        <v>25</v>
      </c>
      <c r="G1301" t="s">
        <v>30</v>
      </c>
      <c r="H1301" s="19">
        <v>94.377700000000004</v>
      </c>
      <c r="I1301" t="s">
        <v>3009</v>
      </c>
      <c r="J1301" t="s">
        <v>32</v>
      </c>
      <c r="K1301">
        <v>89.704099999999997</v>
      </c>
    </row>
    <row r="1302" spans="1:11" x14ac:dyDescent="0.35">
      <c r="A1302" s="19">
        <v>212105</v>
      </c>
      <c r="B1302" t="s">
        <v>3010</v>
      </c>
      <c r="C1302" t="s">
        <v>3011</v>
      </c>
      <c r="E1302" s="19">
        <v>42142710</v>
      </c>
      <c r="F1302" s="20">
        <v>25</v>
      </c>
      <c r="G1302" t="s">
        <v>30</v>
      </c>
      <c r="H1302" s="19">
        <v>133.0154</v>
      </c>
      <c r="I1302" t="s">
        <v>3012</v>
      </c>
      <c r="J1302" t="s">
        <v>32</v>
      </c>
      <c r="K1302">
        <v>126.4285</v>
      </c>
    </row>
    <row r="1303" spans="1:11" x14ac:dyDescent="0.35">
      <c r="A1303" s="19">
        <v>212137</v>
      </c>
      <c r="B1303" t="s">
        <v>3010</v>
      </c>
      <c r="C1303" t="s">
        <v>3013</v>
      </c>
      <c r="E1303" s="19">
        <v>42142710</v>
      </c>
      <c r="F1303" s="20">
        <v>25</v>
      </c>
      <c r="G1303" t="s">
        <v>30</v>
      </c>
      <c r="H1303" s="19">
        <v>133.0154</v>
      </c>
      <c r="I1303" t="s">
        <v>3014</v>
      </c>
      <c r="J1303" t="s">
        <v>32</v>
      </c>
      <c r="K1303">
        <v>126.4285</v>
      </c>
    </row>
    <row r="1304" spans="1:11" x14ac:dyDescent="0.35">
      <c r="A1304" s="19">
        <v>211909</v>
      </c>
      <c r="B1304" t="s">
        <v>3015</v>
      </c>
      <c r="C1304" t="s">
        <v>3016</v>
      </c>
      <c r="E1304" s="19">
        <v>42293500</v>
      </c>
      <c r="F1304" s="20">
        <v>50</v>
      </c>
      <c r="G1304" t="s">
        <v>30</v>
      </c>
      <c r="H1304" s="19">
        <v>148.85059999999999</v>
      </c>
      <c r="I1304" t="s">
        <v>3017</v>
      </c>
      <c r="J1304" t="s">
        <v>32</v>
      </c>
      <c r="K1304">
        <v>141.4795</v>
      </c>
    </row>
    <row r="1305" spans="1:11" x14ac:dyDescent="0.35">
      <c r="A1305" s="19">
        <v>211910</v>
      </c>
      <c r="B1305" t="s">
        <v>3015</v>
      </c>
      <c r="C1305" t="s">
        <v>3018</v>
      </c>
      <c r="E1305" s="19">
        <v>42293500</v>
      </c>
      <c r="F1305" s="20">
        <v>50</v>
      </c>
      <c r="G1305" t="s">
        <v>30</v>
      </c>
      <c r="H1305" s="19">
        <v>148.85059999999999</v>
      </c>
      <c r="I1305" t="s">
        <v>3019</v>
      </c>
      <c r="J1305" t="s">
        <v>32</v>
      </c>
      <c r="K1305">
        <v>141.4795</v>
      </c>
    </row>
    <row r="1306" spans="1:11" x14ac:dyDescent="0.35">
      <c r="A1306" s="19">
        <v>269120</v>
      </c>
      <c r="B1306" t="s">
        <v>3020</v>
      </c>
      <c r="C1306" t="s">
        <v>3021</v>
      </c>
      <c r="E1306" s="19">
        <v>42231802</v>
      </c>
      <c r="F1306" s="20">
        <v>4</v>
      </c>
      <c r="G1306" t="s">
        <v>30</v>
      </c>
      <c r="H1306" s="19">
        <v>1140.1324</v>
      </c>
      <c r="I1306" t="s">
        <v>3022</v>
      </c>
      <c r="J1306" t="s">
        <v>32</v>
      </c>
      <c r="K1306">
        <v>1083.673</v>
      </c>
    </row>
    <row r="1307" spans="1:11" x14ac:dyDescent="0.35">
      <c r="A1307" s="19">
        <v>201707</v>
      </c>
      <c r="B1307" t="s">
        <v>3023</v>
      </c>
      <c r="C1307" t="s">
        <v>3024</v>
      </c>
      <c r="E1307" s="19">
        <v>42293500</v>
      </c>
      <c r="F1307" s="20">
        <v>25</v>
      </c>
      <c r="G1307" t="s">
        <v>30</v>
      </c>
      <c r="H1307" s="19">
        <v>46.872100000000003</v>
      </c>
      <c r="I1307" t="s">
        <v>3025</v>
      </c>
      <c r="J1307" t="s">
        <v>32</v>
      </c>
      <c r="K1307">
        <v>44.551000000000002</v>
      </c>
    </row>
    <row r="1308" spans="1:11" x14ac:dyDescent="0.35">
      <c r="A1308" s="19">
        <v>414145</v>
      </c>
      <c r="B1308" t="s">
        <v>3026</v>
      </c>
      <c r="C1308" t="s">
        <v>3027</v>
      </c>
      <c r="E1308" s="19">
        <v>42295400</v>
      </c>
      <c r="F1308" s="20">
        <v>400</v>
      </c>
      <c r="G1308" t="s">
        <v>30</v>
      </c>
      <c r="H1308" s="19">
        <v>44.971899999999998</v>
      </c>
      <c r="I1308" t="s">
        <v>3028</v>
      </c>
      <c r="J1308" t="s">
        <v>32</v>
      </c>
      <c r="K1308">
        <v>42.744900000000001</v>
      </c>
    </row>
    <row r="1309" spans="1:11" x14ac:dyDescent="0.35">
      <c r="A1309" s="19">
        <v>211027</v>
      </c>
      <c r="B1309" t="s">
        <v>3029</v>
      </c>
      <c r="C1309" t="s">
        <v>3030</v>
      </c>
      <c r="E1309" s="19">
        <v>42203400</v>
      </c>
      <c r="F1309" s="20">
        <v>1</v>
      </c>
      <c r="G1309" t="s">
        <v>30</v>
      </c>
      <c r="H1309" s="19">
        <v>4516.7875999999997</v>
      </c>
      <c r="I1309" t="s">
        <v>3031</v>
      </c>
      <c r="J1309" t="s">
        <v>32</v>
      </c>
      <c r="K1309">
        <v>4293.1162000000004</v>
      </c>
    </row>
    <row r="1310" spans="1:11" x14ac:dyDescent="0.35">
      <c r="A1310" s="19">
        <v>1089008</v>
      </c>
      <c r="B1310" t="s">
        <v>3032</v>
      </c>
      <c r="C1310" t="s">
        <v>3033</v>
      </c>
      <c r="E1310" s="19">
        <v>42293500</v>
      </c>
      <c r="F1310" s="20">
        <v>10</v>
      </c>
      <c r="G1310" t="s">
        <v>30</v>
      </c>
      <c r="H1310" s="19">
        <v>696.61699999999996</v>
      </c>
      <c r="I1310" t="s">
        <v>3034</v>
      </c>
      <c r="J1310" t="s">
        <v>32</v>
      </c>
      <c r="K1310">
        <v>662.12049999999999</v>
      </c>
    </row>
    <row r="1311" spans="1:11" x14ac:dyDescent="0.35">
      <c r="A1311" s="19">
        <v>497034</v>
      </c>
      <c r="B1311" t="s">
        <v>3035</v>
      </c>
      <c r="C1311" t="s">
        <v>3036</v>
      </c>
      <c r="E1311" s="19">
        <v>42311505</v>
      </c>
      <c r="F1311" s="20">
        <v>2700</v>
      </c>
      <c r="G1311" t="s">
        <v>30</v>
      </c>
      <c r="H1311" s="19">
        <v>2.0754999999999999</v>
      </c>
      <c r="I1311" t="s">
        <v>3037</v>
      </c>
      <c r="J1311" t="s">
        <v>32</v>
      </c>
      <c r="K1311">
        <v>1.9726999999999999</v>
      </c>
    </row>
    <row r="1312" spans="1:11" x14ac:dyDescent="0.35">
      <c r="A1312" s="19">
        <v>211402</v>
      </c>
      <c r="B1312" t="s">
        <v>3038</v>
      </c>
      <c r="C1312" t="s">
        <v>3036</v>
      </c>
      <c r="E1312" s="19">
        <v>42311505</v>
      </c>
      <c r="F1312" s="20">
        <v>50</v>
      </c>
      <c r="G1312" t="s">
        <v>30</v>
      </c>
      <c r="H1312" s="19">
        <v>3.4916</v>
      </c>
      <c r="I1312" t="s">
        <v>3039</v>
      </c>
      <c r="J1312" t="s">
        <v>32</v>
      </c>
      <c r="K1312">
        <v>3.3187000000000002</v>
      </c>
    </row>
    <row r="1313" spans="1:11" x14ac:dyDescent="0.35">
      <c r="A1313" s="19">
        <v>223475</v>
      </c>
      <c r="B1313" t="s">
        <v>3040</v>
      </c>
      <c r="C1313" t="s">
        <v>3036</v>
      </c>
      <c r="E1313" s="19">
        <v>42311505</v>
      </c>
      <c r="F1313" s="20">
        <v>50</v>
      </c>
      <c r="G1313" t="s">
        <v>30</v>
      </c>
      <c r="H1313" s="19">
        <v>2.0949</v>
      </c>
      <c r="I1313" t="s">
        <v>3041</v>
      </c>
      <c r="J1313" t="s">
        <v>32</v>
      </c>
      <c r="K1313">
        <v>1.9912000000000001</v>
      </c>
    </row>
    <row r="1314" spans="1:11" x14ac:dyDescent="0.35">
      <c r="A1314" s="19">
        <v>100953</v>
      </c>
      <c r="B1314" t="s">
        <v>3042</v>
      </c>
      <c r="C1314" t="s">
        <v>3043</v>
      </c>
      <c r="E1314" s="19">
        <v>42295400</v>
      </c>
      <c r="F1314" s="20">
        <v>20</v>
      </c>
      <c r="G1314" t="s">
        <v>30</v>
      </c>
      <c r="H1314" s="19">
        <v>133.0154</v>
      </c>
      <c r="I1314" t="s">
        <v>3044</v>
      </c>
      <c r="J1314" t="s">
        <v>32</v>
      </c>
      <c r="K1314">
        <v>126.4285</v>
      </c>
    </row>
    <row r="1315" spans="1:11" x14ac:dyDescent="0.35">
      <c r="A1315" s="19">
        <v>220003</v>
      </c>
      <c r="B1315" t="s">
        <v>3042</v>
      </c>
      <c r="C1315" t="s">
        <v>3045</v>
      </c>
      <c r="E1315" s="19">
        <v>42295400</v>
      </c>
      <c r="F1315" s="20">
        <v>20</v>
      </c>
      <c r="G1315" t="s">
        <v>30</v>
      </c>
      <c r="H1315" s="19">
        <v>133.0154</v>
      </c>
      <c r="I1315" t="s">
        <v>3046</v>
      </c>
      <c r="J1315" t="s">
        <v>32</v>
      </c>
      <c r="K1315">
        <v>126.4285</v>
      </c>
    </row>
    <row r="1316" spans="1:11" x14ac:dyDescent="0.35">
      <c r="A1316" s="19">
        <v>212155</v>
      </c>
      <c r="B1316" t="s">
        <v>3047</v>
      </c>
      <c r="C1316" t="s">
        <v>3048</v>
      </c>
      <c r="E1316" s="19">
        <v>42142704</v>
      </c>
      <c r="F1316" s="20">
        <v>50</v>
      </c>
      <c r="G1316" t="s">
        <v>30</v>
      </c>
      <c r="H1316" s="19">
        <v>63.340699999999998</v>
      </c>
      <c r="I1316" t="s">
        <v>3049</v>
      </c>
      <c r="J1316" t="s">
        <v>32</v>
      </c>
      <c r="K1316">
        <v>60.204099999999997</v>
      </c>
    </row>
    <row r="1317" spans="1:11" x14ac:dyDescent="0.35">
      <c r="A1317" s="19">
        <v>1003715</v>
      </c>
      <c r="B1317" t="s">
        <v>3050</v>
      </c>
      <c r="C1317" t="s">
        <v>3051</v>
      </c>
      <c r="E1317" s="19">
        <v>42293500</v>
      </c>
      <c r="F1317" s="20">
        <v>10</v>
      </c>
      <c r="G1317" t="s">
        <v>30</v>
      </c>
      <c r="H1317" s="19">
        <v>1108.462</v>
      </c>
      <c r="I1317" t="s">
        <v>3052</v>
      </c>
      <c r="J1317" t="s">
        <v>32</v>
      </c>
      <c r="K1317">
        <v>1053.5709999999999</v>
      </c>
    </row>
    <row r="1318" spans="1:11" x14ac:dyDescent="0.35">
      <c r="A1318" s="19">
        <v>416948</v>
      </c>
      <c r="B1318" t="s">
        <v>3053</v>
      </c>
      <c r="C1318" t="s">
        <v>3054</v>
      </c>
      <c r="E1318" s="19">
        <v>42293500</v>
      </c>
      <c r="F1318" s="20">
        <v>10</v>
      </c>
      <c r="G1318" t="s">
        <v>30</v>
      </c>
      <c r="H1318" s="19">
        <v>1884.3855000000001</v>
      </c>
      <c r="I1318" t="s">
        <v>3055</v>
      </c>
      <c r="J1318" t="s">
        <v>32</v>
      </c>
      <c r="K1318">
        <v>1791.0707</v>
      </c>
    </row>
    <row r="1319" spans="1:11" x14ac:dyDescent="0.35">
      <c r="A1319" s="19">
        <v>211028</v>
      </c>
      <c r="B1319" t="s">
        <v>3053</v>
      </c>
      <c r="C1319" t="s">
        <v>3056</v>
      </c>
      <c r="E1319" s="19">
        <v>42293500</v>
      </c>
      <c r="F1319" s="20">
        <v>10</v>
      </c>
      <c r="G1319" t="s">
        <v>30</v>
      </c>
      <c r="H1319" s="19">
        <v>1884.3855000000001</v>
      </c>
      <c r="I1319" t="s">
        <v>3057</v>
      </c>
      <c r="J1319" t="s">
        <v>32</v>
      </c>
      <c r="K1319">
        <v>1791.0707</v>
      </c>
    </row>
    <row r="1320" spans="1:11" x14ac:dyDescent="0.35">
      <c r="A1320" s="19">
        <v>1089005</v>
      </c>
      <c r="B1320" t="s">
        <v>3058</v>
      </c>
      <c r="C1320" t="s">
        <v>3059</v>
      </c>
      <c r="E1320" s="19">
        <v>42293500</v>
      </c>
      <c r="F1320" s="20">
        <v>10</v>
      </c>
      <c r="G1320" t="s">
        <v>30</v>
      </c>
      <c r="H1320" s="19">
        <v>212.48519999999999</v>
      </c>
      <c r="I1320" t="s">
        <v>3060</v>
      </c>
      <c r="J1320" t="s">
        <v>32</v>
      </c>
      <c r="K1320">
        <v>201.96289999999999</v>
      </c>
    </row>
    <row r="1321" spans="1:11" x14ac:dyDescent="0.35">
      <c r="A1321" s="19">
        <v>412052</v>
      </c>
      <c r="B1321" t="s">
        <v>3061</v>
      </c>
      <c r="C1321" t="s">
        <v>3062</v>
      </c>
      <c r="E1321" s="19">
        <v>42293500</v>
      </c>
      <c r="F1321" s="20">
        <v>1</v>
      </c>
      <c r="G1321" t="s">
        <v>30</v>
      </c>
      <c r="H1321" s="19">
        <v>585.90129999999999</v>
      </c>
      <c r="I1321" t="s">
        <v>3063</v>
      </c>
      <c r="J1321" t="s">
        <v>32</v>
      </c>
      <c r="K1321">
        <v>556.88750000000005</v>
      </c>
    </row>
    <row r="1322" spans="1:11" x14ac:dyDescent="0.35">
      <c r="A1322" s="19">
        <v>215074</v>
      </c>
      <c r="B1322" t="s">
        <v>3064</v>
      </c>
      <c r="C1322" t="s">
        <v>3065</v>
      </c>
      <c r="E1322" s="19">
        <v>42311500</v>
      </c>
      <c r="F1322" s="20">
        <v>10</v>
      </c>
      <c r="G1322" t="s">
        <v>30</v>
      </c>
      <c r="H1322" s="19">
        <v>270.78140000000002</v>
      </c>
      <c r="I1322" t="s">
        <v>3066</v>
      </c>
      <c r="J1322" t="s">
        <v>32</v>
      </c>
      <c r="K1322">
        <v>257.3723</v>
      </c>
    </row>
    <row r="1323" spans="1:11" x14ac:dyDescent="0.35">
      <c r="A1323" s="19">
        <v>285359</v>
      </c>
      <c r="B1323" t="s">
        <v>3067</v>
      </c>
      <c r="C1323" t="s">
        <v>3068</v>
      </c>
      <c r="E1323" s="19">
        <v>41121804</v>
      </c>
      <c r="F1323" s="20">
        <v>1</v>
      </c>
      <c r="G1323" t="s">
        <v>30</v>
      </c>
      <c r="H1323" s="19">
        <v>22.280100000000001</v>
      </c>
      <c r="I1323" t="s">
        <v>3069</v>
      </c>
      <c r="J1323" t="s">
        <v>32</v>
      </c>
      <c r="K1323">
        <v>21.1768</v>
      </c>
    </row>
    <row r="1324" spans="1:11" x14ac:dyDescent="0.35">
      <c r="A1324" s="19">
        <v>230015</v>
      </c>
      <c r="B1324" t="s">
        <v>3070</v>
      </c>
      <c r="C1324" t="s">
        <v>3071</v>
      </c>
      <c r="E1324" s="19">
        <v>41121804</v>
      </c>
      <c r="F1324" s="20">
        <v>1</v>
      </c>
      <c r="G1324" t="s">
        <v>30</v>
      </c>
      <c r="H1324" s="19">
        <v>69.201099999999997</v>
      </c>
      <c r="I1324" t="s">
        <v>3072</v>
      </c>
      <c r="J1324" t="s">
        <v>32</v>
      </c>
      <c r="K1324">
        <v>65.774299999999997</v>
      </c>
    </row>
    <row r="1325" spans="1:11" x14ac:dyDescent="0.35">
      <c r="A1325" s="19">
        <v>416065</v>
      </c>
      <c r="B1325" t="s">
        <v>3073</v>
      </c>
      <c r="C1325" t="s">
        <v>3074</v>
      </c>
      <c r="E1325" s="19">
        <v>41121804</v>
      </c>
      <c r="F1325" s="20">
        <v>1</v>
      </c>
      <c r="G1325" t="s">
        <v>30</v>
      </c>
      <c r="H1325" s="19">
        <v>47.505499999999998</v>
      </c>
      <c r="I1325" t="s">
        <v>3075</v>
      </c>
      <c r="J1325" t="s">
        <v>32</v>
      </c>
      <c r="K1325">
        <v>45.152999999999999</v>
      </c>
    </row>
    <row r="1326" spans="1:11" x14ac:dyDescent="0.35">
      <c r="A1326" s="19">
        <v>1103505</v>
      </c>
      <c r="B1326" t="s">
        <v>3073</v>
      </c>
      <c r="C1326" t="s">
        <v>3076</v>
      </c>
      <c r="E1326" s="19">
        <v>24122002</v>
      </c>
      <c r="F1326" s="20">
        <v>1</v>
      </c>
      <c r="G1326" t="s">
        <v>30</v>
      </c>
      <c r="H1326" s="19">
        <v>26.5307</v>
      </c>
      <c r="I1326" t="s">
        <v>3077</v>
      </c>
      <c r="J1326" t="s">
        <v>32</v>
      </c>
      <c r="K1326">
        <v>25.216899999999999</v>
      </c>
    </row>
    <row r="1327" spans="1:11" x14ac:dyDescent="0.35">
      <c r="A1327" s="19">
        <v>416066</v>
      </c>
      <c r="B1327" t="s">
        <v>3073</v>
      </c>
      <c r="C1327" t="s">
        <v>3078</v>
      </c>
      <c r="E1327" s="19">
        <v>41121804</v>
      </c>
      <c r="F1327" s="20">
        <v>1</v>
      </c>
      <c r="G1327" t="s">
        <v>30</v>
      </c>
      <c r="H1327" s="19">
        <v>69.674700000000001</v>
      </c>
      <c r="I1327" t="s">
        <v>3079</v>
      </c>
      <c r="J1327" t="s">
        <v>32</v>
      </c>
      <c r="K1327">
        <v>66.224400000000003</v>
      </c>
    </row>
    <row r="1328" spans="1:11" x14ac:dyDescent="0.35">
      <c r="A1328" s="19">
        <v>411832</v>
      </c>
      <c r="B1328" t="s">
        <v>3080</v>
      </c>
      <c r="C1328" t="s">
        <v>3081</v>
      </c>
      <c r="E1328" s="19">
        <v>42231701</v>
      </c>
      <c r="F1328" s="20">
        <v>25</v>
      </c>
      <c r="G1328" t="s">
        <v>30</v>
      </c>
      <c r="H1328" s="19">
        <v>9.8178000000000001</v>
      </c>
      <c r="I1328" t="s">
        <v>3082</v>
      </c>
      <c r="J1328" t="s">
        <v>32</v>
      </c>
      <c r="K1328">
        <v>9.3315999999999999</v>
      </c>
    </row>
    <row r="1329" spans="1:11" x14ac:dyDescent="0.35">
      <c r="A1329" s="19">
        <v>201286</v>
      </c>
      <c r="B1329" t="s">
        <v>3080</v>
      </c>
      <c r="C1329" t="s">
        <v>3083</v>
      </c>
      <c r="E1329" s="19">
        <v>42231701</v>
      </c>
      <c r="F1329" s="20">
        <v>25</v>
      </c>
      <c r="G1329" t="s">
        <v>30</v>
      </c>
      <c r="H1329" s="19">
        <v>9.8178000000000001</v>
      </c>
      <c r="I1329" t="s">
        <v>3084</v>
      </c>
      <c r="J1329" t="s">
        <v>32</v>
      </c>
      <c r="K1329">
        <v>9.3315999999999999</v>
      </c>
    </row>
    <row r="1330" spans="1:11" x14ac:dyDescent="0.35">
      <c r="A1330" s="19">
        <v>201287</v>
      </c>
      <c r="B1330" t="s">
        <v>3080</v>
      </c>
      <c r="C1330" t="s">
        <v>3085</v>
      </c>
      <c r="E1330" s="19">
        <v>42231701</v>
      </c>
      <c r="F1330" s="20">
        <v>25</v>
      </c>
      <c r="G1330" t="s">
        <v>30</v>
      </c>
      <c r="H1330" s="19">
        <v>9.8178000000000001</v>
      </c>
      <c r="I1330" t="s">
        <v>3086</v>
      </c>
      <c r="J1330" t="s">
        <v>32</v>
      </c>
      <c r="K1330">
        <v>9.3315999999999999</v>
      </c>
    </row>
    <row r="1331" spans="1:11" x14ac:dyDescent="0.35">
      <c r="A1331" s="19">
        <v>411833</v>
      </c>
      <c r="B1331" t="s">
        <v>3080</v>
      </c>
      <c r="C1331" t="s">
        <v>3087</v>
      </c>
      <c r="E1331" s="19">
        <v>42231701</v>
      </c>
      <c r="F1331" s="20">
        <v>25</v>
      </c>
      <c r="G1331" t="s">
        <v>30</v>
      </c>
      <c r="H1331" s="19">
        <v>9.8178000000000001</v>
      </c>
      <c r="I1331" t="s">
        <v>3088</v>
      </c>
      <c r="J1331" t="s">
        <v>32</v>
      </c>
      <c r="K1331">
        <v>9.3315999999999999</v>
      </c>
    </row>
    <row r="1332" spans="1:11" x14ac:dyDescent="0.35">
      <c r="A1332" s="19">
        <v>101285</v>
      </c>
      <c r="B1332" t="s">
        <v>3089</v>
      </c>
      <c r="C1332" t="s">
        <v>3085</v>
      </c>
      <c r="E1332" s="19">
        <v>42231701</v>
      </c>
      <c r="F1332" s="20">
        <v>25</v>
      </c>
      <c r="G1332" t="s">
        <v>30</v>
      </c>
      <c r="H1332" s="19">
        <v>18.2105</v>
      </c>
      <c r="I1332" t="s">
        <v>3090</v>
      </c>
      <c r="J1332" t="s">
        <v>32</v>
      </c>
      <c r="K1332">
        <v>17.308700000000002</v>
      </c>
    </row>
    <row r="1333" spans="1:11" x14ac:dyDescent="0.35">
      <c r="A1333" s="19">
        <v>416305</v>
      </c>
      <c r="B1333" t="s">
        <v>3091</v>
      </c>
      <c r="C1333" t="s">
        <v>3092</v>
      </c>
      <c r="E1333" s="19">
        <v>53131600</v>
      </c>
      <c r="F1333" s="20">
        <v>1</v>
      </c>
      <c r="G1333" t="s">
        <v>30</v>
      </c>
      <c r="H1333" s="19">
        <v>52.224400000000003</v>
      </c>
      <c r="I1333" t="s">
        <v>3093</v>
      </c>
      <c r="J1333" t="s">
        <v>32</v>
      </c>
      <c r="K1333">
        <v>49.638199999999998</v>
      </c>
    </row>
    <row r="1334" spans="1:11" x14ac:dyDescent="0.35">
      <c r="A1334" s="19">
        <v>290574</v>
      </c>
      <c r="B1334" t="s">
        <v>3094</v>
      </c>
      <c r="C1334" t="s">
        <v>3095</v>
      </c>
      <c r="E1334" s="19">
        <v>53131600</v>
      </c>
      <c r="F1334" s="20">
        <v>2000</v>
      </c>
      <c r="G1334" t="s">
        <v>30</v>
      </c>
      <c r="H1334" s="19">
        <v>1.232</v>
      </c>
      <c r="I1334" t="s">
        <v>3096</v>
      </c>
      <c r="J1334" t="s">
        <v>32</v>
      </c>
      <c r="K1334">
        <v>1.171</v>
      </c>
    </row>
    <row r="1335" spans="1:11" x14ac:dyDescent="0.35">
      <c r="A1335" s="19">
        <v>286483</v>
      </c>
      <c r="B1335" t="s">
        <v>3097</v>
      </c>
      <c r="C1335" t="s">
        <v>3098</v>
      </c>
      <c r="E1335" s="19">
        <v>42241506</v>
      </c>
      <c r="F1335" s="20">
        <v>5</v>
      </c>
      <c r="G1335" t="s">
        <v>30</v>
      </c>
      <c r="H1335" s="19">
        <v>62.073900000000002</v>
      </c>
      <c r="I1335" t="s">
        <v>3099</v>
      </c>
      <c r="J1335" t="s">
        <v>32</v>
      </c>
      <c r="K1335">
        <v>59</v>
      </c>
    </row>
    <row r="1336" spans="1:11" x14ac:dyDescent="0.35">
      <c r="A1336" s="19">
        <v>286481</v>
      </c>
      <c r="B1336" t="s">
        <v>3097</v>
      </c>
      <c r="C1336" t="s">
        <v>3100</v>
      </c>
      <c r="E1336" s="19">
        <v>42241506</v>
      </c>
      <c r="F1336" s="20">
        <v>5</v>
      </c>
      <c r="G1336" t="s">
        <v>30</v>
      </c>
      <c r="H1336" s="19">
        <v>46.292400000000001</v>
      </c>
      <c r="I1336" t="s">
        <v>3101</v>
      </c>
      <c r="J1336" t="s">
        <v>32</v>
      </c>
      <c r="K1336">
        <v>44</v>
      </c>
    </row>
    <row r="1337" spans="1:11" x14ac:dyDescent="0.35">
      <c r="A1337" s="19">
        <v>286482</v>
      </c>
      <c r="B1337" t="s">
        <v>3097</v>
      </c>
      <c r="C1337" t="s">
        <v>3102</v>
      </c>
      <c r="E1337" s="19">
        <v>42241506</v>
      </c>
      <c r="F1337" s="20">
        <v>5</v>
      </c>
      <c r="G1337" t="s">
        <v>30</v>
      </c>
      <c r="H1337" s="19">
        <v>48.396599999999999</v>
      </c>
      <c r="I1337" t="s">
        <v>3103</v>
      </c>
      <c r="J1337" t="s">
        <v>32</v>
      </c>
      <c r="K1337">
        <v>46</v>
      </c>
    </row>
    <row r="1338" spans="1:11" x14ac:dyDescent="0.35">
      <c r="A1338" s="19">
        <v>287662</v>
      </c>
      <c r="B1338" t="s">
        <v>3104</v>
      </c>
      <c r="C1338" t="s">
        <v>3105</v>
      </c>
      <c r="E1338" s="19">
        <v>42192104</v>
      </c>
      <c r="F1338" s="20">
        <v>1</v>
      </c>
      <c r="G1338" t="s">
        <v>30</v>
      </c>
      <c r="H1338" s="19">
        <v>585.26800000000003</v>
      </c>
      <c r="I1338" t="s">
        <v>3106</v>
      </c>
      <c r="J1338" t="s">
        <v>32</v>
      </c>
      <c r="K1338">
        <v>556.28549999999996</v>
      </c>
    </row>
    <row r="1339" spans="1:11" x14ac:dyDescent="0.35">
      <c r="A1339" s="19">
        <v>1005817</v>
      </c>
      <c r="B1339" t="s">
        <v>3107</v>
      </c>
      <c r="C1339" t="s">
        <v>3108</v>
      </c>
      <c r="E1339" s="19">
        <v>42182401</v>
      </c>
      <c r="F1339" s="20">
        <v>1</v>
      </c>
      <c r="G1339" t="s">
        <v>30</v>
      </c>
      <c r="H1339" s="19">
        <v>1675.0644</v>
      </c>
      <c r="I1339" t="s">
        <v>3109</v>
      </c>
      <c r="J1339" t="s">
        <v>32</v>
      </c>
      <c r="K1339">
        <v>1592.1152</v>
      </c>
    </row>
    <row r="1340" spans="1:11" x14ac:dyDescent="0.35">
      <c r="A1340" s="19">
        <v>310091</v>
      </c>
      <c r="B1340" t="s">
        <v>3110</v>
      </c>
      <c r="E1340" s="19">
        <v>49201609</v>
      </c>
      <c r="F1340" s="20">
        <v>1</v>
      </c>
      <c r="G1340" t="s">
        <v>30</v>
      </c>
      <c r="H1340" s="19">
        <v>158.35169999999999</v>
      </c>
      <c r="I1340" t="s">
        <v>3111</v>
      </c>
      <c r="J1340" t="s">
        <v>32</v>
      </c>
      <c r="K1340">
        <v>150.51009999999999</v>
      </c>
    </row>
    <row r="1341" spans="1:11" x14ac:dyDescent="0.35">
      <c r="A1341" s="19">
        <v>1089890</v>
      </c>
      <c r="B1341" t="s">
        <v>3112</v>
      </c>
      <c r="C1341" t="s">
        <v>3113</v>
      </c>
      <c r="E1341" s="19">
        <v>42231502</v>
      </c>
      <c r="F1341" s="20">
        <v>30</v>
      </c>
      <c r="G1341" t="s">
        <v>30</v>
      </c>
      <c r="H1341" s="19">
        <v>37.960999999999999</v>
      </c>
      <c r="I1341" t="s">
        <v>3114</v>
      </c>
      <c r="J1341" t="s">
        <v>32</v>
      </c>
      <c r="K1341">
        <v>36.081200000000003</v>
      </c>
    </row>
    <row r="1342" spans="1:11" x14ac:dyDescent="0.35">
      <c r="A1342" s="19">
        <v>1057593</v>
      </c>
      <c r="B1342" t="s">
        <v>3115</v>
      </c>
      <c r="C1342" t="s">
        <v>3116</v>
      </c>
      <c r="E1342" s="19">
        <v>42231502</v>
      </c>
      <c r="F1342" s="20">
        <v>30</v>
      </c>
      <c r="G1342" t="s">
        <v>30</v>
      </c>
      <c r="H1342" s="19">
        <v>37.960999999999999</v>
      </c>
      <c r="I1342" t="s">
        <v>3117</v>
      </c>
      <c r="J1342" t="s">
        <v>32</v>
      </c>
      <c r="K1342">
        <v>36.081200000000003</v>
      </c>
    </row>
    <row r="1343" spans="1:11" x14ac:dyDescent="0.35">
      <c r="A1343" s="19">
        <v>225261</v>
      </c>
      <c r="B1343" t="s">
        <v>3118</v>
      </c>
      <c r="C1343" t="s">
        <v>3119</v>
      </c>
      <c r="E1343" s="19">
        <v>42272220</v>
      </c>
      <c r="F1343" s="20">
        <v>5</v>
      </c>
      <c r="G1343" t="s">
        <v>30</v>
      </c>
      <c r="H1343" s="19">
        <v>4163.4448000000002</v>
      </c>
      <c r="I1343" t="s">
        <v>3120</v>
      </c>
      <c r="J1343" t="s">
        <v>32</v>
      </c>
      <c r="K1343">
        <v>3957.2710000000002</v>
      </c>
    </row>
    <row r="1344" spans="1:11" x14ac:dyDescent="0.35">
      <c r="A1344" s="19">
        <v>225252</v>
      </c>
      <c r="B1344" t="s">
        <v>3118</v>
      </c>
      <c r="C1344" t="s">
        <v>3121</v>
      </c>
      <c r="E1344" s="19">
        <v>42272220</v>
      </c>
      <c r="F1344" s="20">
        <v>1</v>
      </c>
      <c r="G1344" t="s">
        <v>30</v>
      </c>
      <c r="H1344" s="19">
        <v>4308.8531999999996</v>
      </c>
      <c r="I1344" t="s">
        <v>3122</v>
      </c>
      <c r="J1344" t="s">
        <v>32</v>
      </c>
      <c r="K1344">
        <v>4095.4787999999999</v>
      </c>
    </row>
    <row r="1345" spans="1:11" x14ac:dyDescent="0.35">
      <c r="A1345" s="19">
        <v>225253</v>
      </c>
      <c r="B1345" t="s">
        <v>3118</v>
      </c>
      <c r="C1345" t="s">
        <v>3123</v>
      </c>
      <c r="E1345" s="19">
        <v>42272220</v>
      </c>
      <c r="F1345" s="20">
        <v>5</v>
      </c>
      <c r="G1345" t="s">
        <v>30</v>
      </c>
      <c r="H1345" s="19">
        <v>4585.0370999999996</v>
      </c>
      <c r="I1345" t="s">
        <v>3124</v>
      </c>
      <c r="J1345" t="s">
        <v>32</v>
      </c>
      <c r="K1345">
        <v>4357.9859999999999</v>
      </c>
    </row>
    <row r="1346" spans="1:11" x14ac:dyDescent="0.35">
      <c r="A1346" s="19">
        <v>201259</v>
      </c>
      <c r="B1346" t="s">
        <v>3125</v>
      </c>
      <c r="C1346" t="s">
        <v>3126</v>
      </c>
      <c r="E1346" s="19">
        <v>41116104</v>
      </c>
      <c r="F1346" s="20">
        <v>12</v>
      </c>
      <c r="G1346" t="s">
        <v>30</v>
      </c>
      <c r="H1346" s="19">
        <v>690.67719999999997</v>
      </c>
      <c r="I1346" t="s">
        <v>3127</v>
      </c>
      <c r="J1346" t="s">
        <v>32</v>
      </c>
      <c r="K1346">
        <v>656.47490000000005</v>
      </c>
    </row>
    <row r="1347" spans="1:11" x14ac:dyDescent="0.35">
      <c r="A1347" s="19">
        <v>416064</v>
      </c>
      <c r="B1347" t="s">
        <v>3128</v>
      </c>
      <c r="C1347" t="s">
        <v>3129</v>
      </c>
      <c r="E1347" s="19">
        <v>42181716</v>
      </c>
      <c r="F1347" s="20">
        <v>1</v>
      </c>
      <c r="G1347" t="s">
        <v>30</v>
      </c>
      <c r="H1347" s="19">
        <v>586.97170000000006</v>
      </c>
      <c r="I1347" t="s">
        <v>3130</v>
      </c>
      <c r="J1347" t="s">
        <v>32</v>
      </c>
      <c r="K1347">
        <v>557.9049</v>
      </c>
    </row>
    <row r="1348" spans="1:11" x14ac:dyDescent="0.35">
      <c r="A1348" s="19">
        <v>212179</v>
      </c>
      <c r="B1348" t="s">
        <v>3131</v>
      </c>
      <c r="C1348" t="s">
        <v>3132</v>
      </c>
      <c r="E1348" s="19">
        <v>42181708</v>
      </c>
      <c r="F1348" s="20">
        <v>100</v>
      </c>
      <c r="G1348" t="s">
        <v>30</v>
      </c>
      <c r="H1348" s="19">
        <v>1.6786000000000001</v>
      </c>
      <c r="I1348" t="s">
        <v>3133</v>
      </c>
      <c r="J1348" t="s">
        <v>32</v>
      </c>
      <c r="K1348">
        <v>1.5954999999999999</v>
      </c>
    </row>
    <row r="1349" spans="1:11" x14ac:dyDescent="0.35">
      <c r="A1349" s="19">
        <v>1006817</v>
      </c>
      <c r="B1349" t="s">
        <v>3131</v>
      </c>
      <c r="C1349" t="s">
        <v>3134</v>
      </c>
      <c r="E1349" s="19">
        <v>42181708</v>
      </c>
      <c r="F1349" s="20">
        <v>600</v>
      </c>
      <c r="G1349" t="s">
        <v>30</v>
      </c>
      <c r="H1349" s="19">
        <v>5.9855999999999998</v>
      </c>
      <c r="I1349" t="s">
        <v>3135</v>
      </c>
      <c r="J1349" t="s">
        <v>32</v>
      </c>
      <c r="K1349">
        <v>5.6891999999999996</v>
      </c>
    </row>
    <row r="1350" spans="1:11" x14ac:dyDescent="0.35">
      <c r="A1350" s="19">
        <v>212264</v>
      </c>
      <c r="B1350" t="s">
        <v>3131</v>
      </c>
      <c r="C1350" t="s">
        <v>3136</v>
      </c>
      <c r="E1350" s="19">
        <v>42181708</v>
      </c>
      <c r="F1350" s="20">
        <v>600</v>
      </c>
      <c r="G1350" t="s">
        <v>30</v>
      </c>
      <c r="H1350" s="19">
        <v>5.8273000000000001</v>
      </c>
      <c r="I1350" t="s">
        <v>3137</v>
      </c>
      <c r="J1350" t="s">
        <v>32</v>
      </c>
      <c r="K1350">
        <v>5.5387000000000004</v>
      </c>
    </row>
    <row r="1351" spans="1:11" x14ac:dyDescent="0.35">
      <c r="A1351" s="19">
        <v>223693</v>
      </c>
      <c r="B1351" t="s">
        <v>3131</v>
      </c>
      <c r="C1351" t="s">
        <v>3138</v>
      </c>
      <c r="E1351" s="19">
        <v>42181708</v>
      </c>
      <c r="F1351" s="20">
        <v>40</v>
      </c>
      <c r="G1351" t="s">
        <v>30</v>
      </c>
      <c r="H1351" s="19">
        <v>2.8820000000000001</v>
      </c>
      <c r="I1351" t="s">
        <v>3139</v>
      </c>
      <c r="J1351" t="s">
        <v>32</v>
      </c>
      <c r="K1351">
        <v>2.7393000000000001</v>
      </c>
    </row>
    <row r="1352" spans="1:11" x14ac:dyDescent="0.35">
      <c r="A1352" s="19">
        <v>212687</v>
      </c>
      <c r="B1352" t="s">
        <v>3131</v>
      </c>
      <c r="C1352" t="s">
        <v>3140</v>
      </c>
      <c r="E1352" s="19">
        <v>42181708</v>
      </c>
      <c r="F1352" s="20">
        <v>50</v>
      </c>
      <c r="G1352" t="s">
        <v>30</v>
      </c>
      <c r="H1352" s="19">
        <v>1.4251</v>
      </c>
      <c r="I1352" t="s">
        <v>3141</v>
      </c>
      <c r="J1352" t="s">
        <v>32</v>
      </c>
      <c r="K1352">
        <v>1.3545</v>
      </c>
    </row>
    <row r="1353" spans="1:11" x14ac:dyDescent="0.35">
      <c r="A1353" s="19">
        <v>210367</v>
      </c>
      <c r="B1353" t="s">
        <v>3131</v>
      </c>
      <c r="C1353" t="s">
        <v>3142</v>
      </c>
      <c r="E1353" s="19">
        <v>42181708</v>
      </c>
      <c r="F1353" s="20">
        <v>50</v>
      </c>
      <c r="G1353" t="s">
        <v>30</v>
      </c>
      <c r="H1353" s="19">
        <v>3.3254000000000001</v>
      </c>
      <c r="I1353" t="s">
        <v>3143</v>
      </c>
      <c r="J1353" t="s">
        <v>32</v>
      </c>
      <c r="K1353">
        <v>3.1606999999999998</v>
      </c>
    </row>
    <row r="1354" spans="1:11" x14ac:dyDescent="0.35">
      <c r="A1354" s="19">
        <v>202962</v>
      </c>
      <c r="B1354" t="s">
        <v>3131</v>
      </c>
      <c r="C1354" t="s">
        <v>3144</v>
      </c>
      <c r="E1354" s="19">
        <v>42181708</v>
      </c>
      <c r="F1354" s="20">
        <v>50</v>
      </c>
      <c r="G1354" t="s">
        <v>30</v>
      </c>
      <c r="H1354" s="19">
        <v>3.0720000000000001</v>
      </c>
      <c r="I1354" t="s">
        <v>3145</v>
      </c>
      <c r="J1354" t="s">
        <v>32</v>
      </c>
      <c r="K1354">
        <v>2.9199000000000002</v>
      </c>
    </row>
    <row r="1355" spans="1:11" x14ac:dyDescent="0.35">
      <c r="A1355" s="19">
        <v>232922</v>
      </c>
      <c r="B1355" t="s">
        <v>3131</v>
      </c>
      <c r="C1355" t="s">
        <v>3144</v>
      </c>
      <c r="E1355" s="19">
        <v>42181708</v>
      </c>
      <c r="F1355" s="20">
        <v>50</v>
      </c>
      <c r="G1355" t="s">
        <v>30</v>
      </c>
      <c r="H1355" s="19">
        <v>3.2303999999999999</v>
      </c>
      <c r="I1355" t="s">
        <v>3146</v>
      </c>
      <c r="J1355" t="s">
        <v>32</v>
      </c>
      <c r="K1355">
        <v>3.0703999999999998</v>
      </c>
    </row>
    <row r="1356" spans="1:11" x14ac:dyDescent="0.35">
      <c r="A1356" s="19">
        <v>212178</v>
      </c>
      <c r="B1356" t="s">
        <v>3147</v>
      </c>
      <c r="C1356" t="s">
        <v>3148</v>
      </c>
      <c r="E1356" s="19">
        <v>42181708</v>
      </c>
      <c r="F1356" s="20">
        <v>12</v>
      </c>
      <c r="G1356" t="s">
        <v>30</v>
      </c>
      <c r="H1356" s="19">
        <v>23.277699999999999</v>
      </c>
      <c r="I1356" t="s">
        <v>3149</v>
      </c>
      <c r="J1356" t="s">
        <v>32</v>
      </c>
      <c r="K1356">
        <v>22.125</v>
      </c>
    </row>
    <row r="1357" spans="1:11" x14ac:dyDescent="0.35">
      <c r="A1357" s="19">
        <v>272002</v>
      </c>
      <c r="B1357" t="s">
        <v>3147</v>
      </c>
      <c r="C1357" t="s">
        <v>3150</v>
      </c>
      <c r="E1357" s="19">
        <v>42181708</v>
      </c>
      <c r="F1357" s="20">
        <v>12</v>
      </c>
      <c r="G1357" t="s">
        <v>30</v>
      </c>
      <c r="H1357" s="19">
        <v>8.9586000000000006</v>
      </c>
      <c r="I1357" t="s">
        <v>3151</v>
      </c>
      <c r="J1357" t="s">
        <v>32</v>
      </c>
      <c r="K1357">
        <v>8.5150000000000006</v>
      </c>
    </row>
    <row r="1358" spans="1:11" x14ac:dyDescent="0.35">
      <c r="A1358" s="19">
        <v>272001</v>
      </c>
      <c r="B1358" t="s">
        <v>3147</v>
      </c>
      <c r="C1358" t="s">
        <v>3152</v>
      </c>
      <c r="E1358" s="19">
        <v>42181708</v>
      </c>
      <c r="F1358" s="20">
        <v>25</v>
      </c>
      <c r="G1358" t="s">
        <v>30</v>
      </c>
      <c r="H1358" s="19">
        <v>9.5010999999999992</v>
      </c>
      <c r="I1358" t="s">
        <v>3153</v>
      </c>
      <c r="J1358" t="s">
        <v>32</v>
      </c>
      <c r="K1358">
        <v>9.0305999999999997</v>
      </c>
    </row>
    <row r="1359" spans="1:11" x14ac:dyDescent="0.35">
      <c r="A1359" s="19">
        <v>202530</v>
      </c>
      <c r="B1359" t="s">
        <v>3147</v>
      </c>
      <c r="C1359" t="s">
        <v>3154</v>
      </c>
      <c r="E1359" s="19">
        <v>42181708</v>
      </c>
      <c r="F1359" s="20">
        <v>25</v>
      </c>
      <c r="G1359" t="s">
        <v>30</v>
      </c>
      <c r="H1359" s="19">
        <v>13.6182</v>
      </c>
      <c r="I1359" t="s">
        <v>3155</v>
      </c>
      <c r="J1359" t="s">
        <v>32</v>
      </c>
      <c r="K1359">
        <v>12.9438</v>
      </c>
    </row>
    <row r="1360" spans="1:11" x14ac:dyDescent="0.35">
      <c r="A1360" s="19">
        <v>222268</v>
      </c>
      <c r="B1360" t="s">
        <v>3147</v>
      </c>
      <c r="C1360" t="s">
        <v>3154</v>
      </c>
      <c r="E1360" s="19">
        <v>42181708</v>
      </c>
      <c r="F1360" s="20">
        <v>25</v>
      </c>
      <c r="G1360" t="s">
        <v>30</v>
      </c>
      <c r="H1360" s="19">
        <v>16.785299999999999</v>
      </c>
      <c r="I1360" t="s">
        <v>3156</v>
      </c>
      <c r="J1360" t="s">
        <v>32</v>
      </c>
      <c r="K1360">
        <v>15.9541</v>
      </c>
    </row>
    <row r="1361" spans="1:11" x14ac:dyDescent="0.35">
      <c r="A1361" s="19">
        <v>221982</v>
      </c>
      <c r="B1361" t="s">
        <v>3147</v>
      </c>
      <c r="C1361" t="s">
        <v>3157</v>
      </c>
      <c r="E1361" s="19">
        <v>42181708</v>
      </c>
      <c r="F1361" s="20">
        <v>500</v>
      </c>
      <c r="G1361" t="s">
        <v>30</v>
      </c>
      <c r="H1361" s="19">
        <v>1.5834999999999999</v>
      </c>
      <c r="I1361" t="s">
        <v>3158</v>
      </c>
      <c r="J1361" t="s">
        <v>32</v>
      </c>
      <c r="K1361">
        <v>1.5051000000000001</v>
      </c>
    </row>
    <row r="1362" spans="1:11" x14ac:dyDescent="0.35">
      <c r="A1362" s="19">
        <v>210369</v>
      </c>
      <c r="B1362" t="s">
        <v>3147</v>
      </c>
      <c r="C1362" t="s">
        <v>3159</v>
      </c>
      <c r="E1362" s="19">
        <v>42181708</v>
      </c>
      <c r="F1362" s="20">
        <v>60</v>
      </c>
      <c r="G1362" t="s">
        <v>30</v>
      </c>
      <c r="H1362" s="19">
        <v>2.0585</v>
      </c>
      <c r="I1362" t="s">
        <v>3160</v>
      </c>
      <c r="J1362" t="s">
        <v>32</v>
      </c>
      <c r="K1362">
        <v>1.9565999999999999</v>
      </c>
    </row>
    <row r="1363" spans="1:11" x14ac:dyDescent="0.35">
      <c r="A1363" s="19">
        <v>210370</v>
      </c>
      <c r="B1363" t="s">
        <v>3147</v>
      </c>
      <c r="C1363" t="s">
        <v>3161</v>
      </c>
      <c r="E1363" s="19">
        <v>42181708</v>
      </c>
      <c r="F1363" s="20">
        <v>1200</v>
      </c>
      <c r="G1363" t="s">
        <v>30</v>
      </c>
      <c r="H1363" s="19">
        <v>1.2911999999999999</v>
      </c>
      <c r="I1363" t="s">
        <v>3162</v>
      </c>
      <c r="J1363" t="s">
        <v>32</v>
      </c>
      <c r="K1363">
        <v>1.2273000000000001</v>
      </c>
    </row>
    <row r="1364" spans="1:11" x14ac:dyDescent="0.35">
      <c r="A1364" s="19">
        <v>220334</v>
      </c>
      <c r="B1364" t="s">
        <v>3147</v>
      </c>
      <c r="C1364" t="s">
        <v>3163</v>
      </c>
      <c r="E1364" s="19">
        <v>42181708</v>
      </c>
      <c r="F1364" s="20">
        <v>1000</v>
      </c>
      <c r="G1364" t="s">
        <v>30</v>
      </c>
      <c r="H1364" s="19">
        <v>2.8188</v>
      </c>
      <c r="I1364" t="s">
        <v>3164</v>
      </c>
      <c r="J1364" t="s">
        <v>32</v>
      </c>
      <c r="K1364">
        <v>2.6791999999999998</v>
      </c>
    </row>
    <row r="1365" spans="1:11" x14ac:dyDescent="0.35">
      <c r="A1365" s="19">
        <v>220419</v>
      </c>
      <c r="B1365" t="s">
        <v>3147</v>
      </c>
      <c r="C1365" t="s">
        <v>3165</v>
      </c>
      <c r="E1365" s="19">
        <v>42181708</v>
      </c>
      <c r="F1365" s="20">
        <v>50</v>
      </c>
      <c r="G1365" t="s">
        <v>30</v>
      </c>
      <c r="H1365" s="19">
        <v>2.8188</v>
      </c>
      <c r="I1365" t="s">
        <v>3166</v>
      </c>
      <c r="J1365" t="s">
        <v>32</v>
      </c>
      <c r="K1365">
        <v>2.6791999999999998</v>
      </c>
    </row>
    <row r="1366" spans="1:11" x14ac:dyDescent="0.35">
      <c r="A1366" s="19">
        <v>210302</v>
      </c>
      <c r="B1366" t="s">
        <v>3147</v>
      </c>
      <c r="C1366" t="s">
        <v>3167</v>
      </c>
      <c r="E1366" s="19">
        <v>42181708</v>
      </c>
      <c r="F1366" s="20">
        <v>1000</v>
      </c>
      <c r="G1366" t="s">
        <v>30</v>
      </c>
      <c r="H1366" s="19">
        <v>3.3254000000000001</v>
      </c>
      <c r="I1366" t="s">
        <v>3168</v>
      </c>
      <c r="J1366" t="s">
        <v>32</v>
      </c>
      <c r="K1366">
        <v>3.1606999999999998</v>
      </c>
    </row>
    <row r="1367" spans="1:11" x14ac:dyDescent="0.35">
      <c r="A1367" s="19">
        <v>210307</v>
      </c>
      <c r="B1367" t="s">
        <v>3147</v>
      </c>
      <c r="C1367" t="s">
        <v>3169</v>
      </c>
      <c r="E1367" s="19">
        <v>42181708</v>
      </c>
      <c r="F1367" s="20">
        <v>25</v>
      </c>
      <c r="G1367" t="s">
        <v>30</v>
      </c>
      <c r="H1367" s="19">
        <v>5.0357000000000003</v>
      </c>
      <c r="I1367" t="s">
        <v>3170</v>
      </c>
      <c r="J1367" t="s">
        <v>32</v>
      </c>
      <c r="K1367">
        <v>4.7862999999999998</v>
      </c>
    </row>
    <row r="1368" spans="1:11" x14ac:dyDescent="0.35">
      <c r="A1368" s="19">
        <v>210371</v>
      </c>
      <c r="B1368" t="s">
        <v>3147</v>
      </c>
      <c r="C1368" t="s">
        <v>3171</v>
      </c>
      <c r="E1368" s="19">
        <v>42181708</v>
      </c>
      <c r="F1368" s="20">
        <v>25</v>
      </c>
      <c r="G1368" t="s">
        <v>30</v>
      </c>
      <c r="H1368" s="19">
        <v>4.7504999999999997</v>
      </c>
      <c r="I1368" t="s">
        <v>3172</v>
      </c>
      <c r="J1368" t="s">
        <v>32</v>
      </c>
      <c r="K1368">
        <v>4.5152999999999999</v>
      </c>
    </row>
    <row r="1369" spans="1:11" x14ac:dyDescent="0.35">
      <c r="A1369" s="19">
        <v>210373</v>
      </c>
      <c r="B1369" t="s">
        <v>3147</v>
      </c>
      <c r="C1369" t="s">
        <v>3173</v>
      </c>
      <c r="E1369" s="19">
        <v>42181708</v>
      </c>
      <c r="F1369" s="20">
        <v>25</v>
      </c>
      <c r="G1369" t="s">
        <v>30</v>
      </c>
      <c r="H1369" s="19">
        <v>4.3388999999999998</v>
      </c>
      <c r="I1369" t="s">
        <v>3174</v>
      </c>
      <c r="J1369" t="s">
        <v>32</v>
      </c>
      <c r="K1369">
        <v>4.1239999999999997</v>
      </c>
    </row>
    <row r="1370" spans="1:11" x14ac:dyDescent="0.35">
      <c r="A1370" s="19">
        <v>222167</v>
      </c>
      <c r="B1370" t="s">
        <v>3147</v>
      </c>
      <c r="C1370" t="s">
        <v>3175</v>
      </c>
      <c r="E1370" s="19">
        <v>42181708</v>
      </c>
      <c r="F1370" s="20">
        <v>25</v>
      </c>
      <c r="G1370" t="s">
        <v>30</v>
      </c>
      <c r="H1370" s="19">
        <v>8.7093000000000007</v>
      </c>
      <c r="I1370" t="s">
        <v>3176</v>
      </c>
      <c r="J1370" t="s">
        <v>32</v>
      </c>
      <c r="K1370">
        <v>8.2780000000000005</v>
      </c>
    </row>
    <row r="1371" spans="1:11" x14ac:dyDescent="0.35">
      <c r="A1371" s="19">
        <v>220333</v>
      </c>
      <c r="B1371" t="s">
        <v>3147</v>
      </c>
      <c r="C1371" t="s">
        <v>3177</v>
      </c>
      <c r="E1371" s="19">
        <v>42181708</v>
      </c>
      <c r="F1371" s="20">
        <v>500</v>
      </c>
      <c r="G1371" t="s">
        <v>30</v>
      </c>
      <c r="H1371" s="19">
        <v>5.0671999999999997</v>
      </c>
      <c r="I1371" t="s">
        <v>3178</v>
      </c>
      <c r="J1371" t="s">
        <v>32</v>
      </c>
      <c r="K1371">
        <v>4.8163</v>
      </c>
    </row>
    <row r="1372" spans="1:11" x14ac:dyDescent="0.35">
      <c r="A1372" s="19">
        <v>272761</v>
      </c>
      <c r="B1372" t="s">
        <v>3179</v>
      </c>
      <c r="C1372" t="s">
        <v>3180</v>
      </c>
      <c r="E1372" s="19">
        <v>42181708</v>
      </c>
      <c r="F1372" s="20">
        <v>300</v>
      </c>
      <c r="G1372" t="s">
        <v>30</v>
      </c>
      <c r="H1372" s="19">
        <v>2.3753000000000002</v>
      </c>
      <c r="I1372" t="s">
        <v>3181</v>
      </c>
      <c r="J1372" t="s">
        <v>32</v>
      </c>
      <c r="K1372">
        <v>2.2576999999999998</v>
      </c>
    </row>
    <row r="1373" spans="1:11" x14ac:dyDescent="0.35">
      <c r="A1373" s="19">
        <v>221981</v>
      </c>
      <c r="B1373" t="s">
        <v>3179</v>
      </c>
      <c r="C1373" t="s">
        <v>3182</v>
      </c>
      <c r="E1373" s="19">
        <v>42181708</v>
      </c>
      <c r="F1373" s="20">
        <v>600</v>
      </c>
      <c r="G1373" t="s">
        <v>30</v>
      </c>
      <c r="H1373" s="19">
        <v>1.3617999999999999</v>
      </c>
      <c r="I1373" t="s">
        <v>3183</v>
      </c>
      <c r="J1373" t="s">
        <v>32</v>
      </c>
      <c r="K1373">
        <v>1.2944</v>
      </c>
    </row>
    <row r="1374" spans="1:11" x14ac:dyDescent="0.35">
      <c r="A1374" s="19">
        <v>269375</v>
      </c>
      <c r="B1374" t="s">
        <v>3179</v>
      </c>
      <c r="C1374" t="s">
        <v>3184</v>
      </c>
      <c r="E1374" s="19">
        <v>42181708</v>
      </c>
      <c r="F1374" s="20">
        <v>300</v>
      </c>
      <c r="G1374" t="s">
        <v>30</v>
      </c>
      <c r="H1374" s="19">
        <v>2.3753000000000002</v>
      </c>
      <c r="I1374" t="s">
        <v>3185</v>
      </c>
      <c r="J1374" t="s">
        <v>32</v>
      </c>
      <c r="K1374">
        <v>2.2576999999999998</v>
      </c>
    </row>
    <row r="1375" spans="1:11" x14ac:dyDescent="0.35">
      <c r="A1375" s="19">
        <v>202489</v>
      </c>
      <c r="B1375" t="s">
        <v>3186</v>
      </c>
      <c r="C1375" t="s">
        <v>3187</v>
      </c>
      <c r="E1375" s="19">
        <v>42181708</v>
      </c>
      <c r="F1375" s="20">
        <v>50</v>
      </c>
      <c r="G1375" t="s">
        <v>30</v>
      </c>
      <c r="H1375" s="19">
        <v>3.6421000000000001</v>
      </c>
      <c r="I1375" t="s">
        <v>3188</v>
      </c>
      <c r="J1375" t="s">
        <v>32</v>
      </c>
      <c r="K1375">
        <v>3.4617</v>
      </c>
    </row>
    <row r="1376" spans="1:11" x14ac:dyDescent="0.35">
      <c r="A1376" s="19">
        <v>212393</v>
      </c>
      <c r="B1376" t="s">
        <v>3189</v>
      </c>
      <c r="C1376" t="s">
        <v>3190</v>
      </c>
      <c r="E1376" s="19">
        <v>42181708</v>
      </c>
      <c r="F1376" s="20">
        <v>50</v>
      </c>
      <c r="G1376" t="s">
        <v>30</v>
      </c>
      <c r="H1376" s="19">
        <v>1.8369</v>
      </c>
      <c r="I1376" t="s">
        <v>3191</v>
      </c>
      <c r="J1376" t="s">
        <v>32</v>
      </c>
      <c r="K1376">
        <v>1.7459</v>
      </c>
    </row>
    <row r="1377" spans="1:11" x14ac:dyDescent="0.35">
      <c r="A1377" s="19">
        <v>101530</v>
      </c>
      <c r="B1377" t="s">
        <v>3189</v>
      </c>
      <c r="C1377" t="s">
        <v>3192</v>
      </c>
      <c r="E1377" s="19">
        <v>42181708</v>
      </c>
      <c r="F1377" s="20">
        <v>30</v>
      </c>
      <c r="G1377" t="s">
        <v>30</v>
      </c>
      <c r="H1377" s="19">
        <v>2.2801999999999998</v>
      </c>
      <c r="I1377" t="s">
        <v>3193</v>
      </c>
      <c r="J1377" t="s">
        <v>32</v>
      </c>
      <c r="K1377">
        <v>2.1673</v>
      </c>
    </row>
    <row r="1378" spans="1:11" x14ac:dyDescent="0.35">
      <c r="A1378" s="19">
        <v>272765</v>
      </c>
      <c r="B1378" t="s">
        <v>3189</v>
      </c>
      <c r="C1378" t="s">
        <v>3194</v>
      </c>
      <c r="E1378" s="19">
        <v>42181708</v>
      </c>
      <c r="F1378" s="20">
        <v>300</v>
      </c>
      <c r="G1378" t="s">
        <v>30</v>
      </c>
      <c r="H1378" s="19">
        <v>2.6920000000000002</v>
      </c>
      <c r="I1378" t="s">
        <v>3195</v>
      </c>
      <c r="J1378" t="s">
        <v>32</v>
      </c>
      <c r="K1378">
        <v>2.5587</v>
      </c>
    </row>
    <row r="1379" spans="1:11" x14ac:dyDescent="0.35">
      <c r="A1379" s="19">
        <v>287925</v>
      </c>
      <c r="B1379" t="s">
        <v>3189</v>
      </c>
      <c r="C1379" t="s">
        <v>3196</v>
      </c>
      <c r="E1379" s="19">
        <v>42181708</v>
      </c>
      <c r="F1379" s="20">
        <v>30</v>
      </c>
      <c r="G1379" t="s">
        <v>30</v>
      </c>
      <c r="H1379" s="19">
        <v>3.1354000000000002</v>
      </c>
      <c r="I1379" t="s">
        <v>3197</v>
      </c>
      <c r="J1379" t="s">
        <v>32</v>
      </c>
      <c r="K1379">
        <v>2.9801000000000002</v>
      </c>
    </row>
    <row r="1380" spans="1:11" x14ac:dyDescent="0.35">
      <c r="A1380" s="19">
        <v>210671</v>
      </c>
      <c r="B1380" t="s">
        <v>3198</v>
      </c>
      <c r="C1380" t="s">
        <v>3199</v>
      </c>
      <c r="E1380" s="19">
        <v>42181708</v>
      </c>
      <c r="F1380" s="20">
        <v>300</v>
      </c>
      <c r="G1380" t="s">
        <v>30</v>
      </c>
      <c r="H1380" s="19">
        <v>26.444700000000001</v>
      </c>
      <c r="I1380" t="s">
        <v>3200</v>
      </c>
      <c r="J1380" t="s">
        <v>32</v>
      </c>
      <c r="K1380">
        <v>25.135200000000001</v>
      </c>
    </row>
    <row r="1381" spans="1:11" x14ac:dyDescent="0.35">
      <c r="A1381" s="19">
        <v>262126</v>
      </c>
      <c r="B1381" t="s">
        <v>3201</v>
      </c>
      <c r="C1381" t="s">
        <v>3202</v>
      </c>
      <c r="E1381" s="19">
        <v>42181708</v>
      </c>
      <c r="F1381" s="20">
        <v>100</v>
      </c>
      <c r="G1381" t="s">
        <v>30</v>
      </c>
      <c r="H1381" s="19">
        <v>0.44340000000000002</v>
      </c>
      <c r="I1381" t="s">
        <v>3203</v>
      </c>
      <c r="J1381" t="s">
        <v>32</v>
      </c>
      <c r="K1381">
        <v>0.4214</v>
      </c>
    </row>
    <row r="1382" spans="1:11" x14ac:dyDescent="0.35">
      <c r="A1382" s="19">
        <v>220049</v>
      </c>
      <c r="B1382" t="s">
        <v>3204</v>
      </c>
      <c r="C1382" t="s">
        <v>3205</v>
      </c>
      <c r="E1382" s="19">
        <v>42181716</v>
      </c>
      <c r="F1382" s="20">
        <v>128</v>
      </c>
      <c r="G1382" t="s">
        <v>30</v>
      </c>
      <c r="H1382" s="19">
        <v>12.519600000000001</v>
      </c>
      <c r="I1382" t="s">
        <v>3206</v>
      </c>
      <c r="J1382" t="s">
        <v>32</v>
      </c>
      <c r="K1382">
        <v>11.8996</v>
      </c>
    </row>
    <row r="1383" spans="1:11" x14ac:dyDescent="0.35">
      <c r="A1383" s="19">
        <v>210313</v>
      </c>
      <c r="B1383" t="s">
        <v>3207</v>
      </c>
      <c r="C1383" t="s">
        <v>3208</v>
      </c>
      <c r="E1383" s="19">
        <v>42181708</v>
      </c>
      <c r="F1383" s="20">
        <v>500</v>
      </c>
      <c r="G1383" t="s">
        <v>30</v>
      </c>
      <c r="H1383" s="19">
        <v>1.4251</v>
      </c>
      <c r="I1383" t="s">
        <v>3209</v>
      </c>
      <c r="J1383" t="s">
        <v>32</v>
      </c>
      <c r="K1383">
        <v>1.3545</v>
      </c>
    </row>
    <row r="1384" spans="1:11" x14ac:dyDescent="0.35">
      <c r="A1384" s="19">
        <v>411412</v>
      </c>
      <c r="B1384" t="s">
        <v>3207</v>
      </c>
      <c r="C1384" t="s">
        <v>3210</v>
      </c>
      <c r="E1384" s="19">
        <v>42181708</v>
      </c>
      <c r="F1384" s="20">
        <v>50</v>
      </c>
      <c r="G1384" t="s">
        <v>30</v>
      </c>
      <c r="H1384" s="19">
        <v>2.3437000000000001</v>
      </c>
      <c r="I1384" t="s">
        <v>3211</v>
      </c>
      <c r="J1384" t="s">
        <v>32</v>
      </c>
      <c r="K1384">
        <v>2.2275999999999998</v>
      </c>
    </row>
    <row r="1385" spans="1:11" x14ac:dyDescent="0.35">
      <c r="A1385" s="19">
        <v>202807</v>
      </c>
      <c r="B1385" t="s">
        <v>3212</v>
      </c>
      <c r="C1385" t="s">
        <v>3213</v>
      </c>
      <c r="E1385" s="19">
        <v>42181716</v>
      </c>
      <c r="F1385" s="20">
        <v>100</v>
      </c>
      <c r="G1385" t="s">
        <v>30</v>
      </c>
      <c r="H1385" s="19">
        <v>2.3119000000000001</v>
      </c>
      <c r="I1385" t="s">
        <v>3214</v>
      </c>
      <c r="J1385" t="s">
        <v>32</v>
      </c>
      <c r="K1385">
        <v>2.1974</v>
      </c>
    </row>
    <row r="1386" spans="1:11" x14ac:dyDescent="0.35">
      <c r="A1386" s="19">
        <v>287935</v>
      </c>
      <c r="B1386" t="s">
        <v>3215</v>
      </c>
      <c r="C1386" t="s">
        <v>3216</v>
      </c>
      <c r="E1386" s="19">
        <v>42181715</v>
      </c>
      <c r="F1386" s="20">
        <v>1</v>
      </c>
      <c r="G1386" t="s">
        <v>30</v>
      </c>
      <c r="H1386" s="19">
        <v>129.8484</v>
      </c>
      <c r="I1386" t="s">
        <v>3217</v>
      </c>
      <c r="J1386" t="s">
        <v>32</v>
      </c>
      <c r="K1386">
        <v>123.4183</v>
      </c>
    </row>
    <row r="1387" spans="1:11" x14ac:dyDescent="0.35">
      <c r="A1387" s="19">
        <v>287743</v>
      </c>
      <c r="B1387" t="s">
        <v>3218</v>
      </c>
      <c r="C1387" t="s">
        <v>3219</v>
      </c>
      <c r="E1387" s="19">
        <v>42181716</v>
      </c>
      <c r="F1387" s="20">
        <v>10</v>
      </c>
      <c r="G1387" t="s">
        <v>30</v>
      </c>
      <c r="H1387" s="19">
        <v>141.46190000000001</v>
      </c>
      <c r="I1387" t="s">
        <v>3220</v>
      </c>
      <c r="J1387" t="s">
        <v>32</v>
      </c>
      <c r="K1387">
        <v>134.45670000000001</v>
      </c>
    </row>
    <row r="1388" spans="1:11" x14ac:dyDescent="0.35">
      <c r="A1388" s="19">
        <v>288830</v>
      </c>
      <c r="B1388" t="s">
        <v>3221</v>
      </c>
      <c r="C1388" t="s">
        <v>3222</v>
      </c>
      <c r="E1388" s="19">
        <v>42181716</v>
      </c>
      <c r="F1388" s="20">
        <v>10</v>
      </c>
      <c r="G1388" t="s">
        <v>30</v>
      </c>
      <c r="H1388" s="19">
        <v>31.670300000000001</v>
      </c>
      <c r="I1388" t="s">
        <v>3223</v>
      </c>
      <c r="J1388" t="s">
        <v>32</v>
      </c>
      <c r="K1388">
        <v>30.102</v>
      </c>
    </row>
    <row r="1389" spans="1:11" x14ac:dyDescent="0.35">
      <c r="A1389" s="19">
        <v>223755</v>
      </c>
      <c r="B1389" t="s">
        <v>3224</v>
      </c>
      <c r="C1389" t="s">
        <v>3225</v>
      </c>
      <c r="E1389" s="19">
        <v>42172105</v>
      </c>
      <c r="F1389" s="20">
        <v>10</v>
      </c>
      <c r="G1389" t="s">
        <v>30</v>
      </c>
      <c r="H1389" s="19">
        <v>106.09569999999999</v>
      </c>
      <c r="I1389" t="s">
        <v>3226</v>
      </c>
      <c r="J1389" t="s">
        <v>32</v>
      </c>
      <c r="K1389">
        <v>100.84180000000001</v>
      </c>
    </row>
    <row r="1390" spans="1:11" x14ac:dyDescent="0.35">
      <c r="A1390" s="19">
        <v>287744</v>
      </c>
      <c r="B1390" t="s">
        <v>3227</v>
      </c>
      <c r="C1390" t="s">
        <v>3228</v>
      </c>
      <c r="E1390" s="19">
        <v>42181716</v>
      </c>
      <c r="F1390" s="20">
        <v>1</v>
      </c>
      <c r="G1390" t="s">
        <v>30</v>
      </c>
      <c r="H1390" s="19">
        <v>1558.1809000000001</v>
      </c>
      <c r="I1390" t="s">
        <v>3229</v>
      </c>
      <c r="J1390" t="s">
        <v>32</v>
      </c>
      <c r="K1390">
        <v>1481.0198</v>
      </c>
    </row>
    <row r="1391" spans="1:11" x14ac:dyDescent="0.35">
      <c r="A1391" s="19">
        <v>222264</v>
      </c>
      <c r="B1391" t="s">
        <v>3230</v>
      </c>
      <c r="C1391" t="s">
        <v>3231</v>
      </c>
      <c r="E1391" s="19">
        <v>42181716</v>
      </c>
      <c r="F1391" s="20">
        <v>1</v>
      </c>
      <c r="G1391" t="s">
        <v>30</v>
      </c>
      <c r="H1391" s="19">
        <v>104.512</v>
      </c>
      <c r="I1391" t="s">
        <v>3232</v>
      </c>
      <c r="J1391" t="s">
        <v>32</v>
      </c>
      <c r="K1391">
        <v>99.336600000000004</v>
      </c>
    </row>
    <row r="1392" spans="1:11" x14ac:dyDescent="0.35">
      <c r="A1392" s="19">
        <v>269377</v>
      </c>
      <c r="B1392" t="s">
        <v>3233</v>
      </c>
      <c r="C1392" t="s">
        <v>3234</v>
      </c>
      <c r="E1392" s="19">
        <v>42181716</v>
      </c>
      <c r="F1392" s="20">
        <v>200</v>
      </c>
      <c r="G1392" t="s">
        <v>30</v>
      </c>
      <c r="H1392" s="19">
        <v>57.323399999999999</v>
      </c>
      <c r="I1392" t="s">
        <v>3235</v>
      </c>
      <c r="J1392" t="s">
        <v>32</v>
      </c>
      <c r="K1392">
        <v>54.484699999999997</v>
      </c>
    </row>
    <row r="1393" spans="1:11" x14ac:dyDescent="0.35">
      <c r="A1393" s="19">
        <v>288877</v>
      </c>
      <c r="B1393" t="s">
        <v>3236</v>
      </c>
      <c r="C1393" t="s">
        <v>3237</v>
      </c>
      <c r="E1393" s="19">
        <v>42181716</v>
      </c>
      <c r="F1393" s="20">
        <v>1</v>
      </c>
      <c r="G1393" t="s">
        <v>30</v>
      </c>
      <c r="H1393" s="19">
        <v>30427.2827</v>
      </c>
      <c r="I1393" t="s">
        <v>3238</v>
      </c>
      <c r="J1393" t="s">
        <v>32</v>
      </c>
      <c r="K1393">
        <v>28920.523399999998</v>
      </c>
    </row>
    <row r="1394" spans="1:11" x14ac:dyDescent="0.35">
      <c r="A1394" s="19">
        <v>210165</v>
      </c>
      <c r="B1394" t="s">
        <v>3239</v>
      </c>
      <c r="C1394" t="s">
        <v>3240</v>
      </c>
      <c r="E1394" s="19">
        <v>42181716</v>
      </c>
      <c r="F1394" s="20">
        <v>1</v>
      </c>
      <c r="G1394" t="s">
        <v>30</v>
      </c>
      <c r="H1394" s="19">
        <v>598.56949999999995</v>
      </c>
      <c r="I1394" t="s">
        <v>3241</v>
      </c>
      <c r="J1394" t="s">
        <v>32</v>
      </c>
      <c r="K1394">
        <v>568.92830000000004</v>
      </c>
    </row>
    <row r="1395" spans="1:11" x14ac:dyDescent="0.35">
      <c r="A1395" s="19">
        <v>1104226</v>
      </c>
      <c r="B1395" t="s">
        <v>3242</v>
      </c>
      <c r="C1395" t="s">
        <v>3243</v>
      </c>
      <c r="E1395" s="19">
        <v>42172105</v>
      </c>
      <c r="F1395" s="20">
        <v>1</v>
      </c>
      <c r="G1395" t="s">
        <v>30</v>
      </c>
      <c r="H1395" s="19">
        <v>1549.6152999999999</v>
      </c>
      <c r="I1395" t="s">
        <v>3244</v>
      </c>
      <c r="J1395" t="s">
        <v>32</v>
      </c>
      <c r="K1395">
        <v>1472.8783000000001</v>
      </c>
    </row>
    <row r="1396" spans="1:11" x14ac:dyDescent="0.35">
      <c r="A1396" s="19">
        <v>210952</v>
      </c>
      <c r="B1396" t="s">
        <v>3246</v>
      </c>
      <c r="C1396" t="s">
        <v>3247</v>
      </c>
      <c r="E1396" s="19">
        <v>42181716</v>
      </c>
      <c r="F1396" s="20">
        <v>1</v>
      </c>
      <c r="G1396" t="s">
        <v>30</v>
      </c>
      <c r="H1396" s="19">
        <v>57.006599999999999</v>
      </c>
      <c r="I1396" t="s">
        <v>3248</v>
      </c>
      <c r="J1396" t="s">
        <v>32</v>
      </c>
      <c r="K1396">
        <v>54.183599999999998</v>
      </c>
    </row>
    <row r="1397" spans="1:11" x14ac:dyDescent="0.35">
      <c r="A1397" s="19">
        <v>272008</v>
      </c>
      <c r="B1397" t="s">
        <v>3249</v>
      </c>
      <c r="C1397" t="s">
        <v>3250</v>
      </c>
      <c r="E1397" s="19">
        <v>42181716</v>
      </c>
      <c r="F1397" s="20">
        <v>200</v>
      </c>
      <c r="G1397" t="s">
        <v>30</v>
      </c>
      <c r="H1397" s="19">
        <v>0.28320000000000001</v>
      </c>
      <c r="I1397" t="s">
        <v>3251</v>
      </c>
      <c r="J1397" t="s">
        <v>32</v>
      </c>
      <c r="K1397">
        <v>0.26919999999999999</v>
      </c>
    </row>
    <row r="1398" spans="1:11" x14ac:dyDescent="0.35">
      <c r="A1398" s="19">
        <v>751108</v>
      </c>
      <c r="B1398" t="s">
        <v>3249</v>
      </c>
      <c r="C1398" t="s">
        <v>3252</v>
      </c>
      <c r="E1398" s="19">
        <v>42181716</v>
      </c>
      <c r="F1398" s="20">
        <v>1</v>
      </c>
      <c r="G1398" t="s">
        <v>30</v>
      </c>
      <c r="H1398" s="19">
        <v>209.02430000000001</v>
      </c>
      <c r="I1398" t="s">
        <v>3253</v>
      </c>
      <c r="J1398" t="s">
        <v>32</v>
      </c>
      <c r="K1398">
        <v>198.67339999999999</v>
      </c>
    </row>
    <row r="1399" spans="1:11" x14ac:dyDescent="0.35">
      <c r="A1399" s="19">
        <v>272985</v>
      </c>
      <c r="B1399" t="s">
        <v>3249</v>
      </c>
      <c r="C1399" t="s">
        <v>3254</v>
      </c>
      <c r="E1399" s="19">
        <v>42181716</v>
      </c>
      <c r="F1399" s="20">
        <v>1</v>
      </c>
      <c r="G1399" t="s">
        <v>30</v>
      </c>
      <c r="H1399" s="19">
        <v>418.04860000000002</v>
      </c>
      <c r="I1399" t="s">
        <v>3255</v>
      </c>
      <c r="J1399" t="s">
        <v>32</v>
      </c>
      <c r="K1399">
        <v>397.34679999999997</v>
      </c>
    </row>
    <row r="1400" spans="1:11" x14ac:dyDescent="0.35">
      <c r="A1400" s="19">
        <v>272983</v>
      </c>
      <c r="B1400" t="s">
        <v>3249</v>
      </c>
      <c r="C1400" t="s">
        <v>3256</v>
      </c>
      <c r="E1400" s="19">
        <v>42181716</v>
      </c>
      <c r="F1400" s="20">
        <v>1</v>
      </c>
      <c r="G1400" t="s">
        <v>30</v>
      </c>
      <c r="H1400" s="19">
        <v>253.36269999999999</v>
      </c>
      <c r="I1400" t="s">
        <v>3257</v>
      </c>
      <c r="J1400" t="s">
        <v>32</v>
      </c>
      <c r="K1400">
        <v>240.81620000000001</v>
      </c>
    </row>
    <row r="1401" spans="1:11" x14ac:dyDescent="0.35">
      <c r="A1401" s="19">
        <v>210393</v>
      </c>
      <c r="B1401" t="s">
        <v>3249</v>
      </c>
      <c r="C1401" t="s">
        <v>3258</v>
      </c>
      <c r="E1401" s="19">
        <v>42181716</v>
      </c>
      <c r="F1401" s="20">
        <v>1</v>
      </c>
      <c r="G1401" t="s">
        <v>3245</v>
      </c>
      <c r="H1401" s="19">
        <v>174.18690000000001</v>
      </c>
      <c r="I1401" t="s">
        <v>3259</v>
      </c>
      <c r="J1401" t="s">
        <v>32</v>
      </c>
      <c r="K1401">
        <v>165.56120000000001</v>
      </c>
    </row>
    <row r="1402" spans="1:11" x14ac:dyDescent="0.35">
      <c r="A1402" s="19">
        <v>272702</v>
      </c>
      <c r="B1402" t="s">
        <v>3249</v>
      </c>
      <c r="C1402" t="s">
        <v>3260</v>
      </c>
      <c r="E1402" s="19">
        <v>42181716</v>
      </c>
      <c r="F1402" s="20">
        <v>200</v>
      </c>
      <c r="G1402" t="s">
        <v>30</v>
      </c>
      <c r="H1402" s="19">
        <v>1.2352000000000001</v>
      </c>
      <c r="I1402" t="s">
        <v>3261</v>
      </c>
      <c r="J1402" t="s">
        <v>32</v>
      </c>
      <c r="K1402">
        <v>1.1739999999999999</v>
      </c>
    </row>
    <row r="1403" spans="1:11" x14ac:dyDescent="0.35">
      <c r="A1403" s="19">
        <v>272984</v>
      </c>
      <c r="B1403" t="s">
        <v>3249</v>
      </c>
      <c r="C1403" t="s">
        <v>3262</v>
      </c>
      <c r="E1403" s="19">
        <v>42181716</v>
      </c>
      <c r="F1403" s="20">
        <v>1</v>
      </c>
      <c r="G1403" t="s">
        <v>30</v>
      </c>
      <c r="H1403" s="19">
        <v>123.51430000000001</v>
      </c>
      <c r="I1403" t="s">
        <v>3263</v>
      </c>
      <c r="J1403" t="s">
        <v>32</v>
      </c>
      <c r="K1403">
        <v>117.39790000000001</v>
      </c>
    </row>
    <row r="1404" spans="1:11" x14ac:dyDescent="0.35">
      <c r="A1404" s="19">
        <v>210073</v>
      </c>
      <c r="B1404" t="s">
        <v>3264</v>
      </c>
      <c r="C1404" t="s">
        <v>3265</v>
      </c>
      <c r="E1404" s="19">
        <v>42181716</v>
      </c>
      <c r="F1404" s="20">
        <v>2800</v>
      </c>
      <c r="G1404" t="s">
        <v>30</v>
      </c>
      <c r="H1404" s="19">
        <v>0.41739999999999999</v>
      </c>
      <c r="I1404" t="s">
        <v>3266</v>
      </c>
      <c r="J1404" t="s">
        <v>32</v>
      </c>
      <c r="K1404">
        <v>0.3967</v>
      </c>
    </row>
    <row r="1405" spans="1:11" x14ac:dyDescent="0.35">
      <c r="A1405" s="19">
        <v>288235</v>
      </c>
      <c r="B1405" t="s">
        <v>3264</v>
      </c>
      <c r="C1405" t="s">
        <v>3267</v>
      </c>
      <c r="E1405" s="19">
        <v>42181716</v>
      </c>
      <c r="F1405" s="20">
        <v>10</v>
      </c>
      <c r="G1405" t="s">
        <v>30</v>
      </c>
      <c r="H1405" s="19">
        <v>104.8288</v>
      </c>
      <c r="I1405" t="s">
        <v>3268</v>
      </c>
      <c r="J1405" t="s">
        <v>32</v>
      </c>
      <c r="K1405">
        <v>99.637699999999995</v>
      </c>
    </row>
    <row r="1406" spans="1:11" x14ac:dyDescent="0.35">
      <c r="A1406" s="19">
        <v>210479</v>
      </c>
      <c r="B1406" t="s">
        <v>3264</v>
      </c>
      <c r="C1406" t="s">
        <v>3269</v>
      </c>
      <c r="E1406" s="19">
        <v>42181716</v>
      </c>
      <c r="F1406" s="20">
        <v>1</v>
      </c>
      <c r="G1406" t="s">
        <v>3245</v>
      </c>
      <c r="H1406" s="19">
        <v>110.0802</v>
      </c>
      <c r="I1406" t="s">
        <v>3270</v>
      </c>
      <c r="J1406" t="s">
        <v>32</v>
      </c>
      <c r="K1406">
        <v>104.629</v>
      </c>
    </row>
    <row r="1407" spans="1:11" x14ac:dyDescent="0.35">
      <c r="A1407" s="19">
        <v>288239</v>
      </c>
      <c r="B1407" t="s">
        <v>3264</v>
      </c>
      <c r="C1407" t="s">
        <v>3269</v>
      </c>
      <c r="E1407" s="19">
        <v>42181716</v>
      </c>
      <c r="F1407" s="20">
        <v>10</v>
      </c>
      <c r="G1407" t="s">
        <v>30</v>
      </c>
      <c r="H1407" s="19">
        <v>119.74290000000001</v>
      </c>
      <c r="I1407" t="s">
        <v>3271</v>
      </c>
      <c r="J1407" t="s">
        <v>32</v>
      </c>
      <c r="K1407">
        <v>113.81319999999999</v>
      </c>
    </row>
    <row r="1408" spans="1:11" x14ac:dyDescent="0.35">
      <c r="A1408" s="19">
        <v>1031760</v>
      </c>
      <c r="B1408" t="s">
        <v>3264</v>
      </c>
      <c r="C1408" t="s">
        <v>3272</v>
      </c>
      <c r="E1408" s="19">
        <v>42181716</v>
      </c>
      <c r="F1408" s="20">
        <v>1</v>
      </c>
      <c r="G1408" t="s">
        <v>3245</v>
      </c>
      <c r="H1408" s="19">
        <v>224.38149999999999</v>
      </c>
      <c r="I1408" t="s">
        <v>3273</v>
      </c>
      <c r="J1408" t="s">
        <v>32</v>
      </c>
      <c r="K1408">
        <v>213.27010000000001</v>
      </c>
    </row>
    <row r="1409" spans="1:11" x14ac:dyDescent="0.35">
      <c r="A1409" s="19">
        <v>950510</v>
      </c>
      <c r="B1409" t="s">
        <v>3274</v>
      </c>
      <c r="C1409" t="s">
        <v>3275</v>
      </c>
      <c r="E1409" s="19">
        <v>41115603</v>
      </c>
      <c r="F1409" s="20">
        <v>1</v>
      </c>
      <c r="G1409" t="s">
        <v>30</v>
      </c>
      <c r="H1409" s="19">
        <v>1111.6291000000001</v>
      </c>
      <c r="I1409" t="s">
        <v>3276</v>
      </c>
      <c r="J1409" t="s">
        <v>32</v>
      </c>
      <c r="K1409">
        <v>1056.5812000000001</v>
      </c>
    </row>
    <row r="1410" spans="1:11" x14ac:dyDescent="0.35">
      <c r="A1410" s="19">
        <v>411760</v>
      </c>
      <c r="B1410" t="s">
        <v>3277</v>
      </c>
      <c r="C1410" t="s">
        <v>3278</v>
      </c>
      <c r="E1410" s="19">
        <v>42172105</v>
      </c>
      <c r="F1410" s="20">
        <v>1</v>
      </c>
      <c r="G1410" t="s">
        <v>495</v>
      </c>
      <c r="H1410" s="19">
        <v>503.55840000000001</v>
      </c>
      <c r="I1410" t="s">
        <v>3279</v>
      </c>
      <c r="J1410" t="s">
        <v>32</v>
      </c>
      <c r="K1410">
        <v>478.62220000000002</v>
      </c>
    </row>
    <row r="1411" spans="1:11" x14ac:dyDescent="0.35">
      <c r="A1411" s="19">
        <v>223366</v>
      </c>
      <c r="B1411" t="s">
        <v>3277</v>
      </c>
      <c r="C1411" t="s">
        <v>3280</v>
      </c>
      <c r="E1411" s="19">
        <v>42172105</v>
      </c>
      <c r="F1411" s="20">
        <v>1</v>
      </c>
      <c r="G1411" t="s">
        <v>495</v>
      </c>
      <c r="H1411" s="19">
        <v>340.2407</v>
      </c>
      <c r="I1411" t="s">
        <v>3281</v>
      </c>
      <c r="J1411" t="s">
        <v>32</v>
      </c>
      <c r="K1411">
        <v>323.392</v>
      </c>
    </row>
    <row r="1412" spans="1:11" x14ac:dyDescent="0.35">
      <c r="A1412" s="19">
        <v>1044107</v>
      </c>
      <c r="B1412" t="s">
        <v>3277</v>
      </c>
      <c r="C1412" t="s">
        <v>3282</v>
      </c>
      <c r="E1412" s="19">
        <v>42172105</v>
      </c>
      <c r="F1412" s="20">
        <v>1</v>
      </c>
      <c r="G1412" t="s">
        <v>495</v>
      </c>
      <c r="H1412" s="19">
        <v>384.88749999999999</v>
      </c>
      <c r="I1412" t="s">
        <v>3283</v>
      </c>
      <c r="J1412" t="s">
        <v>32</v>
      </c>
      <c r="K1412">
        <v>365.8279</v>
      </c>
    </row>
    <row r="1413" spans="1:11" x14ac:dyDescent="0.35">
      <c r="A1413" s="19">
        <v>288341</v>
      </c>
      <c r="B1413" t="s">
        <v>3284</v>
      </c>
      <c r="C1413" t="s">
        <v>3285</v>
      </c>
      <c r="E1413" s="19">
        <v>42181716</v>
      </c>
      <c r="F1413" s="20">
        <v>4</v>
      </c>
      <c r="G1413" t="s">
        <v>30</v>
      </c>
      <c r="H1413" s="19">
        <v>39.324300000000001</v>
      </c>
      <c r="I1413" t="s">
        <v>3286</v>
      </c>
      <c r="J1413" t="s">
        <v>32</v>
      </c>
      <c r="K1413">
        <v>37.377000000000002</v>
      </c>
    </row>
    <row r="1414" spans="1:11" x14ac:dyDescent="0.35">
      <c r="A1414" s="19">
        <v>288336</v>
      </c>
      <c r="B1414" t="s">
        <v>3287</v>
      </c>
      <c r="C1414" t="s">
        <v>3288</v>
      </c>
      <c r="E1414" s="19">
        <v>42181716</v>
      </c>
      <c r="F1414" s="20">
        <v>4</v>
      </c>
      <c r="G1414" t="s">
        <v>30</v>
      </c>
      <c r="H1414" s="19">
        <v>53.047800000000002</v>
      </c>
      <c r="I1414" t="s">
        <v>3289</v>
      </c>
      <c r="J1414" t="s">
        <v>32</v>
      </c>
      <c r="K1414">
        <v>50.420900000000003</v>
      </c>
    </row>
    <row r="1415" spans="1:11" x14ac:dyDescent="0.35">
      <c r="A1415" s="19">
        <v>288337</v>
      </c>
      <c r="B1415" t="s">
        <v>3287</v>
      </c>
      <c r="C1415" t="s">
        <v>3285</v>
      </c>
      <c r="E1415" s="19">
        <v>42181716</v>
      </c>
      <c r="F1415" s="20">
        <v>4</v>
      </c>
      <c r="G1415" t="s">
        <v>30</v>
      </c>
      <c r="H1415" s="19">
        <v>80.759299999999996</v>
      </c>
      <c r="I1415" t="s">
        <v>3290</v>
      </c>
      <c r="J1415" t="s">
        <v>32</v>
      </c>
      <c r="K1415">
        <v>76.760099999999994</v>
      </c>
    </row>
    <row r="1416" spans="1:11" x14ac:dyDescent="0.35">
      <c r="A1416" s="19">
        <v>288338</v>
      </c>
      <c r="B1416" t="s">
        <v>3287</v>
      </c>
      <c r="C1416" t="s">
        <v>3291</v>
      </c>
      <c r="E1416" s="19">
        <v>42181716</v>
      </c>
      <c r="F1416" s="20">
        <v>2</v>
      </c>
      <c r="G1416" t="s">
        <v>30</v>
      </c>
      <c r="H1416" s="19">
        <v>112.4297</v>
      </c>
      <c r="I1416" t="s">
        <v>3292</v>
      </c>
      <c r="J1416" t="s">
        <v>32</v>
      </c>
      <c r="K1416">
        <v>106.8622</v>
      </c>
    </row>
    <row r="1417" spans="1:11" x14ac:dyDescent="0.35">
      <c r="A1417" s="19">
        <v>222614</v>
      </c>
      <c r="B1417" t="s">
        <v>3293</v>
      </c>
      <c r="C1417" t="s">
        <v>3294</v>
      </c>
      <c r="E1417" s="19">
        <v>42181716</v>
      </c>
      <c r="F1417" s="20">
        <v>4</v>
      </c>
      <c r="G1417" t="s">
        <v>30</v>
      </c>
      <c r="H1417" s="19">
        <v>38.796199999999999</v>
      </c>
      <c r="I1417" t="s">
        <v>3295</v>
      </c>
      <c r="J1417" t="s">
        <v>32</v>
      </c>
      <c r="K1417">
        <v>36.875</v>
      </c>
    </row>
    <row r="1418" spans="1:11" x14ac:dyDescent="0.35">
      <c r="A1418" s="19">
        <v>222615</v>
      </c>
      <c r="B1418" t="s">
        <v>3293</v>
      </c>
      <c r="C1418" t="s">
        <v>3296</v>
      </c>
      <c r="E1418" s="19">
        <v>42181716</v>
      </c>
      <c r="F1418" s="20">
        <v>4</v>
      </c>
      <c r="G1418" t="s">
        <v>30</v>
      </c>
      <c r="H1418" s="19">
        <v>50.672600000000003</v>
      </c>
      <c r="I1418" t="s">
        <v>3297</v>
      </c>
      <c r="J1418" t="s">
        <v>32</v>
      </c>
      <c r="K1418">
        <v>48.1633</v>
      </c>
    </row>
    <row r="1419" spans="1:11" x14ac:dyDescent="0.35">
      <c r="A1419" s="19">
        <v>1110623</v>
      </c>
      <c r="B1419" t="s">
        <v>3299</v>
      </c>
      <c r="C1419" t="s">
        <v>3300</v>
      </c>
      <c r="E1419" s="19">
        <v>42172101</v>
      </c>
      <c r="F1419" s="20">
        <v>1</v>
      </c>
      <c r="G1419" t="s">
        <v>495</v>
      </c>
      <c r="H1419" s="19">
        <v>1518.1041</v>
      </c>
      <c r="I1419" t="s">
        <v>3301</v>
      </c>
      <c r="J1419" t="s">
        <v>32</v>
      </c>
      <c r="K1419">
        <v>1442.9276</v>
      </c>
    </row>
    <row r="1420" spans="1:11" x14ac:dyDescent="0.35">
      <c r="A1420" s="19">
        <v>1032535</v>
      </c>
      <c r="B1420" t="s">
        <v>3302</v>
      </c>
      <c r="C1420" t="s">
        <v>3303</v>
      </c>
      <c r="E1420" s="19">
        <v>42172105</v>
      </c>
      <c r="F1420" s="20">
        <v>1</v>
      </c>
      <c r="G1420" t="s">
        <v>495</v>
      </c>
      <c r="H1420" s="19">
        <v>1439.9351999999999</v>
      </c>
      <c r="I1420" t="s">
        <v>3304</v>
      </c>
      <c r="J1420" t="s">
        <v>32</v>
      </c>
      <c r="K1420">
        <v>1368.6296</v>
      </c>
    </row>
    <row r="1421" spans="1:11" x14ac:dyDescent="0.35">
      <c r="A1421" s="19">
        <v>1032534</v>
      </c>
      <c r="B1421" t="s">
        <v>3302</v>
      </c>
      <c r="C1421" t="s">
        <v>246</v>
      </c>
      <c r="E1421" s="19">
        <v>42172105</v>
      </c>
      <c r="F1421" s="20">
        <v>1</v>
      </c>
      <c r="G1421" t="s">
        <v>495</v>
      </c>
      <c r="H1421" s="19">
        <v>964.62199999999996</v>
      </c>
      <c r="I1421" t="s">
        <v>3305</v>
      </c>
      <c r="J1421" t="s">
        <v>32</v>
      </c>
      <c r="K1421">
        <v>916.85389999999995</v>
      </c>
    </row>
    <row r="1422" spans="1:11" x14ac:dyDescent="0.35">
      <c r="A1422" s="19">
        <v>223424</v>
      </c>
      <c r="B1422" t="s">
        <v>3306</v>
      </c>
      <c r="C1422" t="s">
        <v>3307</v>
      </c>
      <c r="E1422" s="19">
        <v>42272220</v>
      </c>
      <c r="F1422" s="20">
        <v>150</v>
      </c>
      <c r="G1422" t="s">
        <v>30</v>
      </c>
      <c r="H1422" s="19">
        <v>27.711600000000001</v>
      </c>
      <c r="I1422" t="s">
        <v>3308</v>
      </c>
      <c r="J1422" t="s">
        <v>32</v>
      </c>
      <c r="K1422">
        <v>26.339300000000001</v>
      </c>
    </row>
    <row r="1423" spans="1:11" x14ac:dyDescent="0.35">
      <c r="A1423" s="19">
        <v>222717</v>
      </c>
      <c r="B1423" t="s">
        <v>3309</v>
      </c>
      <c r="C1423" t="s">
        <v>3310</v>
      </c>
      <c r="E1423" s="19">
        <v>42271910</v>
      </c>
      <c r="F1423" s="20">
        <v>25</v>
      </c>
      <c r="G1423" t="s">
        <v>30</v>
      </c>
      <c r="H1423" s="19">
        <v>302.51499999999999</v>
      </c>
      <c r="I1423" t="s">
        <v>3311</v>
      </c>
      <c r="J1423" t="s">
        <v>32</v>
      </c>
      <c r="K1423">
        <v>287.53449999999998</v>
      </c>
    </row>
    <row r="1424" spans="1:11" x14ac:dyDescent="0.35">
      <c r="A1424" s="19">
        <v>222778</v>
      </c>
      <c r="B1424" t="s">
        <v>3312</v>
      </c>
      <c r="C1424" t="s">
        <v>3313</v>
      </c>
      <c r="E1424" s="19">
        <v>42271910</v>
      </c>
      <c r="F1424" s="20">
        <v>10</v>
      </c>
      <c r="G1424" t="s">
        <v>30</v>
      </c>
      <c r="H1424" s="19">
        <v>633.09019999999998</v>
      </c>
      <c r="I1424" t="s">
        <v>3314</v>
      </c>
      <c r="J1424" t="s">
        <v>32</v>
      </c>
      <c r="K1424">
        <v>601.7396</v>
      </c>
    </row>
    <row r="1425" spans="1:11" x14ac:dyDescent="0.35">
      <c r="A1425" s="19">
        <v>212194</v>
      </c>
      <c r="B1425" t="s">
        <v>3315</v>
      </c>
      <c r="C1425" t="s">
        <v>3316</v>
      </c>
      <c r="E1425" s="19">
        <v>42272000</v>
      </c>
      <c r="F1425" s="20">
        <v>10</v>
      </c>
      <c r="G1425" t="s">
        <v>30</v>
      </c>
      <c r="H1425" s="19">
        <v>166.4496</v>
      </c>
      <c r="I1425" t="s">
        <v>3317</v>
      </c>
      <c r="J1425" t="s">
        <v>32</v>
      </c>
      <c r="K1425">
        <v>158.20699999999999</v>
      </c>
    </row>
    <row r="1426" spans="1:11" x14ac:dyDescent="0.35">
      <c r="A1426" s="19">
        <v>212195</v>
      </c>
      <c r="B1426" t="s">
        <v>3315</v>
      </c>
      <c r="C1426" t="s">
        <v>3318</v>
      </c>
      <c r="E1426" s="19">
        <v>42272000</v>
      </c>
      <c r="F1426" s="20">
        <v>10</v>
      </c>
      <c r="G1426" t="s">
        <v>30</v>
      </c>
      <c r="H1426" s="19">
        <v>228.0265</v>
      </c>
      <c r="I1426" t="s">
        <v>3319</v>
      </c>
      <c r="J1426" t="s">
        <v>32</v>
      </c>
      <c r="K1426">
        <v>216.7346</v>
      </c>
    </row>
    <row r="1427" spans="1:11" x14ac:dyDescent="0.35">
      <c r="A1427" s="19">
        <v>212196</v>
      </c>
      <c r="B1427" t="s">
        <v>3315</v>
      </c>
      <c r="C1427" t="s">
        <v>3320</v>
      </c>
      <c r="E1427" s="19">
        <v>42272000</v>
      </c>
      <c r="F1427" s="20">
        <v>10</v>
      </c>
      <c r="G1427" t="s">
        <v>30</v>
      </c>
      <c r="H1427" s="19">
        <v>297.6379</v>
      </c>
      <c r="I1427" t="s">
        <v>3321</v>
      </c>
      <c r="J1427" t="s">
        <v>32</v>
      </c>
      <c r="K1427">
        <v>282.89890000000003</v>
      </c>
    </row>
    <row r="1428" spans="1:11" x14ac:dyDescent="0.35">
      <c r="A1428" s="19">
        <v>414103</v>
      </c>
      <c r="B1428" t="s">
        <v>3322</v>
      </c>
      <c r="C1428" t="s">
        <v>3323</v>
      </c>
      <c r="E1428" s="19">
        <v>42272000</v>
      </c>
      <c r="F1428" s="20">
        <v>10</v>
      </c>
      <c r="G1428" t="s">
        <v>30</v>
      </c>
      <c r="H1428" s="19">
        <v>98.811499999999995</v>
      </c>
      <c r="I1428" t="s">
        <v>3324</v>
      </c>
      <c r="J1428" t="s">
        <v>32</v>
      </c>
      <c r="K1428">
        <v>93.918400000000005</v>
      </c>
    </row>
    <row r="1429" spans="1:11" x14ac:dyDescent="0.35">
      <c r="A1429" s="19">
        <v>414104</v>
      </c>
      <c r="B1429" t="s">
        <v>3322</v>
      </c>
      <c r="C1429" t="s">
        <v>3325</v>
      </c>
      <c r="E1429" s="19">
        <v>42272000</v>
      </c>
      <c r="F1429" s="20">
        <v>10</v>
      </c>
      <c r="G1429" t="s">
        <v>30</v>
      </c>
      <c r="H1429" s="19">
        <v>98.811499999999995</v>
      </c>
      <c r="I1429" t="s">
        <v>3326</v>
      </c>
      <c r="J1429" t="s">
        <v>32</v>
      </c>
      <c r="K1429">
        <v>93.918400000000005</v>
      </c>
    </row>
    <row r="1430" spans="1:11" x14ac:dyDescent="0.35">
      <c r="A1430" s="19">
        <v>414101</v>
      </c>
      <c r="B1430" t="s">
        <v>3322</v>
      </c>
      <c r="C1430" t="s">
        <v>3327</v>
      </c>
      <c r="E1430" s="19">
        <v>42272000</v>
      </c>
      <c r="F1430" s="20">
        <v>10</v>
      </c>
      <c r="G1430" t="s">
        <v>30</v>
      </c>
      <c r="H1430" s="19">
        <v>98.811499999999995</v>
      </c>
      <c r="I1430" t="s">
        <v>3328</v>
      </c>
      <c r="J1430" t="s">
        <v>32</v>
      </c>
      <c r="K1430">
        <v>93.918400000000005</v>
      </c>
    </row>
    <row r="1431" spans="1:11" x14ac:dyDescent="0.35">
      <c r="A1431" s="19">
        <v>414102</v>
      </c>
      <c r="B1431" t="s">
        <v>3322</v>
      </c>
      <c r="C1431" t="s">
        <v>3329</v>
      </c>
      <c r="E1431" s="19">
        <v>42272000</v>
      </c>
      <c r="F1431" s="20">
        <v>10</v>
      </c>
      <c r="G1431" t="s">
        <v>30</v>
      </c>
      <c r="H1431" s="19">
        <v>98.811499999999995</v>
      </c>
      <c r="I1431" t="s">
        <v>3330</v>
      </c>
      <c r="J1431" t="s">
        <v>32</v>
      </c>
      <c r="K1431">
        <v>93.918400000000005</v>
      </c>
    </row>
    <row r="1432" spans="1:11" x14ac:dyDescent="0.35">
      <c r="A1432" s="19">
        <v>231602</v>
      </c>
      <c r="B1432" t="s">
        <v>3331</v>
      </c>
      <c r="C1432" t="s">
        <v>3332</v>
      </c>
      <c r="E1432" s="19">
        <v>42271903</v>
      </c>
      <c r="F1432" s="20">
        <v>10</v>
      </c>
      <c r="G1432" t="s">
        <v>30</v>
      </c>
      <c r="H1432" s="19">
        <v>250.19579999999999</v>
      </c>
      <c r="I1432" t="s">
        <v>3333</v>
      </c>
      <c r="J1432" t="s">
        <v>32</v>
      </c>
      <c r="K1432">
        <v>237.80609999999999</v>
      </c>
    </row>
    <row r="1433" spans="1:11" x14ac:dyDescent="0.35">
      <c r="A1433" s="19">
        <v>231604</v>
      </c>
      <c r="B1433" t="s">
        <v>3331</v>
      </c>
      <c r="C1433" t="s">
        <v>3334</v>
      </c>
      <c r="E1433" s="19">
        <v>42271903</v>
      </c>
      <c r="F1433" s="20">
        <v>10</v>
      </c>
      <c r="G1433" t="s">
        <v>30</v>
      </c>
      <c r="H1433" s="19">
        <v>250.19579999999999</v>
      </c>
      <c r="I1433" t="s">
        <v>3335</v>
      </c>
      <c r="J1433" t="s">
        <v>32</v>
      </c>
      <c r="K1433">
        <v>237.80609999999999</v>
      </c>
    </row>
    <row r="1434" spans="1:11" x14ac:dyDescent="0.35">
      <c r="A1434" s="19">
        <v>231606</v>
      </c>
      <c r="B1434" t="s">
        <v>3331</v>
      </c>
      <c r="C1434" t="s">
        <v>3336</v>
      </c>
      <c r="E1434" s="19">
        <v>42271903</v>
      </c>
      <c r="F1434" s="20">
        <v>10</v>
      </c>
      <c r="G1434" t="s">
        <v>30</v>
      </c>
      <c r="H1434" s="19">
        <v>250.19579999999999</v>
      </c>
      <c r="I1434" t="s">
        <v>3337</v>
      </c>
      <c r="J1434" t="s">
        <v>32</v>
      </c>
      <c r="K1434">
        <v>237.80609999999999</v>
      </c>
    </row>
    <row r="1435" spans="1:11" x14ac:dyDescent="0.35">
      <c r="A1435" s="19">
        <v>231607</v>
      </c>
      <c r="B1435" t="s">
        <v>3331</v>
      </c>
      <c r="C1435" t="s">
        <v>3338</v>
      </c>
      <c r="E1435" s="19">
        <v>42271903</v>
      </c>
      <c r="F1435" s="20">
        <v>10</v>
      </c>
      <c r="G1435" t="s">
        <v>30</v>
      </c>
      <c r="H1435" s="19">
        <v>250.19579999999999</v>
      </c>
      <c r="I1435" t="s">
        <v>3339</v>
      </c>
      <c r="J1435" t="s">
        <v>32</v>
      </c>
      <c r="K1435">
        <v>237.80609999999999</v>
      </c>
    </row>
    <row r="1436" spans="1:11" x14ac:dyDescent="0.35">
      <c r="A1436" s="19">
        <v>231510</v>
      </c>
      <c r="B1436" t="s">
        <v>3340</v>
      </c>
      <c r="C1436" t="s">
        <v>3341</v>
      </c>
      <c r="E1436" s="19">
        <v>42271903</v>
      </c>
      <c r="F1436" s="20">
        <v>10</v>
      </c>
      <c r="G1436" t="s">
        <v>30</v>
      </c>
      <c r="H1436" s="19">
        <v>140.9331</v>
      </c>
      <c r="I1436" t="s">
        <v>3342</v>
      </c>
      <c r="J1436" t="s">
        <v>32</v>
      </c>
      <c r="K1436">
        <v>133.95410000000001</v>
      </c>
    </row>
    <row r="1437" spans="1:11" x14ac:dyDescent="0.35">
      <c r="A1437" s="19">
        <v>221679</v>
      </c>
      <c r="B1437" t="s">
        <v>3340</v>
      </c>
      <c r="C1437" t="s">
        <v>3343</v>
      </c>
      <c r="E1437" s="19">
        <v>42271903</v>
      </c>
      <c r="F1437" s="20">
        <v>10</v>
      </c>
      <c r="G1437" t="s">
        <v>30</v>
      </c>
      <c r="H1437" s="19">
        <v>109.2627</v>
      </c>
      <c r="I1437" t="s">
        <v>3344</v>
      </c>
      <c r="J1437" t="s">
        <v>32</v>
      </c>
      <c r="K1437">
        <v>103.852</v>
      </c>
    </row>
    <row r="1438" spans="1:11" x14ac:dyDescent="0.35">
      <c r="A1438" s="19">
        <v>205788</v>
      </c>
      <c r="B1438" t="s">
        <v>3340</v>
      </c>
      <c r="C1438" t="s">
        <v>3345</v>
      </c>
      <c r="E1438" s="19">
        <v>42271903</v>
      </c>
      <c r="F1438" s="20">
        <v>10</v>
      </c>
      <c r="G1438" t="s">
        <v>30</v>
      </c>
      <c r="H1438" s="19">
        <v>140.9331</v>
      </c>
      <c r="I1438" t="s">
        <v>3346</v>
      </c>
      <c r="J1438" t="s">
        <v>32</v>
      </c>
      <c r="K1438">
        <v>133.95410000000001</v>
      </c>
    </row>
    <row r="1439" spans="1:11" x14ac:dyDescent="0.35">
      <c r="A1439" s="19">
        <v>221680</v>
      </c>
      <c r="B1439" t="s">
        <v>3340</v>
      </c>
      <c r="C1439" t="s">
        <v>3347</v>
      </c>
      <c r="E1439" s="19">
        <v>42271903</v>
      </c>
      <c r="F1439" s="20">
        <v>10</v>
      </c>
      <c r="G1439" t="s">
        <v>30</v>
      </c>
      <c r="H1439" s="19">
        <v>109.2627</v>
      </c>
      <c r="I1439" t="s">
        <v>3348</v>
      </c>
      <c r="J1439" t="s">
        <v>32</v>
      </c>
      <c r="K1439">
        <v>103.852</v>
      </c>
    </row>
    <row r="1440" spans="1:11" x14ac:dyDescent="0.35">
      <c r="A1440" s="19">
        <v>1003905</v>
      </c>
      <c r="B1440" t="s">
        <v>3340</v>
      </c>
      <c r="C1440" t="s">
        <v>3349</v>
      </c>
      <c r="E1440" s="19">
        <v>42271903</v>
      </c>
      <c r="F1440" s="20">
        <v>5</v>
      </c>
      <c r="G1440" t="s">
        <v>30</v>
      </c>
      <c r="H1440" s="19">
        <v>332.53859999999997</v>
      </c>
      <c r="I1440" t="s">
        <v>3350</v>
      </c>
      <c r="J1440" t="s">
        <v>32</v>
      </c>
      <c r="K1440">
        <v>316.07130000000001</v>
      </c>
    </row>
    <row r="1441" spans="1:11" x14ac:dyDescent="0.35">
      <c r="A1441" s="19">
        <v>201580</v>
      </c>
      <c r="B1441" t="s">
        <v>3340</v>
      </c>
      <c r="C1441" t="s">
        <v>3351</v>
      </c>
      <c r="E1441" s="19">
        <v>42271903</v>
      </c>
      <c r="F1441" s="20">
        <v>10</v>
      </c>
      <c r="G1441" t="s">
        <v>30</v>
      </c>
      <c r="H1441" s="19">
        <v>41.013100000000001</v>
      </c>
      <c r="I1441" t="s">
        <v>3352</v>
      </c>
      <c r="J1441" t="s">
        <v>32</v>
      </c>
      <c r="K1441">
        <v>38.982100000000003</v>
      </c>
    </row>
    <row r="1442" spans="1:11" x14ac:dyDescent="0.35">
      <c r="A1442" s="19">
        <v>221778</v>
      </c>
      <c r="B1442" t="s">
        <v>3340</v>
      </c>
      <c r="C1442" t="s">
        <v>3353</v>
      </c>
      <c r="E1442" s="19">
        <v>42271903</v>
      </c>
      <c r="F1442" s="20">
        <v>10</v>
      </c>
      <c r="G1442" t="s">
        <v>30</v>
      </c>
      <c r="H1442" s="19">
        <v>926.35760000000005</v>
      </c>
      <c r="I1442" t="s">
        <v>3354</v>
      </c>
      <c r="J1442" t="s">
        <v>32</v>
      </c>
      <c r="K1442">
        <v>880.48440000000005</v>
      </c>
    </row>
    <row r="1443" spans="1:11" x14ac:dyDescent="0.35">
      <c r="A1443" s="19">
        <v>231502</v>
      </c>
      <c r="B1443" t="s">
        <v>3340</v>
      </c>
      <c r="C1443" t="s">
        <v>3355</v>
      </c>
      <c r="E1443" s="19">
        <v>42271903</v>
      </c>
      <c r="F1443" s="20">
        <v>10</v>
      </c>
      <c r="G1443" t="s">
        <v>30</v>
      </c>
      <c r="H1443" s="19">
        <v>140.9331</v>
      </c>
      <c r="I1443" t="s">
        <v>3356</v>
      </c>
      <c r="J1443" t="s">
        <v>32</v>
      </c>
      <c r="K1443">
        <v>133.95410000000001</v>
      </c>
    </row>
    <row r="1444" spans="1:11" x14ac:dyDescent="0.35">
      <c r="A1444" s="19">
        <v>221094</v>
      </c>
      <c r="B1444" t="s">
        <v>3340</v>
      </c>
      <c r="C1444" t="s">
        <v>3357</v>
      </c>
      <c r="E1444" s="19">
        <v>42271903</v>
      </c>
      <c r="F1444" s="20">
        <v>10</v>
      </c>
      <c r="G1444" t="s">
        <v>30</v>
      </c>
      <c r="H1444" s="19">
        <v>125.8897</v>
      </c>
      <c r="I1444" t="s">
        <v>3358</v>
      </c>
      <c r="J1444" t="s">
        <v>32</v>
      </c>
      <c r="K1444">
        <v>119.65560000000001</v>
      </c>
    </row>
    <row r="1445" spans="1:11" x14ac:dyDescent="0.35">
      <c r="A1445" s="19">
        <v>221681</v>
      </c>
      <c r="B1445" t="s">
        <v>3340</v>
      </c>
      <c r="C1445" t="s">
        <v>3359</v>
      </c>
      <c r="E1445" s="19">
        <v>42271903</v>
      </c>
      <c r="F1445" s="20">
        <v>10</v>
      </c>
      <c r="G1445" t="s">
        <v>30</v>
      </c>
      <c r="H1445" s="19">
        <v>109.2627</v>
      </c>
      <c r="I1445" t="s">
        <v>3360</v>
      </c>
      <c r="J1445" t="s">
        <v>32</v>
      </c>
      <c r="K1445">
        <v>103.852</v>
      </c>
    </row>
    <row r="1446" spans="1:11" x14ac:dyDescent="0.35">
      <c r="A1446" s="19">
        <v>201586</v>
      </c>
      <c r="B1446" t="s">
        <v>3340</v>
      </c>
      <c r="C1446" t="s">
        <v>3361</v>
      </c>
      <c r="E1446" s="19">
        <v>42271903</v>
      </c>
      <c r="F1446" s="20">
        <v>10</v>
      </c>
      <c r="G1446" t="s">
        <v>30</v>
      </c>
      <c r="H1446" s="19">
        <v>41.013100000000001</v>
      </c>
      <c r="I1446" t="s">
        <v>3362</v>
      </c>
      <c r="J1446" t="s">
        <v>32</v>
      </c>
      <c r="K1446">
        <v>38.982100000000003</v>
      </c>
    </row>
    <row r="1447" spans="1:11" x14ac:dyDescent="0.35">
      <c r="A1447" s="19">
        <v>221750</v>
      </c>
      <c r="B1447" t="s">
        <v>3340</v>
      </c>
      <c r="C1447" t="s">
        <v>3363</v>
      </c>
      <c r="E1447" s="19">
        <v>42271903</v>
      </c>
      <c r="F1447" s="20">
        <v>10</v>
      </c>
      <c r="G1447" t="s">
        <v>30</v>
      </c>
      <c r="H1447" s="19">
        <v>926.35760000000005</v>
      </c>
      <c r="I1447" t="s">
        <v>3364</v>
      </c>
      <c r="J1447" t="s">
        <v>32</v>
      </c>
      <c r="K1447">
        <v>880.48440000000005</v>
      </c>
    </row>
    <row r="1448" spans="1:11" x14ac:dyDescent="0.35">
      <c r="A1448" s="19">
        <v>221728</v>
      </c>
      <c r="B1448" t="s">
        <v>3340</v>
      </c>
      <c r="C1448" t="s">
        <v>3365</v>
      </c>
      <c r="E1448" s="19">
        <v>42271903</v>
      </c>
      <c r="F1448" s="20">
        <v>10</v>
      </c>
      <c r="G1448" t="s">
        <v>30</v>
      </c>
      <c r="H1448" s="19">
        <v>109.2627</v>
      </c>
      <c r="I1448" t="s">
        <v>3366</v>
      </c>
      <c r="J1448" t="s">
        <v>32</v>
      </c>
      <c r="K1448">
        <v>103.852</v>
      </c>
    </row>
    <row r="1449" spans="1:11" x14ac:dyDescent="0.35">
      <c r="A1449" s="19">
        <v>231501</v>
      </c>
      <c r="B1449" t="s">
        <v>3340</v>
      </c>
      <c r="C1449" t="s">
        <v>3367</v>
      </c>
      <c r="E1449" s="19">
        <v>42271903</v>
      </c>
      <c r="F1449" s="20">
        <v>20</v>
      </c>
      <c r="G1449" t="s">
        <v>30</v>
      </c>
      <c r="H1449" s="19">
        <v>47.0304</v>
      </c>
      <c r="I1449" t="s">
        <v>3368</v>
      </c>
      <c r="J1449" t="s">
        <v>32</v>
      </c>
      <c r="K1449">
        <v>44.701500000000003</v>
      </c>
    </row>
    <row r="1450" spans="1:11" x14ac:dyDescent="0.35">
      <c r="A1450" s="19">
        <v>205677</v>
      </c>
      <c r="B1450" t="s">
        <v>3340</v>
      </c>
      <c r="C1450" t="s">
        <v>3369</v>
      </c>
      <c r="E1450" s="19">
        <v>42271903</v>
      </c>
      <c r="F1450" s="20">
        <v>20</v>
      </c>
      <c r="G1450" t="s">
        <v>30</v>
      </c>
      <c r="H1450" s="19">
        <v>47.0304</v>
      </c>
      <c r="I1450" t="s">
        <v>3370</v>
      </c>
      <c r="J1450" t="s">
        <v>32</v>
      </c>
      <c r="K1450">
        <v>44.701500000000003</v>
      </c>
    </row>
    <row r="1451" spans="1:11" x14ac:dyDescent="0.35">
      <c r="A1451" s="19">
        <v>231386</v>
      </c>
      <c r="B1451" t="s">
        <v>3340</v>
      </c>
      <c r="C1451" t="s">
        <v>3371</v>
      </c>
      <c r="E1451" s="19">
        <v>42271903</v>
      </c>
      <c r="F1451" s="20">
        <v>20</v>
      </c>
      <c r="G1451" t="s">
        <v>30</v>
      </c>
      <c r="H1451" s="19">
        <v>47.0304</v>
      </c>
      <c r="I1451" t="s">
        <v>3372</v>
      </c>
      <c r="J1451" t="s">
        <v>32</v>
      </c>
      <c r="K1451">
        <v>44.701500000000003</v>
      </c>
    </row>
    <row r="1452" spans="1:11" x14ac:dyDescent="0.35">
      <c r="A1452" s="19">
        <v>272961</v>
      </c>
      <c r="B1452" t="s">
        <v>3340</v>
      </c>
      <c r="C1452" t="s">
        <v>3373</v>
      </c>
      <c r="E1452" s="19">
        <v>42271903</v>
      </c>
      <c r="F1452" s="20">
        <v>20</v>
      </c>
      <c r="G1452" t="s">
        <v>30</v>
      </c>
      <c r="H1452" s="19">
        <v>47.0304</v>
      </c>
      <c r="I1452" t="s">
        <v>3374</v>
      </c>
      <c r="J1452" t="s">
        <v>32</v>
      </c>
      <c r="K1452">
        <v>44.701500000000003</v>
      </c>
    </row>
    <row r="1453" spans="1:11" x14ac:dyDescent="0.35">
      <c r="A1453" s="19">
        <v>231388</v>
      </c>
      <c r="B1453" t="s">
        <v>3340</v>
      </c>
      <c r="C1453" t="s">
        <v>3375</v>
      </c>
      <c r="E1453" s="19">
        <v>42271903</v>
      </c>
      <c r="F1453" s="20">
        <v>20</v>
      </c>
      <c r="G1453" t="s">
        <v>30</v>
      </c>
      <c r="H1453" s="19">
        <v>47.0304</v>
      </c>
      <c r="I1453" t="s">
        <v>3376</v>
      </c>
      <c r="J1453" t="s">
        <v>32</v>
      </c>
      <c r="K1453">
        <v>44.701500000000003</v>
      </c>
    </row>
    <row r="1454" spans="1:11" x14ac:dyDescent="0.35">
      <c r="A1454" s="19">
        <v>285530</v>
      </c>
      <c r="B1454" t="s">
        <v>3340</v>
      </c>
      <c r="C1454" t="s">
        <v>3377</v>
      </c>
      <c r="E1454" s="19">
        <v>42271903</v>
      </c>
      <c r="F1454" s="20">
        <v>1</v>
      </c>
      <c r="G1454" t="s">
        <v>30</v>
      </c>
      <c r="H1454" s="19">
        <v>47.0304</v>
      </c>
      <c r="I1454" t="s">
        <v>3378</v>
      </c>
      <c r="J1454" t="s">
        <v>32</v>
      </c>
      <c r="K1454">
        <v>44.701500000000003</v>
      </c>
    </row>
    <row r="1455" spans="1:11" x14ac:dyDescent="0.35">
      <c r="A1455" s="19">
        <v>205715</v>
      </c>
      <c r="B1455" t="s">
        <v>3340</v>
      </c>
      <c r="C1455" t="s">
        <v>3379</v>
      </c>
      <c r="E1455" s="19">
        <v>42271903</v>
      </c>
      <c r="F1455" s="20">
        <v>20</v>
      </c>
      <c r="G1455" t="s">
        <v>30</v>
      </c>
      <c r="H1455" s="19">
        <v>47.0304</v>
      </c>
      <c r="I1455" t="s">
        <v>3380</v>
      </c>
      <c r="J1455" t="s">
        <v>32</v>
      </c>
      <c r="K1455">
        <v>44.701500000000003</v>
      </c>
    </row>
    <row r="1456" spans="1:11" x14ac:dyDescent="0.35">
      <c r="A1456" s="19">
        <v>101533</v>
      </c>
      <c r="B1456" t="s">
        <v>3340</v>
      </c>
      <c r="C1456" t="s">
        <v>3381</v>
      </c>
      <c r="E1456" s="19">
        <v>42271903</v>
      </c>
      <c r="F1456" s="20">
        <v>20</v>
      </c>
      <c r="G1456" t="s">
        <v>30</v>
      </c>
      <c r="H1456" s="19">
        <v>47.0304</v>
      </c>
      <c r="I1456" t="s">
        <v>3382</v>
      </c>
      <c r="J1456" t="s">
        <v>32</v>
      </c>
      <c r="K1456">
        <v>44.701500000000003</v>
      </c>
    </row>
    <row r="1457" spans="1:11" x14ac:dyDescent="0.35">
      <c r="A1457" s="19">
        <v>413915</v>
      </c>
      <c r="B1457" t="s">
        <v>3383</v>
      </c>
      <c r="C1457" t="s">
        <v>3384</v>
      </c>
      <c r="E1457" s="19">
        <v>42271903</v>
      </c>
      <c r="F1457" s="20">
        <v>10</v>
      </c>
      <c r="G1457" t="s">
        <v>30</v>
      </c>
      <c r="H1457" s="19">
        <v>77.592399999999998</v>
      </c>
      <c r="I1457" t="s">
        <v>3385</v>
      </c>
      <c r="J1457" t="s">
        <v>32</v>
      </c>
      <c r="K1457">
        <v>73.75</v>
      </c>
    </row>
    <row r="1458" spans="1:11" x14ac:dyDescent="0.35">
      <c r="A1458" s="19">
        <v>413916</v>
      </c>
      <c r="B1458" t="s">
        <v>3383</v>
      </c>
      <c r="C1458" t="s">
        <v>3386</v>
      </c>
      <c r="E1458" s="19">
        <v>42271903</v>
      </c>
      <c r="F1458" s="20">
        <v>10</v>
      </c>
      <c r="G1458" t="s">
        <v>30</v>
      </c>
      <c r="H1458" s="19">
        <v>77.592399999999998</v>
      </c>
      <c r="I1458" t="s">
        <v>3387</v>
      </c>
      <c r="J1458" t="s">
        <v>32</v>
      </c>
      <c r="K1458">
        <v>73.75</v>
      </c>
    </row>
    <row r="1459" spans="1:11" x14ac:dyDescent="0.35">
      <c r="A1459" s="19">
        <v>413917</v>
      </c>
      <c r="B1459" t="s">
        <v>3383</v>
      </c>
      <c r="C1459" t="s">
        <v>3388</v>
      </c>
      <c r="E1459" s="19">
        <v>42271903</v>
      </c>
      <c r="F1459" s="20">
        <v>10</v>
      </c>
      <c r="G1459" t="s">
        <v>30</v>
      </c>
      <c r="H1459" s="19">
        <v>77.592399999999998</v>
      </c>
      <c r="I1459" t="s">
        <v>3389</v>
      </c>
      <c r="J1459" t="s">
        <v>32</v>
      </c>
      <c r="K1459">
        <v>73.75</v>
      </c>
    </row>
    <row r="1460" spans="1:11" x14ac:dyDescent="0.35">
      <c r="A1460" s="19">
        <v>413918</v>
      </c>
      <c r="B1460" t="s">
        <v>3383</v>
      </c>
      <c r="C1460" t="s">
        <v>3390</v>
      </c>
      <c r="E1460" s="19">
        <v>42271903</v>
      </c>
      <c r="F1460" s="20">
        <v>10</v>
      </c>
      <c r="G1460" t="s">
        <v>30</v>
      </c>
      <c r="H1460" s="19">
        <v>77.592399999999998</v>
      </c>
      <c r="I1460" t="s">
        <v>3391</v>
      </c>
      <c r="J1460" t="s">
        <v>32</v>
      </c>
      <c r="K1460">
        <v>73.75</v>
      </c>
    </row>
    <row r="1461" spans="1:11" x14ac:dyDescent="0.35">
      <c r="A1461" s="19">
        <v>413919</v>
      </c>
      <c r="B1461" t="s">
        <v>3383</v>
      </c>
      <c r="C1461" t="s">
        <v>3392</v>
      </c>
      <c r="E1461" s="19">
        <v>42271903</v>
      </c>
      <c r="F1461" s="20">
        <v>10</v>
      </c>
      <c r="G1461" t="s">
        <v>30</v>
      </c>
      <c r="H1461" s="19">
        <v>77.592399999999998</v>
      </c>
      <c r="I1461" t="s">
        <v>3393</v>
      </c>
      <c r="J1461" t="s">
        <v>32</v>
      </c>
      <c r="K1461">
        <v>73.75</v>
      </c>
    </row>
    <row r="1462" spans="1:11" x14ac:dyDescent="0.35">
      <c r="A1462" s="19">
        <v>413980</v>
      </c>
      <c r="B1462" t="s">
        <v>3383</v>
      </c>
      <c r="C1462" t="s">
        <v>3394</v>
      </c>
      <c r="E1462" s="19">
        <v>42271903</v>
      </c>
      <c r="F1462" s="20">
        <v>10</v>
      </c>
      <c r="G1462" t="s">
        <v>30</v>
      </c>
      <c r="H1462" s="19">
        <v>77.592399999999998</v>
      </c>
      <c r="I1462" t="s">
        <v>3395</v>
      </c>
      <c r="J1462" t="s">
        <v>32</v>
      </c>
      <c r="K1462">
        <v>73.75</v>
      </c>
    </row>
    <row r="1463" spans="1:11" x14ac:dyDescent="0.35">
      <c r="A1463" s="19">
        <v>413920</v>
      </c>
      <c r="B1463" t="s">
        <v>3383</v>
      </c>
      <c r="C1463" t="s">
        <v>3396</v>
      </c>
      <c r="E1463" s="19">
        <v>42271903</v>
      </c>
      <c r="F1463" s="20">
        <v>10</v>
      </c>
      <c r="G1463" t="s">
        <v>30</v>
      </c>
      <c r="H1463" s="19">
        <v>77.592399999999998</v>
      </c>
      <c r="I1463" t="s">
        <v>3397</v>
      </c>
      <c r="J1463" t="s">
        <v>32</v>
      </c>
      <c r="K1463">
        <v>73.75</v>
      </c>
    </row>
    <row r="1464" spans="1:11" x14ac:dyDescent="0.35">
      <c r="A1464" s="19">
        <v>413921</v>
      </c>
      <c r="B1464" t="s">
        <v>3383</v>
      </c>
      <c r="C1464" t="s">
        <v>3398</v>
      </c>
      <c r="E1464" s="19">
        <v>42271903</v>
      </c>
      <c r="F1464" s="20">
        <v>10</v>
      </c>
      <c r="G1464" t="s">
        <v>30</v>
      </c>
      <c r="H1464" s="19">
        <v>77.592399999999998</v>
      </c>
      <c r="I1464" t="s">
        <v>3399</v>
      </c>
      <c r="J1464" t="s">
        <v>32</v>
      </c>
      <c r="K1464">
        <v>73.75</v>
      </c>
    </row>
    <row r="1465" spans="1:11" x14ac:dyDescent="0.35">
      <c r="A1465" s="19">
        <v>413922</v>
      </c>
      <c r="B1465" t="s">
        <v>3383</v>
      </c>
      <c r="C1465" t="s">
        <v>3400</v>
      </c>
      <c r="E1465" s="19">
        <v>42271903</v>
      </c>
      <c r="F1465" s="20">
        <v>10</v>
      </c>
      <c r="G1465" t="s">
        <v>30</v>
      </c>
      <c r="H1465" s="19">
        <v>77.592399999999998</v>
      </c>
      <c r="I1465" t="s">
        <v>3401</v>
      </c>
      <c r="J1465" t="s">
        <v>32</v>
      </c>
      <c r="K1465">
        <v>73.75</v>
      </c>
    </row>
    <row r="1466" spans="1:11" x14ac:dyDescent="0.35">
      <c r="A1466" s="19">
        <v>413923</v>
      </c>
      <c r="B1466" t="s">
        <v>3383</v>
      </c>
      <c r="C1466" t="s">
        <v>3402</v>
      </c>
      <c r="E1466" s="19">
        <v>42271903</v>
      </c>
      <c r="F1466" s="20">
        <v>10</v>
      </c>
      <c r="G1466" t="s">
        <v>30</v>
      </c>
      <c r="H1466" s="19">
        <v>77.592399999999998</v>
      </c>
      <c r="I1466" t="s">
        <v>3403</v>
      </c>
      <c r="J1466" t="s">
        <v>32</v>
      </c>
      <c r="K1466">
        <v>73.75</v>
      </c>
    </row>
    <row r="1467" spans="1:11" x14ac:dyDescent="0.35">
      <c r="A1467" s="19">
        <v>413924</v>
      </c>
      <c r="B1467" t="s">
        <v>3383</v>
      </c>
      <c r="C1467" t="s">
        <v>3404</v>
      </c>
      <c r="E1467" s="19">
        <v>42271903</v>
      </c>
      <c r="F1467" s="20">
        <v>10</v>
      </c>
      <c r="G1467" t="s">
        <v>30</v>
      </c>
      <c r="H1467" s="19">
        <v>77.592399999999998</v>
      </c>
      <c r="I1467" t="s">
        <v>3405</v>
      </c>
      <c r="J1467" t="s">
        <v>32</v>
      </c>
      <c r="K1467">
        <v>73.75</v>
      </c>
    </row>
    <row r="1468" spans="1:11" x14ac:dyDescent="0.35">
      <c r="A1468" s="19">
        <v>413925</v>
      </c>
      <c r="B1468" t="s">
        <v>3383</v>
      </c>
      <c r="C1468" t="s">
        <v>3406</v>
      </c>
      <c r="E1468" s="19">
        <v>42271903</v>
      </c>
      <c r="F1468" s="20">
        <v>10</v>
      </c>
      <c r="G1468" t="s">
        <v>30</v>
      </c>
      <c r="H1468" s="19">
        <v>77.592399999999998</v>
      </c>
      <c r="I1468" t="s">
        <v>3407</v>
      </c>
      <c r="J1468" t="s">
        <v>32</v>
      </c>
      <c r="K1468">
        <v>73.75</v>
      </c>
    </row>
    <row r="1469" spans="1:11" x14ac:dyDescent="0.35">
      <c r="A1469" s="19">
        <v>413926</v>
      </c>
      <c r="B1469" t="s">
        <v>3383</v>
      </c>
      <c r="C1469" t="s">
        <v>3408</v>
      </c>
      <c r="E1469" s="19">
        <v>42271903</v>
      </c>
      <c r="F1469" s="20">
        <v>10</v>
      </c>
      <c r="G1469" t="s">
        <v>30</v>
      </c>
      <c r="H1469" s="19">
        <v>77.592399999999998</v>
      </c>
      <c r="I1469" t="s">
        <v>3409</v>
      </c>
      <c r="J1469" t="s">
        <v>32</v>
      </c>
      <c r="K1469">
        <v>73.75</v>
      </c>
    </row>
    <row r="1470" spans="1:11" x14ac:dyDescent="0.35">
      <c r="A1470" s="19">
        <v>412513</v>
      </c>
      <c r="B1470" t="s">
        <v>3410</v>
      </c>
      <c r="C1470" t="s">
        <v>3411</v>
      </c>
      <c r="E1470" s="19">
        <v>42271903</v>
      </c>
      <c r="F1470" s="20">
        <v>10</v>
      </c>
      <c r="G1470" t="s">
        <v>30</v>
      </c>
      <c r="H1470" s="19">
        <v>265.39749999999998</v>
      </c>
      <c r="I1470" t="s">
        <v>3412</v>
      </c>
      <c r="J1470" t="s">
        <v>32</v>
      </c>
      <c r="K1470">
        <v>252.255</v>
      </c>
    </row>
    <row r="1471" spans="1:11" x14ac:dyDescent="0.35">
      <c r="A1471" s="19">
        <v>225202</v>
      </c>
      <c r="B1471" t="s">
        <v>3410</v>
      </c>
      <c r="C1471" t="s">
        <v>3413</v>
      </c>
      <c r="E1471" s="19">
        <v>42271903</v>
      </c>
      <c r="F1471" s="20">
        <v>10</v>
      </c>
      <c r="G1471" t="s">
        <v>30</v>
      </c>
      <c r="H1471" s="19">
        <v>58.5901</v>
      </c>
      <c r="I1471" t="s">
        <v>3414</v>
      </c>
      <c r="J1471" t="s">
        <v>32</v>
      </c>
      <c r="K1471">
        <v>55.688699999999997</v>
      </c>
    </row>
    <row r="1472" spans="1:11" x14ac:dyDescent="0.35">
      <c r="A1472" s="19">
        <v>288440</v>
      </c>
      <c r="B1472" t="s">
        <v>3410</v>
      </c>
      <c r="C1472" t="s">
        <v>3415</v>
      </c>
      <c r="E1472" s="19">
        <v>42271903</v>
      </c>
      <c r="F1472" s="20">
        <v>10</v>
      </c>
      <c r="G1472" t="s">
        <v>30</v>
      </c>
      <c r="H1472" s="19">
        <v>58.5901</v>
      </c>
      <c r="I1472" t="s">
        <v>3416</v>
      </c>
      <c r="J1472" t="s">
        <v>32</v>
      </c>
      <c r="K1472">
        <v>55.688699999999997</v>
      </c>
    </row>
    <row r="1473" spans="1:11" x14ac:dyDescent="0.35">
      <c r="A1473" s="19">
        <v>412512</v>
      </c>
      <c r="B1473" t="s">
        <v>3410</v>
      </c>
      <c r="C1473" t="s">
        <v>3417</v>
      </c>
      <c r="E1473" s="19">
        <v>42271903</v>
      </c>
      <c r="F1473" s="20">
        <v>10</v>
      </c>
      <c r="G1473" t="s">
        <v>30</v>
      </c>
      <c r="H1473" s="19">
        <v>265.39749999999998</v>
      </c>
      <c r="I1473" t="s">
        <v>3418</v>
      </c>
      <c r="J1473" t="s">
        <v>32</v>
      </c>
      <c r="K1473">
        <v>252.255</v>
      </c>
    </row>
    <row r="1474" spans="1:11" x14ac:dyDescent="0.35">
      <c r="A1474" s="19">
        <v>201584</v>
      </c>
      <c r="B1474" t="s">
        <v>3410</v>
      </c>
      <c r="C1474" t="s">
        <v>3419</v>
      </c>
      <c r="E1474" s="19">
        <v>42271903</v>
      </c>
      <c r="F1474" s="20">
        <v>10</v>
      </c>
      <c r="G1474" t="s">
        <v>30</v>
      </c>
      <c r="H1474" s="19">
        <v>31.3536</v>
      </c>
      <c r="I1474" t="s">
        <v>3420</v>
      </c>
      <c r="J1474" t="s">
        <v>32</v>
      </c>
      <c r="K1474">
        <v>29.800999999999998</v>
      </c>
    </row>
    <row r="1475" spans="1:11" x14ac:dyDescent="0.35">
      <c r="A1475" s="19">
        <v>225203</v>
      </c>
      <c r="B1475" t="s">
        <v>3410</v>
      </c>
      <c r="C1475" t="s">
        <v>3421</v>
      </c>
      <c r="E1475" s="19">
        <v>42271903</v>
      </c>
      <c r="F1475" s="20">
        <v>10</v>
      </c>
      <c r="G1475" t="s">
        <v>30</v>
      </c>
      <c r="H1475" s="19">
        <v>58.5901</v>
      </c>
      <c r="I1475" t="s">
        <v>3422</v>
      </c>
      <c r="J1475" t="s">
        <v>32</v>
      </c>
      <c r="K1475">
        <v>55.688699999999997</v>
      </c>
    </row>
    <row r="1476" spans="1:11" x14ac:dyDescent="0.35">
      <c r="A1476" s="19">
        <v>288442</v>
      </c>
      <c r="B1476" t="s">
        <v>3410</v>
      </c>
      <c r="C1476" t="s">
        <v>3423</v>
      </c>
      <c r="E1476" s="19">
        <v>42271903</v>
      </c>
      <c r="F1476" s="20">
        <v>10</v>
      </c>
      <c r="G1476" t="s">
        <v>30</v>
      </c>
      <c r="H1476" s="19">
        <v>58.5901</v>
      </c>
      <c r="I1476" t="s">
        <v>3424</v>
      </c>
      <c r="J1476" t="s">
        <v>32</v>
      </c>
      <c r="K1476">
        <v>55.688699999999997</v>
      </c>
    </row>
    <row r="1477" spans="1:11" x14ac:dyDescent="0.35">
      <c r="A1477" s="19">
        <v>288443</v>
      </c>
      <c r="B1477" t="s">
        <v>3410</v>
      </c>
      <c r="C1477" t="s">
        <v>3425</v>
      </c>
      <c r="E1477" s="19">
        <v>42271903</v>
      </c>
      <c r="F1477" s="20">
        <v>10</v>
      </c>
      <c r="G1477" t="s">
        <v>30</v>
      </c>
      <c r="H1477" s="19">
        <v>58.5901</v>
      </c>
      <c r="I1477" t="s">
        <v>3426</v>
      </c>
      <c r="J1477" t="s">
        <v>32</v>
      </c>
      <c r="K1477">
        <v>55.688699999999997</v>
      </c>
    </row>
    <row r="1478" spans="1:11" x14ac:dyDescent="0.35">
      <c r="A1478" s="19">
        <v>288441</v>
      </c>
      <c r="B1478" t="s">
        <v>3410</v>
      </c>
      <c r="C1478" t="s">
        <v>3427</v>
      </c>
      <c r="E1478" s="19">
        <v>42271903</v>
      </c>
      <c r="F1478" s="20">
        <v>10</v>
      </c>
      <c r="G1478" t="s">
        <v>30</v>
      </c>
      <c r="H1478" s="19">
        <v>58.5901</v>
      </c>
      <c r="I1478" t="s">
        <v>3428</v>
      </c>
      <c r="J1478" t="s">
        <v>32</v>
      </c>
      <c r="K1478">
        <v>55.688699999999997</v>
      </c>
    </row>
    <row r="1479" spans="1:11" x14ac:dyDescent="0.35">
      <c r="A1479" s="19">
        <v>288444</v>
      </c>
      <c r="B1479" t="s">
        <v>3410</v>
      </c>
      <c r="C1479" t="s">
        <v>3429</v>
      </c>
      <c r="E1479" s="19">
        <v>42271903</v>
      </c>
      <c r="F1479" s="20">
        <v>10</v>
      </c>
      <c r="G1479" t="s">
        <v>30</v>
      </c>
      <c r="H1479" s="19">
        <v>36.758899999999997</v>
      </c>
      <c r="I1479" t="s">
        <v>3430</v>
      </c>
      <c r="J1479" t="s">
        <v>32</v>
      </c>
      <c r="K1479">
        <v>34.938600000000001</v>
      </c>
    </row>
    <row r="1480" spans="1:11" x14ac:dyDescent="0.35">
      <c r="A1480" s="19">
        <v>215454</v>
      </c>
      <c r="B1480" t="s">
        <v>3431</v>
      </c>
      <c r="C1480" t="s">
        <v>3432</v>
      </c>
      <c r="E1480" s="19">
        <v>42271903</v>
      </c>
      <c r="F1480" s="20">
        <v>10</v>
      </c>
      <c r="G1480" t="s">
        <v>30</v>
      </c>
      <c r="H1480" s="19">
        <v>71.8917</v>
      </c>
      <c r="I1480" t="s">
        <v>3433</v>
      </c>
      <c r="J1480" t="s">
        <v>32</v>
      </c>
      <c r="K1480">
        <v>68.331599999999995</v>
      </c>
    </row>
    <row r="1481" spans="1:11" x14ac:dyDescent="0.35">
      <c r="A1481" s="19">
        <v>215455</v>
      </c>
      <c r="B1481" t="s">
        <v>3431</v>
      </c>
      <c r="C1481" t="s">
        <v>3434</v>
      </c>
      <c r="E1481" s="19">
        <v>42271903</v>
      </c>
      <c r="F1481" s="20">
        <v>10</v>
      </c>
      <c r="G1481" t="s">
        <v>30</v>
      </c>
      <c r="H1481" s="19">
        <v>71.8917</v>
      </c>
      <c r="I1481" t="s">
        <v>3435</v>
      </c>
      <c r="J1481" t="s">
        <v>32</v>
      </c>
      <c r="K1481">
        <v>68.331599999999995</v>
      </c>
    </row>
    <row r="1482" spans="1:11" x14ac:dyDescent="0.35">
      <c r="A1482" s="19">
        <v>205137</v>
      </c>
      <c r="B1482" t="s">
        <v>3431</v>
      </c>
      <c r="C1482" t="s">
        <v>3436</v>
      </c>
      <c r="E1482" s="19">
        <v>42271903</v>
      </c>
      <c r="F1482" s="20">
        <v>10</v>
      </c>
      <c r="G1482" t="s">
        <v>30</v>
      </c>
      <c r="H1482" s="19">
        <v>42.755000000000003</v>
      </c>
      <c r="I1482" t="s">
        <v>3437</v>
      </c>
      <c r="J1482" t="s">
        <v>32</v>
      </c>
      <c r="K1482">
        <v>40.637799999999999</v>
      </c>
    </row>
    <row r="1483" spans="1:11" x14ac:dyDescent="0.35">
      <c r="A1483" s="19">
        <v>205264</v>
      </c>
      <c r="B1483" t="s">
        <v>3431</v>
      </c>
      <c r="C1483" t="s">
        <v>3438</v>
      </c>
      <c r="E1483" s="19">
        <v>42271903</v>
      </c>
      <c r="F1483" s="20">
        <v>10</v>
      </c>
      <c r="G1483" t="s">
        <v>30</v>
      </c>
      <c r="H1483" s="19">
        <v>38.004399999999997</v>
      </c>
      <c r="I1483" t="s">
        <v>3439</v>
      </c>
      <c r="J1483" t="s">
        <v>32</v>
      </c>
      <c r="K1483">
        <v>36.122399999999999</v>
      </c>
    </row>
    <row r="1484" spans="1:11" x14ac:dyDescent="0.35">
      <c r="A1484" s="19">
        <v>205138</v>
      </c>
      <c r="B1484" t="s">
        <v>3431</v>
      </c>
      <c r="C1484" t="s">
        <v>3440</v>
      </c>
      <c r="E1484" s="19">
        <v>42271903</v>
      </c>
      <c r="F1484" s="20">
        <v>10</v>
      </c>
      <c r="G1484" t="s">
        <v>30</v>
      </c>
      <c r="H1484" s="19">
        <v>38.004399999999997</v>
      </c>
      <c r="I1484" t="s">
        <v>3441</v>
      </c>
      <c r="J1484" t="s">
        <v>32</v>
      </c>
      <c r="K1484">
        <v>36.122399999999999</v>
      </c>
    </row>
    <row r="1485" spans="1:11" x14ac:dyDescent="0.35">
      <c r="A1485" s="19">
        <v>205265</v>
      </c>
      <c r="B1485" t="s">
        <v>3431</v>
      </c>
      <c r="C1485" t="s">
        <v>3442</v>
      </c>
      <c r="E1485" s="19">
        <v>42271903</v>
      </c>
      <c r="F1485" s="20">
        <v>10</v>
      </c>
      <c r="G1485" t="s">
        <v>30</v>
      </c>
      <c r="H1485" s="19">
        <v>38.004399999999997</v>
      </c>
      <c r="I1485" t="s">
        <v>3443</v>
      </c>
      <c r="J1485" t="s">
        <v>32</v>
      </c>
      <c r="K1485">
        <v>36.122399999999999</v>
      </c>
    </row>
    <row r="1486" spans="1:11" x14ac:dyDescent="0.35">
      <c r="A1486" s="19">
        <v>201889</v>
      </c>
      <c r="B1486" t="s">
        <v>3431</v>
      </c>
      <c r="C1486" t="s">
        <v>3444</v>
      </c>
      <c r="E1486" s="19">
        <v>42271903</v>
      </c>
      <c r="F1486" s="20">
        <v>10</v>
      </c>
      <c r="G1486" t="s">
        <v>30</v>
      </c>
      <c r="H1486" s="19">
        <v>34.837299999999999</v>
      </c>
      <c r="I1486" t="s">
        <v>3445</v>
      </c>
      <c r="J1486" t="s">
        <v>32</v>
      </c>
      <c r="K1486">
        <v>33.112200000000001</v>
      </c>
    </row>
    <row r="1487" spans="1:11" x14ac:dyDescent="0.35">
      <c r="A1487" s="19">
        <v>201890</v>
      </c>
      <c r="B1487" t="s">
        <v>3431</v>
      </c>
      <c r="C1487" t="s">
        <v>3446</v>
      </c>
      <c r="E1487" s="19">
        <v>42271903</v>
      </c>
      <c r="F1487" s="20">
        <v>10</v>
      </c>
      <c r="G1487" t="s">
        <v>30</v>
      </c>
      <c r="H1487" s="19">
        <v>34.837299999999999</v>
      </c>
      <c r="I1487" t="s">
        <v>3447</v>
      </c>
      <c r="J1487" t="s">
        <v>32</v>
      </c>
      <c r="K1487">
        <v>33.112200000000001</v>
      </c>
    </row>
    <row r="1488" spans="1:11" x14ac:dyDescent="0.35">
      <c r="A1488" s="19">
        <v>201891</v>
      </c>
      <c r="B1488" t="s">
        <v>3431</v>
      </c>
      <c r="C1488" t="s">
        <v>3448</v>
      </c>
      <c r="E1488" s="19">
        <v>42271903</v>
      </c>
      <c r="F1488" s="20">
        <v>10</v>
      </c>
      <c r="G1488" t="s">
        <v>30</v>
      </c>
      <c r="H1488" s="19">
        <v>34.837299999999999</v>
      </c>
      <c r="I1488" t="s">
        <v>3449</v>
      </c>
      <c r="J1488" t="s">
        <v>32</v>
      </c>
      <c r="K1488">
        <v>33.112200000000001</v>
      </c>
    </row>
    <row r="1489" spans="1:11" x14ac:dyDescent="0.35">
      <c r="A1489" s="19">
        <v>201895</v>
      </c>
      <c r="B1489" t="s">
        <v>3431</v>
      </c>
      <c r="C1489" t="s">
        <v>3450</v>
      </c>
      <c r="E1489" s="19">
        <v>42271903</v>
      </c>
      <c r="F1489" s="20">
        <v>10</v>
      </c>
      <c r="G1489" t="s">
        <v>30</v>
      </c>
      <c r="H1489" s="19">
        <v>60.1736</v>
      </c>
      <c r="I1489" t="s">
        <v>3451</v>
      </c>
      <c r="J1489" t="s">
        <v>32</v>
      </c>
      <c r="K1489">
        <v>57.193800000000003</v>
      </c>
    </row>
    <row r="1490" spans="1:11" x14ac:dyDescent="0.35">
      <c r="A1490" s="19">
        <v>223429</v>
      </c>
      <c r="B1490" t="s">
        <v>3452</v>
      </c>
      <c r="C1490" t="s">
        <v>3429</v>
      </c>
      <c r="E1490" s="19">
        <v>42271903</v>
      </c>
      <c r="F1490" s="20">
        <v>10</v>
      </c>
      <c r="G1490" t="s">
        <v>30</v>
      </c>
      <c r="H1490" s="19">
        <v>31.512</v>
      </c>
      <c r="I1490" t="s">
        <v>3453</v>
      </c>
      <c r="J1490" t="s">
        <v>32</v>
      </c>
      <c r="K1490">
        <v>29.951499999999999</v>
      </c>
    </row>
    <row r="1491" spans="1:11" x14ac:dyDescent="0.35">
      <c r="A1491" s="19">
        <v>223430</v>
      </c>
      <c r="B1491" t="s">
        <v>3452</v>
      </c>
      <c r="C1491" t="s">
        <v>3454</v>
      </c>
      <c r="E1491" s="19">
        <v>42271903</v>
      </c>
      <c r="F1491" s="20">
        <v>10</v>
      </c>
      <c r="G1491" t="s">
        <v>30</v>
      </c>
      <c r="H1491" s="19">
        <v>31.512</v>
      </c>
      <c r="I1491" t="s">
        <v>3455</v>
      </c>
      <c r="J1491" t="s">
        <v>32</v>
      </c>
      <c r="K1491">
        <v>29.951499999999999</v>
      </c>
    </row>
    <row r="1492" spans="1:11" x14ac:dyDescent="0.35">
      <c r="A1492" s="19">
        <v>223431</v>
      </c>
      <c r="B1492" t="s">
        <v>3452</v>
      </c>
      <c r="C1492" t="s">
        <v>3456</v>
      </c>
      <c r="E1492" s="19">
        <v>42271903</v>
      </c>
      <c r="F1492" s="20">
        <v>10</v>
      </c>
      <c r="G1492" t="s">
        <v>30</v>
      </c>
      <c r="H1492" s="19">
        <v>31.512</v>
      </c>
      <c r="I1492" t="s">
        <v>3457</v>
      </c>
      <c r="J1492" t="s">
        <v>32</v>
      </c>
      <c r="K1492">
        <v>29.951499999999999</v>
      </c>
    </row>
    <row r="1493" spans="1:11" x14ac:dyDescent="0.35">
      <c r="A1493" s="19">
        <v>223432</v>
      </c>
      <c r="B1493" t="s">
        <v>3452</v>
      </c>
      <c r="C1493" t="s">
        <v>3458</v>
      </c>
      <c r="E1493" s="19">
        <v>42271903</v>
      </c>
      <c r="F1493" s="20">
        <v>10</v>
      </c>
      <c r="G1493" t="s">
        <v>30</v>
      </c>
      <c r="H1493" s="19">
        <v>31.512</v>
      </c>
      <c r="I1493" t="s">
        <v>3459</v>
      </c>
      <c r="J1493" t="s">
        <v>32</v>
      </c>
      <c r="K1493">
        <v>29.951499999999999</v>
      </c>
    </row>
    <row r="1494" spans="1:11" x14ac:dyDescent="0.35">
      <c r="A1494" s="19">
        <v>201896</v>
      </c>
      <c r="B1494" t="s">
        <v>3460</v>
      </c>
      <c r="C1494" t="s">
        <v>3461</v>
      </c>
      <c r="E1494" s="19">
        <v>42271903</v>
      </c>
      <c r="F1494" s="20">
        <v>10</v>
      </c>
      <c r="G1494" t="s">
        <v>30</v>
      </c>
      <c r="H1494" s="19">
        <v>23.119399999999999</v>
      </c>
      <c r="I1494" t="s">
        <v>3462</v>
      </c>
      <c r="J1494" t="s">
        <v>32</v>
      </c>
      <c r="K1494">
        <v>21.974499999999999</v>
      </c>
    </row>
    <row r="1495" spans="1:11" x14ac:dyDescent="0.35">
      <c r="A1495" s="19">
        <v>201897</v>
      </c>
      <c r="B1495" t="s">
        <v>3460</v>
      </c>
      <c r="C1495" t="s">
        <v>3463</v>
      </c>
      <c r="E1495" s="19">
        <v>42271903</v>
      </c>
      <c r="F1495" s="20">
        <v>10</v>
      </c>
      <c r="G1495" t="s">
        <v>30</v>
      </c>
      <c r="H1495" s="19">
        <v>21.852499999999999</v>
      </c>
      <c r="I1495" t="s">
        <v>3464</v>
      </c>
      <c r="J1495" t="s">
        <v>32</v>
      </c>
      <c r="K1495">
        <v>20.770399999999999</v>
      </c>
    </row>
    <row r="1496" spans="1:11" x14ac:dyDescent="0.35">
      <c r="A1496" s="19">
        <v>201898</v>
      </c>
      <c r="B1496" t="s">
        <v>3460</v>
      </c>
      <c r="C1496" t="s">
        <v>3465</v>
      </c>
      <c r="E1496" s="19">
        <v>42271903</v>
      </c>
      <c r="F1496" s="20">
        <v>10</v>
      </c>
      <c r="G1496" t="s">
        <v>30</v>
      </c>
      <c r="H1496" s="19">
        <v>21.852499999999999</v>
      </c>
      <c r="I1496" t="s">
        <v>3466</v>
      </c>
      <c r="J1496" t="s">
        <v>32</v>
      </c>
      <c r="K1496">
        <v>20.770399999999999</v>
      </c>
    </row>
    <row r="1497" spans="1:11" x14ac:dyDescent="0.35">
      <c r="A1497" s="19">
        <v>201899</v>
      </c>
      <c r="B1497" t="s">
        <v>3460</v>
      </c>
      <c r="C1497" t="s">
        <v>3467</v>
      </c>
      <c r="E1497" s="19">
        <v>42271903</v>
      </c>
      <c r="F1497" s="20">
        <v>10</v>
      </c>
      <c r="G1497" t="s">
        <v>30</v>
      </c>
      <c r="H1497" s="19">
        <v>23.119399999999999</v>
      </c>
      <c r="I1497" t="s">
        <v>3468</v>
      </c>
      <c r="J1497" t="s">
        <v>32</v>
      </c>
      <c r="K1497">
        <v>21.974499999999999</v>
      </c>
    </row>
    <row r="1498" spans="1:11" x14ac:dyDescent="0.35">
      <c r="A1498" s="19">
        <v>201901</v>
      </c>
      <c r="B1498" t="s">
        <v>3460</v>
      </c>
      <c r="C1498" t="s">
        <v>3469</v>
      </c>
      <c r="E1498" s="19">
        <v>42271903</v>
      </c>
      <c r="F1498" s="20">
        <v>10</v>
      </c>
      <c r="G1498" t="s">
        <v>30</v>
      </c>
      <c r="H1498" s="19">
        <v>23.119399999999999</v>
      </c>
      <c r="I1498" t="s">
        <v>3470</v>
      </c>
      <c r="J1498" t="s">
        <v>32</v>
      </c>
      <c r="K1498">
        <v>21.974499999999999</v>
      </c>
    </row>
    <row r="1499" spans="1:11" x14ac:dyDescent="0.35">
      <c r="A1499" s="19">
        <v>201902</v>
      </c>
      <c r="B1499" t="s">
        <v>3460</v>
      </c>
      <c r="C1499" t="s">
        <v>3471</v>
      </c>
      <c r="E1499" s="19">
        <v>42271903</v>
      </c>
      <c r="F1499" s="20">
        <v>10</v>
      </c>
      <c r="G1499" t="s">
        <v>30</v>
      </c>
      <c r="H1499" s="19">
        <v>25.019600000000001</v>
      </c>
      <c r="I1499" t="s">
        <v>3472</v>
      </c>
      <c r="J1499" t="s">
        <v>32</v>
      </c>
      <c r="K1499">
        <v>23.7806</v>
      </c>
    </row>
    <row r="1500" spans="1:11" x14ac:dyDescent="0.35">
      <c r="A1500" s="19">
        <v>215490</v>
      </c>
      <c r="B1500" t="s">
        <v>3473</v>
      </c>
      <c r="C1500" t="s">
        <v>3413</v>
      </c>
      <c r="E1500" s="19">
        <v>42271903</v>
      </c>
      <c r="F1500" s="20">
        <v>25</v>
      </c>
      <c r="G1500" t="s">
        <v>30</v>
      </c>
      <c r="H1500" s="19">
        <v>84.814999999999998</v>
      </c>
      <c r="I1500" t="s">
        <v>3474</v>
      </c>
      <c r="J1500" t="s">
        <v>32</v>
      </c>
      <c r="K1500">
        <v>80.614999999999995</v>
      </c>
    </row>
    <row r="1501" spans="1:11" x14ac:dyDescent="0.35">
      <c r="A1501" s="19">
        <v>215491</v>
      </c>
      <c r="B1501" t="s">
        <v>3473</v>
      </c>
      <c r="C1501" t="s">
        <v>3415</v>
      </c>
      <c r="E1501" s="19">
        <v>42271903</v>
      </c>
      <c r="F1501" s="20">
        <v>25</v>
      </c>
      <c r="G1501" t="s">
        <v>30</v>
      </c>
      <c r="H1501" s="19">
        <v>84.814999999999998</v>
      </c>
      <c r="I1501" t="s">
        <v>3475</v>
      </c>
      <c r="J1501" t="s">
        <v>32</v>
      </c>
      <c r="K1501">
        <v>80.614999999999995</v>
      </c>
    </row>
    <row r="1502" spans="1:11" x14ac:dyDescent="0.35">
      <c r="A1502" s="19">
        <v>215492</v>
      </c>
      <c r="B1502" t="s">
        <v>3473</v>
      </c>
      <c r="C1502" t="s">
        <v>3421</v>
      </c>
      <c r="E1502" s="19">
        <v>42271903</v>
      </c>
      <c r="F1502" s="20">
        <v>25</v>
      </c>
      <c r="G1502" t="s">
        <v>30</v>
      </c>
      <c r="H1502" s="19">
        <v>84.814999999999998</v>
      </c>
      <c r="I1502" t="s">
        <v>3476</v>
      </c>
      <c r="J1502" t="s">
        <v>32</v>
      </c>
      <c r="K1502">
        <v>80.614999999999995</v>
      </c>
    </row>
    <row r="1503" spans="1:11" x14ac:dyDescent="0.35">
      <c r="A1503" s="19">
        <v>215493</v>
      </c>
      <c r="B1503" t="s">
        <v>3473</v>
      </c>
      <c r="C1503" t="s">
        <v>3423</v>
      </c>
      <c r="E1503" s="19">
        <v>42271903</v>
      </c>
      <c r="F1503" s="20">
        <v>25</v>
      </c>
      <c r="G1503" t="s">
        <v>30</v>
      </c>
      <c r="H1503" s="19">
        <v>84.814999999999998</v>
      </c>
      <c r="I1503" t="s">
        <v>3477</v>
      </c>
      <c r="J1503" t="s">
        <v>32</v>
      </c>
      <c r="K1503">
        <v>80.614999999999995</v>
      </c>
    </row>
    <row r="1504" spans="1:11" x14ac:dyDescent="0.35">
      <c r="A1504" s="19">
        <v>215494</v>
      </c>
      <c r="B1504" t="s">
        <v>3473</v>
      </c>
      <c r="C1504" t="s">
        <v>3425</v>
      </c>
      <c r="E1504" s="19">
        <v>42271903</v>
      </c>
      <c r="F1504" s="20">
        <v>25</v>
      </c>
      <c r="G1504" t="s">
        <v>30</v>
      </c>
      <c r="H1504" s="19">
        <v>84.814999999999998</v>
      </c>
      <c r="I1504" t="s">
        <v>3478</v>
      </c>
      <c r="J1504" t="s">
        <v>32</v>
      </c>
      <c r="K1504">
        <v>80.614999999999995</v>
      </c>
    </row>
    <row r="1505" spans="1:11" x14ac:dyDescent="0.35">
      <c r="A1505" s="19">
        <v>1025267</v>
      </c>
      <c r="B1505" t="s">
        <v>3479</v>
      </c>
      <c r="C1505" t="s">
        <v>3480</v>
      </c>
      <c r="E1505" s="19">
        <v>42172001</v>
      </c>
      <c r="F1505" s="20">
        <v>1</v>
      </c>
      <c r="G1505" t="s">
        <v>30</v>
      </c>
      <c r="H1505" s="19">
        <v>103.6343</v>
      </c>
      <c r="I1505" t="s">
        <v>3481</v>
      </c>
      <c r="J1505" t="s">
        <v>32</v>
      </c>
      <c r="K1505">
        <v>98.502300000000005</v>
      </c>
    </row>
    <row r="1506" spans="1:11" x14ac:dyDescent="0.35">
      <c r="A1506" s="19">
        <v>1025268</v>
      </c>
      <c r="B1506" t="s">
        <v>3482</v>
      </c>
      <c r="C1506" t="s">
        <v>3483</v>
      </c>
      <c r="E1506" s="19">
        <v>42172001</v>
      </c>
      <c r="F1506" s="20">
        <v>1</v>
      </c>
      <c r="G1506" t="s">
        <v>30</v>
      </c>
      <c r="H1506" s="19">
        <v>273.30650000000003</v>
      </c>
      <c r="I1506" t="s">
        <v>3484</v>
      </c>
      <c r="J1506" t="s">
        <v>32</v>
      </c>
      <c r="K1506">
        <v>259.7724</v>
      </c>
    </row>
    <row r="1507" spans="1:11" x14ac:dyDescent="0.35">
      <c r="A1507" s="19">
        <v>1025269</v>
      </c>
      <c r="B1507" t="s">
        <v>3482</v>
      </c>
      <c r="C1507" t="s">
        <v>3485</v>
      </c>
      <c r="E1507" s="19">
        <v>42172001</v>
      </c>
      <c r="F1507" s="20">
        <v>6</v>
      </c>
      <c r="G1507" t="s">
        <v>30</v>
      </c>
      <c r="H1507" s="19">
        <v>123.0103</v>
      </c>
      <c r="I1507" t="s">
        <v>3486</v>
      </c>
      <c r="J1507" t="s">
        <v>32</v>
      </c>
      <c r="K1507">
        <v>116.9188</v>
      </c>
    </row>
    <row r="1508" spans="1:11" x14ac:dyDescent="0.35">
      <c r="A1508" s="19">
        <v>272892</v>
      </c>
      <c r="B1508" t="s">
        <v>3487</v>
      </c>
      <c r="C1508" t="s">
        <v>3488</v>
      </c>
      <c r="E1508" s="19">
        <v>42131500</v>
      </c>
      <c r="F1508" s="20">
        <v>20</v>
      </c>
      <c r="G1508" t="s">
        <v>30</v>
      </c>
      <c r="H1508" s="19">
        <v>66.507800000000003</v>
      </c>
      <c r="I1508" t="s">
        <v>3489</v>
      </c>
      <c r="J1508" t="s">
        <v>32</v>
      </c>
      <c r="K1508">
        <v>63.214300000000001</v>
      </c>
    </row>
    <row r="1509" spans="1:11" x14ac:dyDescent="0.35">
      <c r="A1509" s="19">
        <v>215073</v>
      </c>
      <c r="B1509" t="s">
        <v>3490</v>
      </c>
      <c r="C1509" t="s">
        <v>3065</v>
      </c>
      <c r="E1509" s="19">
        <v>42311500</v>
      </c>
      <c r="F1509" s="20">
        <v>10</v>
      </c>
      <c r="G1509" t="s">
        <v>30</v>
      </c>
      <c r="H1509" s="19">
        <v>242.27809999999999</v>
      </c>
      <c r="I1509" t="s">
        <v>3491</v>
      </c>
      <c r="J1509" t="s">
        <v>32</v>
      </c>
      <c r="K1509">
        <v>230.28049999999999</v>
      </c>
    </row>
    <row r="1510" spans="1:11" x14ac:dyDescent="0.35">
      <c r="A1510" s="19">
        <v>1089542</v>
      </c>
      <c r="B1510" t="s">
        <v>3492</v>
      </c>
      <c r="C1510" t="s">
        <v>3493</v>
      </c>
      <c r="E1510" s="19">
        <v>42142610</v>
      </c>
      <c r="F1510" s="20">
        <v>55</v>
      </c>
      <c r="G1510" t="s">
        <v>30</v>
      </c>
      <c r="H1510" s="19">
        <v>16.0839</v>
      </c>
      <c r="I1510" t="s">
        <v>3494</v>
      </c>
      <c r="J1510" t="s">
        <v>32</v>
      </c>
      <c r="K1510">
        <v>15.2874</v>
      </c>
    </row>
    <row r="1511" spans="1:11" x14ac:dyDescent="0.35">
      <c r="A1511" s="19">
        <v>1030246</v>
      </c>
      <c r="B1511" t="s">
        <v>3495</v>
      </c>
      <c r="C1511" t="s">
        <v>3496</v>
      </c>
      <c r="E1511" s="19">
        <v>42142610</v>
      </c>
      <c r="F1511" s="20">
        <v>100</v>
      </c>
      <c r="G1511" t="s">
        <v>30</v>
      </c>
      <c r="H1511" s="19">
        <v>5.4907000000000004</v>
      </c>
      <c r="I1511" t="s">
        <v>3497</v>
      </c>
      <c r="J1511" t="s">
        <v>32</v>
      </c>
      <c r="K1511">
        <v>5.2187999999999999</v>
      </c>
    </row>
    <row r="1512" spans="1:11" x14ac:dyDescent="0.35">
      <c r="A1512" s="19">
        <v>1104355</v>
      </c>
      <c r="B1512" t="s">
        <v>3495</v>
      </c>
      <c r="C1512" t="s">
        <v>3498</v>
      </c>
      <c r="E1512" s="19">
        <v>42142610</v>
      </c>
      <c r="F1512" s="20">
        <v>100</v>
      </c>
      <c r="G1512" t="s">
        <v>30</v>
      </c>
      <c r="H1512" s="19">
        <v>4.2496</v>
      </c>
      <c r="I1512">
        <v>0</v>
      </c>
      <c r="J1512" t="s">
        <v>32</v>
      </c>
      <c r="K1512">
        <v>4.0392000000000001</v>
      </c>
    </row>
    <row r="1513" spans="1:11" x14ac:dyDescent="0.35">
      <c r="A1513" s="19">
        <v>1030244</v>
      </c>
      <c r="B1513" t="s">
        <v>3495</v>
      </c>
      <c r="C1513" t="s">
        <v>3499</v>
      </c>
      <c r="E1513" s="19">
        <v>42142610</v>
      </c>
      <c r="F1513" s="20">
        <v>100</v>
      </c>
      <c r="G1513" t="s">
        <v>30</v>
      </c>
      <c r="H1513" s="19">
        <v>4.4862000000000002</v>
      </c>
      <c r="I1513" t="s">
        <v>3500</v>
      </c>
      <c r="J1513" t="s">
        <v>32</v>
      </c>
      <c r="K1513">
        <v>4.2640000000000002</v>
      </c>
    </row>
    <row r="1514" spans="1:11" x14ac:dyDescent="0.35">
      <c r="A1514" s="19">
        <v>1030247</v>
      </c>
      <c r="B1514" t="s">
        <v>3495</v>
      </c>
      <c r="C1514" t="s">
        <v>3501</v>
      </c>
      <c r="E1514" s="19">
        <v>42142610</v>
      </c>
      <c r="F1514" s="20">
        <v>80</v>
      </c>
      <c r="G1514" t="s">
        <v>30</v>
      </c>
      <c r="H1514" s="19">
        <v>8.2002000000000006</v>
      </c>
      <c r="I1514" t="s">
        <v>3502</v>
      </c>
      <c r="J1514" t="s">
        <v>32</v>
      </c>
      <c r="K1514">
        <v>7.7941000000000003</v>
      </c>
    </row>
    <row r="1515" spans="1:11" x14ac:dyDescent="0.35">
      <c r="A1515" s="19">
        <v>1104357</v>
      </c>
      <c r="B1515" t="s">
        <v>3495</v>
      </c>
      <c r="C1515" t="s">
        <v>3503</v>
      </c>
      <c r="E1515" s="19">
        <v>42142610</v>
      </c>
      <c r="F1515" s="20">
        <v>100</v>
      </c>
      <c r="G1515" t="s">
        <v>30</v>
      </c>
      <c r="H1515" s="19">
        <v>5.2984</v>
      </c>
      <c r="I1515" t="s">
        <v>3504</v>
      </c>
      <c r="J1515" t="s">
        <v>32</v>
      </c>
      <c r="K1515">
        <v>5.0359999999999996</v>
      </c>
    </row>
    <row r="1516" spans="1:11" x14ac:dyDescent="0.35">
      <c r="A1516" s="19">
        <v>1030248</v>
      </c>
      <c r="B1516" t="s">
        <v>3495</v>
      </c>
      <c r="C1516" t="s">
        <v>3505</v>
      </c>
      <c r="E1516" s="19">
        <v>42142610</v>
      </c>
      <c r="F1516" s="20">
        <v>60</v>
      </c>
      <c r="G1516" t="s">
        <v>30</v>
      </c>
      <c r="H1516" s="19">
        <v>27.742999999999999</v>
      </c>
      <c r="I1516" t="s">
        <v>3506</v>
      </c>
      <c r="J1516" t="s">
        <v>32</v>
      </c>
      <c r="K1516">
        <v>26.369199999999999</v>
      </c>
    </row>
    <row r="1517" spans="1:11" x14ac:dyDescent="0.35">
      <c r="A1517" s="19">
        <v>1000361</v>
      </c>
      <c r="B1517" t="s">
        <v>3507</v>
      </c>
      <c r="C1517" t="s">
        <v>3508</v>
      </c>
      <c r="E1517" s="19">
        <v>42142610</v>
      </c>
      <c r="F1517" s="20">
        <v>100</v>
      </c>
      <c r="G1517" t="s">
        <v>30</v>
      </c>
      <c r="H1517" s="19">
        <v>5.6135999999999999</v>
      </c>
      <c r="I1517" t="s">
        <v>3509</v>
      </c>
      <c r="J1517" t="s">
        <v>32</v>
      </c>
      <c r="K1517">
        <v>5.3356000000000003</v>
      </c>
    </row>
    <row r="1518" spans="1:11" x14ac:dyDescent="0.35">
      <c r="A1518" s="19">
        <v>212737</v>
      </c>
      <c r="B1518" t="s">
        <v>3507</v>
      </c>
      <c r="C1518" t="s">
        <v>3510</v>
      </c>
      <c r="E1518" s="19">
        <v>42142610</v>
      </c>
      <c r="F1518" s="20">
        <v>50</v>
      </c>
      <c r="G1518" t="s">
        <v>30</v>
      </c>
      <c r="H1518" s="19">
        <v>14.5867</v>
      </c>
      <c r="I1518" t="s">
        <v>3511</v>
      </c>
      <c r="J1518" t="s">
        <v>32</v>
      </c>
      <c r="K1518">
        <v>13.8644</v>
      </c>
    </row>
    <row r="1519" spans="1:11" x14ac:dyDescent="0.35">
      <c r="A1519" s="19">
        <v>414342</v>
      </c>
      <c r="B1519" t="s">
        <v>3507</v>
      </c>
      <c r="C1519" t="s">
        <v>3512</v>
      </c>
      <c r="E1519" s="19">
        <v>42142610</v>
      </c>
      <c r="F1519" s="20">
        <v>100</v>
      </c>
      <c r="G1519" t="s">
        <v>30</v>
      </c>
      <c r="H1519" s="19">
        <v>7.9176000000000002</v>
      </c>
      <c r="I1519" t="s">
        <v>3513</v>
      </c>
      <c r="J1519" t="s">
        <v>32</v>
      </c>
      <c r="K1519">
        <v>7.5255000000000001</v>
      </c>
    </row>
    <row r="1520" spans="1:11" x14ac:dyDescent="0.35">
      <c r="A1520" s="19">
        <v>212738</v>
      </c>
      <c r="B1520" t="s">
        <v>3507</v>
      </c>
      <c r="C1520" t="s">
        <v>3514</v>
      </c>
      <c r="E1520" s="19">
        <v>42142610</v>
      </c>
      <c r="F1520" s="20">
        <v>25</v>
      </c>
      <c r="G1520" t="s">
        <v>30</v>
      </c>
      <c r="H1520" s="19">
        <v>42.448700000000002</v>
      </c>
      <c r="I1520" t="s">
        <v>3515</v>
      </c>
      <c r="J1520" t="s">
        <v>32</v>
      </c>
      <c r="K1520">
        <v>40.346600000000002</v>
      </c>
    </row>
    <row r="1521" spans="1:11" x14ac:dyDescent="0.35">
      <c r="A1521" s="19">
        <v>200373</v>
      </c>
      <c r="B1521" t="s">
        <v>3516</v>
      </c>
      <c r="C1521" t="s">
        <v>3517</v>
      </c>
      <c r="E1521" s="19">
        <v>42272303</v>
      </c>
      <c r="F1521" s="20">
        <v>10</v>
      </c>
      <c r="G1521" t="s">
        <v>30</v>
      </c>
      <c r="H1521" s="19">
        <v>91.039100000000005</v>
      </c>
      <c r="I1521" t="s">
        <v>3518</v>
      </c>
      <c r="J1521" t="s">
        <v>32</v>
      </c>
      <c r="K1521">
        <v>86.530799999999999</v>
      </c>
    </row>
    <row r="1522" spans="1:11" x14ac:dyDescent="0.35">
      <c r="A1522" s="19">
        <v>221243</v>
      </c>
      <c r="B1522" t="s">
        <v>3519</v>
      </c>
      <c r="C1522" t="s">
        <v>3520</v>
      </c>
      <c r="E1522" s="19">
        <v>42142509</v>
      </c>
      <c r="F1522" s="20">
        <v>10</v>
      </c>
      <c r="G1522" t="s">
        <v>30</v>
      </c>
      <c r="H1522" s="19">
        <v>507.45389999999998</v>
      </c>
      <c r="I1522" t="s">
        <v>3521</v>
      </c>
      <c r="J1522" t="s">
        <v>32</v>
      </c>
      <c r="K1522">
        <v>482.32479999999998</v>
      </c>
    </row>
    <row r="1523" spans="1:11" x14ac:dyDescent="0.35">
      <c r="A1523" s="19">
        <v>221244</v>
      </c>
      <c r="B1523" t="s">
        <v>3519</v>
      </c>
      <c r="C1523" t="s">
        <v>3522</v>
      </c>
      <c r="E1523" s="19">
        <v>42142509</v>
      </c>
      <c r="F1523" s="20">
        <v>10</v>
      </c>
      <c r="G1523" t="s">
        <v>30</v>
      </c>
      <c r="H1523" s="19">
        <v>507.45389999999998</v>
      </c>
      <c r="I1523" t="s">
        <v>3523</v>
      </c>
      <c r="J1523" t="s">
        <v>32</v>
      </c>
      <c r="K1523">
        <v>482.32479999999998</v>
      </c>
    </row>
    <row r="1524" spans="1:11" x14ac:dyDescent="0.35">
      <c r="A1524" s="19">
        <v>201976</v>
      </c>
      <c r="B1524" t="s">
        <v>3524</v>
      </c>
      <c r="C1524" t="s">
        <v>3525</v>
      </c>
      <c r="E1524" s="19">
        <v>42142509</v>
      </c>
      <c r="F1524" s="20">
        <v>25</v>
      </c>
      <c r="G1524" t="s">
        <v>30</v>
      </c>
      <c r="H1524" s="19">
        <v>51.986899999999999</v>
      </c>
      <c r="I1524" t="s">
        <v>3526</v>
      </c>
      <c r="J1524" t="s">
        <v>32</v>
      </c>
      <c r="K1524">
        <v>49.412500000000001</v>
      </c>
    </row>
    <row r="1525" spans="1:11" x14ac:dyDescent="0.35">
      <c r="A1525" s="19">
        <v>201977</v>
      </c>
      <c r="B1525" t="s">
        <v>3527</v>
      </c>
      <c r="C1525" t="s">
        <v>3528</v>
      </c>
      <c r="E1525" s="19">
        <v>42142509</v>
      </c>
      <c r="F1525" s="20">
        <v>10</v>
      </c>
      <c r="G1525" t="s">
        <v>30</v>
      </c>
      <c r="H1525" s="19">
        <v>52.319400000000002</v>
      </c>
      <c r="I1525" t="s">
        <v>3529</v>
      </c>
      <c r="J1525" t="s">
        <v>32</v>
      </c>
      <c r="K1525">
        <v>49.728499999999997</v>
      </c>
    </row>
    <row r="1526" spans="1:11" x14ac:dyDescent="0.35">
      <c r="A1526" s="19">
        <v>201978</v>
      </c>
      <c r="B1526" t="s">
        <v>3530</v>
      </c>
      <c r="C1526" t="s">
        <v>3531</v>
      </c>
      <c r="E1526" s="19">
        <v>42142509</v>
      </c>
      <c r="F1526" s="20">
        <v>10</v>
      </c>
      <c r="G1526" t="s">
        <v>30</v>
      </c>
      <c r="H1526" s="19">
        <v>95.438599999999994</v>
      </c>
      <c r="I1526" t="s">
        <v>3532</v>
      </c>
      <c r="J1526" t="s">
        <v>32</v>
      </c>
      <c r="K1526">
        <v>90.712500000000006</v>
      </c>
    </row>
    <row r="1527" spans="1:11" x14ac:dyDescent="0.35">
      <c r="A1527" s="19">
        <v>221240</v>
      </c>
      <c r="B1527" t="s">
        <v>3533</v>
      </c>
      <c r="C1527" t="s">
        <v>3534</v>
      </c>
      <c r="E1527" s="19">
        <v>42142509</v>
      </c>
      <c r="F1527" s="20">
        <v>10</v>
      </c>
      <c r="G1527" t="s">
        <v>30</v>
      </c>
      <c r="H1527" s="19">
        <v>226.12629999999999</v>
      </c>
      <c r="I1527" t="s">
        <v>3535</v>
      </c>
      <c r="J1527" t="s">
        <v>32</v>
      </c>
      <c r="K1527">
        <v>214.92850000000001</v>
      </c>
    </row>
    <row r="1528" spans="1:11" x14ac:dyDescent="0.35">
      <c r="A1528" s="19">
        <v>221241</v>
      </c>
      <c r="B1528" t="s">
        <v>3536</v>
      </c>
      <c r="C1528" t="s">
        <v>3534</v>
      </c>
      <c r="E1528" s="19">
        <v>42142509</v>
      </c>
      <c r="F1528" s="20">
        <v>10</v>
      </c>
      <c r="G1528" t="s">
        <v>30</v>
      </c>
      <c r="H1528" s="19">
        <v>226.12629999999999</v>
      </c>
      <c r="I1528" t="s">
        <v>3537</v>
      </c>
      <c r="J1528" t="s">
        <v>32</v>
      </c>
      <c r="K1528">
        <v>214.92850000000001</v>
      </c>
    </row>
    <row r="1529" spans="1:11" x14ac:dyDescent="0.35">
      <c r="A1529" s="19">
        <v>221242</v>
      </c>
      <c r="B1529" t="s">
        <v>3538</v>
      </c>
      <c r="C1529" t="s">
        <v>3534</v>
      </c>
      <c r="E1529" s="19">
        <v>42142509</v>
      </c>
      <c r="F1529" s="20">
        <v>10</v>
      </c>
      <c r="G1529" t="s">
        <v>30</v>
      </c>
      <c r="H1529" s="19">
        <v>300.39319999999998</v>
      </c>
      <c r="I1529" t="s">
        <v>3539</v>
      </c>
      <c r="J1529" t="s">
        <v>32</v>
      </c>
      <c r="K1529">
        <v>285.51769999999999</v>
      </c>
    </row>
    <row r="1530" spans="1:11" x14ac:dyDescent="0.35">
      <c r="A1530" s="19">
        <v>201617</v>
      </c>
      <c r="B1530" t="s">
        <v>3540</v>
      </c>
      <c r="C1530" t="s">
        <v>3541</v>
      </c>
      <c r="E1530" s="19">
        <v>42142509</v>
      </c>
      <c r="F1530" s="20">
        <v>10</v>
      </c>
      <c r="G1530" t="s">
        <v>30</v>
      </c>
      <c r="H1530" s="19">
        <v>186.2216</v>
      </c>
      <c r="I1530" t="s">
        <v>3542</v>
      </c>
      <c r="J1530" t="s">
        <v>32</v>
      </c>
      <c r="K1530">
        <v>176.9999</v>
      </c>
    </row>
    <row r="1531" spans="1:11" x14ac:dyDescent="0.35">
      <c r="A1531" s="19">
        <v>211418</v>
      </c>
      <c r="B1531" t="s">
        <v>3540</v>
      </c>
      <c r="C1531" t="s">
        <v>3543</v>
      </c>
      <c r="E1531" s="19">
        <v>42142509</v>
      </c>
      <c r="F1531" s="20">
        <v>10</v>
      </c>
      <c r="G1531" t="s">
        <v>30</v>
      </c>
      <c r="H1531" s="19">
        <v>186.2216</v>
      </c>
      <c r="I1531" t="s">
        <v>3544</v>
      </c>
      <c r="J1531" t="s">
        <v>32</v>
      </c>
      <c r="K1531">
        <v>176.9999</v>
      </c>
    </row>
    <row r="1532" spans="1:11" x14ac:dyDescent="0.35">
      <c r="A1532" s="19">
        <v>201923</v>
      </c>
      <c r="B1532" t="s">
        <v>3545</v>
      </c>
      <c r="C1532" t="s">
        <v>3546</v>
      </c>
      <c r="E1532" s="19">
        <v>42142509</v>
      </c>
      <c r="F1532" s="20">
        <v>20</v>
      </c>
      <c r="G1532" t="s">
        <v>30</v>
      </c>
      <c r="H1532" s="19">
        <v>159.84020000000001</v>
      </c>
      <c r="I1532" t="s">
        <v>3547</v>
      </c>
      <c r="J1532" t="s">
        <v>32</v>
      </c>
      <c r="K1532">
        <v>151.92490000000001</v>
      </c>
    </row>
    <row r="1533" spans="1:11" x14ac:dyDescent="0.35">
      <c r="A1533" s="19">
        <v>201924</v>
      </c>
      <c r="B1533" t="s">
        <v>3548</v>
      </c>
      <c r="C1533" t="s">
        <v>3549</v>
      </c>
      <c r="E1533" s="19">
        <v>42142509</v>
      </c>
      <c r="F1533" s="20">
        <v>10</v>
      </c>
      <c r="G1533" t="s">
        <v>30</v>
      </c>
      <c r="H1533" s="19">
        <v>248.2955</v>
      </c>
      <c r="I1533" t="s">
        <v>3550</v>
      </c>
      <c r="J1533" t="s">
        <v>32</v>
      </c>
      <c r="K1533">
        <v>235.9999</v>
      </c>
    </row>
    <row r="1534" spans="1:11" x14ac:dyDescent="0.35">
      <c r="A1534" s="19">
        <v>201903</v>
      </c>
      <c r="B1534" t="s">
        <v>3551</v>
      </c>
      <c r="C1534" t="s">
        <v>3552</v>
      </c>
      <c r="E1534" s="19">
        <v>42142509</v>
      </c>
      <c r="F1534" s="20">
        <v>20</v>
      </c>
      <c r="G1534" t="s">
        <v>30</v>
      </c>
      <c r="H1534" s="19">
        <v>159.84020000000001</v>
      </c>
      <c r="I1534" t="s">
        <v>3553</v>
      </c>
      <c r="J1534" t="s">
        <v>32</v>
      </c>
      <c r="K1534">
        <v>151.92490000000001</v>
      </c>
    </row>
    <row r="1535" spans="1:11" x14ac:dyDescent="0.35">
      <c r="A1535" s="19">
        <v>201313</v>
      </c>
      <c r="B1535" t="s">
        <v>3554</v>
      </c>
      <c r="C1535" t="s">
        <v>3555</v>
      </c>
      <c r="E1535" s="19">
        <v>42142509</v>
      </c>
      <c r="F1535" s="20">
        <v>20</v>
      </c>
      <c r="G1535" t="s">
        <v>30</v>
      </c>
      <c r="H1535" s="19">
        <v>210.6078</v>
      </c>
      <c r="I1535" t="s">
        <v>3556</v>
      </c>
      <c r="J1535" t="s">
        <v>32</v>
      </c>
      <c r="K1535">
        <v>200.17850000000001</v>
      </c>
    </row>
    <row r="1536" spans="1:11" x14ac:dyDescent="0.35">
      <c r="A1536" s="19">
        <v>221429</v>
      </c>
      <c r="B1536" t="s">
        <v>3557</v>
      </c>
      <c r="C1536" t="s">
        <v>3558</v>
      </c>
      <c r="E1536" s="19">
        <v>42142509</v>
      </c>
      <c r="F1536" s="20">
        <v>12</v>
      </c>
      <c r="G1536" t="s">
        <v>30</v>
      </c>
      <c r="H1536" s="19">
        <v>159.61850000000001</v>
      </c>
      <c r="I1536" t="s">
        <v>3559</v>
      </c>
      <c r="J1536" t="s">
        <v>32</v>
      </c>
      <c r="K1536">
        <v>151.71420000000001</v>
      </c>
    </row>
    <row r="1537" spans="1:11" x14ac:dyDescent="0.35">
      <c r="A1537" s="19">
        <v>499226</v>
      </c>
      <c r="B1537" t="s">
        <v>3560</v>
      </c>
      <c r="C1537" t="s">
        <v>3558</v>
      </c>
      <c r="E1537" s="19">
        <v>42142509</v>
      </c>
      <c r="F1537" s="20">
        <v>12</v>
      </c>
      <c r="G1537" t="s">
        <v>30</v>
      </c>
      <c r="H1537" s="19">
        <v>159.61850000000001</v>
      </c>
      <c r="I1537" t="s">
        <v>3561</v>
      </c>
      <c r="J1537" t="s">
        <v>32</v>
      </c>
      <c r="K1537">
        <v>151.71420000000001</v>
      </c>
    </row>
    <row r="1538" spans="1:11" x14ac:dyDescent="0.35">
      <c r="A1538" s="19">
        <v>1001771</v>
      </c>
      <c r="B1538" t="s">
        <v>3562</v>
      </c>
      <c r="C1538" t="s">
        <v>3563</v>
      </c>
      <c r="E1538" s="19">
        <v>42292904</v>
      </c>
      <c r="F1538" s="20">
        <v>24</v>
      </c>
      <c r="G1538" t="s">
        <v>30</v>
      </c>
      <c r="H1538" s="19">
        <v>67.299599999999998</v>
      </c>
      <c r="I1538" t="s">
        <v>3564</v>
      </c>
      <c r="J1538" t="s">
        <v>32</v>
      </c>
      <c r="K1538">
        <v>63.966900000000003</v>
      </c>
    </row>
    <row r="1539" spans="1:11" x14ac:dyDescent="0.35">
      <c r="A1539" s="19">
        <v>212595</v>
      </c>
      <c r="B1539" t="s">
        <v>3565</v>
      </c>
      <c r="C1539" t="s">
        <v>3566</v>
      </c>
      <c r="E1539" s="19">
        <v>55121600</v>
      </c>
      <c r="F1539" s="20">
        <v>1</v>
      </c>
      <c r="G1539" t="s">
        <v>3567</v>
      </c>
      <c r="H1539" s="19">
        <v>221.69239999999999</v>
      </c>
      <c r="I1539" t="s">
        <v>3568</v>
      </c>
      <c r="J1539" t="s">
        <v>32</v>
      </c>
      <c r="K1539">
        <v>210.71420000000001</v>
      </c>
    </row>
    <row r="1540" spans="1:11" x14ac:dyDescent="0.35">
      <c r="A1540" s="19">
        <v>207490</v>
      </c>
      <c r="B1540" t="s">
        <v>3569</v>
      </c>
      <c r="C1540" t="s">
        <v>3570</v>
      </c>
      <c r="E1540" s="19">
        <v>55121600</v>
      </c>
      <c r="F1540" s="20">
        <v>250</v>
      </c>
      <c r="G1540" t="s">
        <v>30</v>
      </c>
      <c r="H1540" s="19">
        <v>0.88680000000000003</v>
      </c>
      <c r="I1540" t="s">
        <v>3571</v>
      </c>
      <c r="J1540" t="s">
        <v>32</v>
      </c>
      <c r="K1540">
        <v>0.84289999999999998</v>
      </c>
    </row>
    <row r="1541" spans="1:11" x14ac:dyDescent="0.35">
      <c r="A1541" s="19">
        <v>212597</v>
      </c>
      <c r="B1541" t="s">
        <v>3572</v>
      </c>
      <c r="C1541" t="s">
        <v>3573</v>
      </c>
      <c r="E1541" s="19">
        <v>55121600</v>
      </c>
      <c r="F1541" s="20">
        <v>1</v>
      </c>
      <c r="G1541" t="s">
        <v>3567</v>
      </c>
      <c r="H1541" s="19">
        <v>392.3956</v>
      </c>
      <c r="I1541" t="s">
        <v>3574</v>
      </c>
      <c r="J1541" t="s">
        <v>32</v>
      </c>
      <c r="K1541">
        <v>372.96420000000001</v>
      </c>
    </row>
    <row r="1542" spans="1:11" x14ac:dyDescent="0.35">
      <c r="A1542" s="19">
        <v>1045600</v>
      </c>
      <c r="B1542" t="s">
        <v>3575</v>
      </c>
      <c r="C1542" t="s">
        <v>3576</v>
      </c>
      <c r="E1542" s="19">
        <v>14111500</v>
      </c>
      <c r="F1542" s="20">
        <v>1</v>
      </c>
      <c r="G1542" t="s">
        <v>3567</v>
      </c>
      <c r="H1542" s="19">
        <v>784.79110000000003</v>
      </c>
      <c r="I1542" t="s">
        <v>3577</v>
      </c>
      <c r="J1542" t="s">
        <v>32</v>
      </c>
      <c r="K1542">
        <v>745.92819999999995</v>
      </c>
    </row>
    <row r="1543" spans="1:11" x14ac:dyDescent="0.35">
      <c r="A1543" s="19">
        <v>212593</v>
      </c>
      <c r="B1543" t="s">
        <v>3578</v>
      </c>
      <c r="C1543" t="s">
        <v>3579</v>
      </c>
      <c r="E1543" s="19">
        <v>55121600</v>
      </c>
      <c r="F1543" s="20">
        <v>1</v>
      </c>
      <c r="G1543" t="s">
        <v>3567</v>
      </c>
      <c r="H1543" s="19">
        <v>538.39589999999998</v>
      </c>
      <c r="I1543" t="s">
        <v>3580</v>
      </c>
      <c r="J1543" t="s">
        <v>32</v>
      </c>
      <c r="K1543">
        <v>511.73450000000003</v>
      </c>
    </row>
    <row r="1544" spans="1:11" x14ac:dyDescent="0.35">
      <c r="A1544" s="19">
        <v>207728</v>
      </c>
      <c r="B1544" t="s">
        <v>3581</v>
      </c>
      <c r="C1544" t="s">
        <v>3582</v>
      </c>
      <c r="E1544" s="19">
        <v>55121600</v>
      </c>
      <c r="F1544" s="20">
        <v>1</v>
      </c>
      <c r="G1544" t="s">
        <v>3567</v>
      </c>
      <c r="H1544" s="19">
        <v>218.52539999999999</v>
      </c>
      <c r="I1544" t="s">
        <v>3583</v>
      </c>
      <c r="J1544" t="s">
        <v>32</v>
      </c>
      <c r="K1544">
        <v>207.70400000000001</v>
      </c>
    </row>
    <row r="1545" spans="1:11" x14ac:dyDescent="0.35">
      <c r="A1545" s="19">
        <v>411745</v>
      </c>
      <c r="B1545" t="s">
        <v>3584</v>
      </c>
      <c r="C1545" t="s">
        <v>3585</v>
      </c>
      <c r="E1545" s="19">
        <v>42142301</v>
      </c>
      <c r="F1545" s="20">
        <v>1000</v>
      </c>
      <c r="G1545" t="s">
        <v>30</v>
      </c>
      <c r="H1545" s="19">
        <v>3.4649999999999999</v>
      </c>
      <c r="I1545" t="s">
        <v>3586</v>
      </c>
      <c r="J1545" t="s">
        <v>32</v>
      </c>
      <c r="K1545">
        <v>3.2934000000000001</v>
      </c>
    </row>
    <row r="1546" spans="1:11" x14ac:dyDescent="0.35">
      <c r="A1546" s="19">
        <v>260091</v>
      </c>
      <c r="B1546" t="s">
        <v>3587</v>
      </c>
      <c r="C1546" t="s">
        <v>3588</v>
      </c>
      <c r="E1546" s="19">
        <v>42281802</v>
      </c>
      <c r="F1546" s="20">
        <v>1000</v>
      </c>
      <c r="G1546" t="s">
        <v>30</v>
      </c>
      <c r="H1546" s="19">
        <v>0.85199999999999998</v>
      </c>
      <c r="I1546" t="s">
        <v>3589</v>
      </c>
      <c r="J1546" t="s">
        <v>32</v>
      </c>
      <c r="K1546">
        <v>0.80979999999999996</v>
      </c>
    </row>
    <row r="1547" spans="1:11" x14ac:dyDescent="0.35">
      <c r="A1547" s="19">
        <v>285169</v>
      </c>
      <c r="B1547" t="s">
        <v>3590</v>
      </c>
      <c r="C1547" t="s">
        <v>3591</v>
      </c>
      <c r="E1547" s="19">
        <v>55121600</v>
      </c>
      <c r="F1547" s="20">
        <v>500</v>
      </c>
      <c r="G1547" t="s">
        <v>30</v>
      </c>
      <c r="H1547" s="19">
        <v>0.24829999999999999</v>
      </c>
      <c r="I1547" t="s">
        <v>3592</v>
      </c>
      <c r="J1547" t="s">
        <v>32</v>
      </c>
      <c r="K1547">
        <v>0.23599999999999999</v>
      </c>
    </row>
    <row r="1548" spans="1:11" x14ac:dyDescent="0.35">
      <c r="A1548" s="19">
        <v>100774</v>
      </c>
      <c r="B1548" t="s">
        <v>3593</v>
      </c>
      <c r="C1548" t="s">
        <v>3594</v>
      </c>
      <c r="E1548" s="19">
        <v>55121600</v>
      </c>
      <c r="F1548" s="20">
        <v>100</v>
      </c>
      <c r="G1548" t="s">
        <v>30</v>
      </c>
      <c r="H1548" s="19">
        <v>1.2968999999999999</v>
      </c>
      <c r="I1548" t="s">
        <v>3595</v>
      </c>
      <c r="J1548" t="s">
        <v>32</v>
      </c>
      <c r="K1548">
        <v>1.2326999999999999</v>
      </c>
    </row>
    <row r="1549" spans="1:11" x14ac:dyDescent="0.35">
      <c r="A1549" s="19">
        <v>207390</v>
      </c>
      <c r="B1549" t="s">
        <v>3596</v>
      </c>
      <c r="C1549" t="s">
        <v>3597</v>
      </c>
      <c r="E1549" s="19">
        <v>55121600</v>
      </c>
      <c r="F1549" s="20">
        <v>1</v>
      </c>
      <c r="G1549" t="s">
        <v>30</v>
      </c>
      <c r="H1549" s="19">
        <v>570.06619999999998</v>
      </c>
      <c r="I1549" t="s">
        <v>3598</v>
      </c>
      <c r="J1549" t="s">
        <v>32</v>
      </c>
      <c r="K1549">
        <v>541.8365</v>
      </c>
    </row>
    <row r="1550" spans="1:11" x14ac:dyDescent="0.35">
      <c r="A1550" s="19">
        <v>212598</v>
      </c>
      <c r="B1550" t="s">
        <v>3599</v>
      </c>
      <c r="C1550" t="s">
        <v>3600</v>
      </c>
      <c r="E1550" s="19">
        <v>55121600</v>
      </c>
      <c r="F1550" s="20">
        <v>1</v>
      </c>
      <c r="G1550" t="s">
        <v>3567</v>
      </c>
      <c r="H1550" s="19">
        <v>282.65780000000001</v>
      </c>
      <c r="I1550" t="s">
        <v>3601</v>
      </c>
      <c r="J1550" t="s">
        <v>32</v>
      </c>
      <c r="K1550">
        <v>268.66059999999999</v>
      </c>
    </row>
    <row r="1551" spans="1:11" x14ac:dyDescent="0.35">
      <c r="A1551" s="19">
        <v>212594</v>
      </c>
      <c r="B1551" t="s">
        <v>3599</v>
      </c>
      <c r="C1551" t="s">
        <v>3602</v>
      </c>
      <c r="E1551" s="19">
        <v>55121600</v>
      </c>
      <c r="F1551" s="20">
        <v>1</v>
      </c>
      <c r="G1551" t="s">
        <v>3567</v>
      </c>
      <c r="H1551" s="19">
        <v>373.71010000000001</v>
      </c>
      <c r="I1551" t="s">
        <v>3603</v>
      </c>
      <c r="J1551" t="s">
        <v>32</v>
      </c>
      <c r="K1551">
        <v>355.20400000000001</v>
      </c>
    </row>
    <row r="1552" spans="1:11" x14ac:dyDescent="0.35">
      <c r="A1552" s="19">
        <v>207195</v>
      </c>
      <c r="B1552" t="s">
        <v>3604</v>
      </c>
      <c r="C1552" t="s">
        <v>3605</v>
      </c>
      <c r="E1552" s="19">
        <v>55121600</v>
      </c>
      <c r="F1552" s="20">
        <v>1</v>
      </c>
      <c r="G1552" t="s">
        <v>3567</v>
      </c>
      <c r="H1552" s="19">
        <v>201.74010000000001</v>
      </c>
      <c r="I1552" t="s">
        <v>3606</v>
      </c>
      <c r="J1552" t="s">
        <v>32</v>
      </c>
      <c r="K1552">
        <v>191.7499</v>
      </c>
    </row>
    <row r="1553" spans="1:11" x14ac:dyDescent="0.35">
      <c r="A1553" s="19">
        <v>212284</v>
      </c>
      <c r="B1553" t="s">
        <v>3607</v>
      </c>
      <c r="C1553" t="s">
        <v>3566</v>
      </c>
      <c r="E1553" s="19">
        <v>55121600</v>
      </c>
      <c r="F1553" s="20">
        <v>1</v>
      </c>
      <c r="G1553" t="s">
        <v>3567</v>
      </c>
      <c r="H1553" s="19">
        <v>348.37380000000002</v>
      </c>
      <c r="I1553" t="s">
        <v>3608</v>
      </c>
      <c r="J1553" t="s">
        <v>32</v>
      </c>
      <c r="K1553">
        <v>331.1223</v>
      </c>
    </row>
    <row r="1554" spans="1:11" x14ac:dyDescent="0.35">
      <c r="A1554" s="19">
        <v>212680</v>
      </c>
      <c r="B1554" t="s">
        <v>3609</v>
      </c>
      <c r="C1554" t="s">
        <v>3602</v>
      </c>
      <c r="E1554" s="19">
        <v>55121600</v>
      </c>
      <c r="F1554" s="20">
        <v>100</v>
      </c>
      <c r="G1554" t="s">
        <v>30</v>
      </c>
      <c r="H1554" s="19">
        <v>4.2754000000000003</v>
      </c>
      <c r="I1554" t="s">
        <v>3610</v>
      </c>
      <c r="J1554" t="s">
        <v>32</v>
      </c>
      <c r="K1554">
        <v>4.0636999999999999</v>
      </c>
    </row>
    <row r="1555" spans="1:11" x14ac:dyDescent="0.35">
      <c r="A1555" s="19">
        <v>290376</v>
      </c>
      <c r="B1555" t="s">
        <v>3611</v>
      </c>
      <c r="C1555" t="s">
        <v>3612</v>
      </c>
      <c r="E1555" s="19">
        <v>42281802</v>
      </c>
      <c r="F1555" s="20">
        <v>1000</v>
      </c>
      <c r="G1555" t="s">
        <v>30</v>
      </c>
      <c r="H1555" s="19">
        <v>2.8199000000000001</v>
      </c>
      <c r="I1555" t="s">
        <v>3613</v>
      </c>
      <c r="J1555" t="s">
        <v>32</v>
      </c>
      <c r="K1555">
        <v>2.6802999999999999</v>
      </c>
    </row>
    <row r="1556" spans="1:11" x14ac:dyDescent="0.35">
      <c r="A1556" s="19">
        <v>290377</v>
      </c>
      <c r="B1556" t="s">
        <v>3611</v>
      </c>
      <c r="C1556" t="s">
        <v>3614</v>
      </c>
      <c r="E1556" s="19">
        <v>42281802</v>
      </c>
      <c r="F1556" s="20">
        <v>1000</v>
      </c>
      <c r="G1556" t="s">
        <v>30</v>
      </c>
      <c r="H1556" s="19">
        <v>2.8199000000000001</v>
      </c>
      <c r="I1556" t="s">
        <v>3615</v>
      </c>
      <c r="J1556" t="s">
        <v>32</v>
      </c>
      <c r="K1556">
        <v>2.6802999999999999</v>
      </c>
    </row>
    <row r="1557" spans="1:11" x14ac:dyDescent="0.35">
      <c r="A1557" s="19">
        <v>412744</v>
      </c>
      <c r="B1557" t="s">
        <v>3616</v>
      </c>
      <c r="C1557" t="s">
        <v>3617</v>
      </c>
      <c r="E1557" s="19">
        <v>42143513</v>
      </c>
      <c r="F1557" s="20">
        <v>1</v>
      </c>
      <c r="G1557" t="s">
        <v>30</v>
      </c>
      <c r="H1557" s="19">
        <v>342.52010000000001</v>
      </c>
      <c r="I1557" t="s">
        <v>3618</v>
      </c>
      <c r="J1557" t="s">
        <v>32</v>
      </c>
      <c r="K1557">
        <v>325.55849999999998</v>
      </c>
    </row>
    <row r="1558" spans="1:11" x14ac:dyDescent="0.35">
      <c r="A1558" s="19">
        <v>1091258</v>
      </c>
      <c r="B1558" t="s">
        <v>3619</v>
      </c>
      <c r="C1558" t="s">
        <v>3620</v>
      </c>
      <c r="E1558" s="19">
        <v>42221600</v>
      </c>
      <c r="F1558" s="20">
        <v>30</v>
      </c>
      <c r="G1558" t="s">
        <v>30</v>
      </c>
      <c r="H1558" s="19">
        <v>61.216000000000001</v>
      </c>
      <c r="I1558" t="s">
        <v>3621</v>
      </c>
      <c r="J1558" t="s">
        <v>32</v>
      </c>
      <c r="K1558">
        <v>58.184600000000003</v>
      </c>
    </row>
    <row r="1559" spans="1:11" x14ac:dyDescent="0.35">
      <c r="A1559" s="19">
        <v>414353</v>
      </c>
      <c r="B1559" t="s">
        <v>3622</v>
      </c>
      <c r="C1559" t="s">
        <v>3623</v>
      </c>
      <c r="E1559" s="19">
        <v>42271700</v>
      </c>
      <c r="F1559" s="20">
        <v>1</v>
      </c>
      <c r="G1559" t="s">
        <v>30</v>
      </c>
      <c r="H1559" s="19">
        <v>1814.7107000000001</v>
      </c>
      <c r="I1559" t="s">
        <v>3624</v>
      </c>
      <c r="J1559" t="s">
        <v>32</v>
      </c>
      <c r="K1559">
        <v>1724.8462</v>
      </c>
    </row>
    <row r="1560" spans="1:11" x14ac:dyDescent="0.35">
      <c r="A1560" s="19">
        <v>416047</v>
      </c>
      <c r="B1560" t="s">
        <v>3625</v>
      </c>
      <c r="C1560" t="s">
        <v>3626</v>
      </c>
      <c r="E1560" s="19">
        <v>42172001</v>
      </c>
      <c r="F1560" s="20">
        <v>1</v>
      </c>
      <c r="G1560" t="s">
        <v>30</v>
      </c>
      <c r="H1560" s="19">
        <v>127.3445</v>
      </c>
      <c r="I1560" t="s">
        <v>3627</v>
      </c>
      <c r="J1560" t="s">
        <v>32</v>
      </c>
      <c r="K1560">
        <v>121.0384</v>
      </c>
    </row>
    <row r="1561" spans="1:11" x14ac:dyDescent="0.35">
      <c r="A1561" s="19">
        <v>1089067</v>
      </c>
      <c r="B1561" t="s">
        <v>3628</v>
      </c>
      <c r="C1561" t="s">
        <v>3629</v>
      </c>
      <c r="E1561" s="19">
        <v>41104122</v>
      </c>
      <c r="F1561" s="20">
        <v>100</v>
      </c>
      <c r="G1561" t="s">
        <v>30</v>
      </c>
      <c r="H1561" s="19">
        <v>3.6932999999999998</v>
      </c>
      <c r="I1561" t="s">
        <v>3630</v>
      </c>
      <c r="J1561" t="s">
        <v>32</v>
      </c>
      <c r="K1561">
        <v>3.5104000000000002</v>
      </c>
    </row>
    <row r="1562" spans="1:11" x14ac:dyDescent="0.35">
      <c r="A1562" s="19">
        <v>272722</v>
      </c>
      <c r="B1562" t="s">
        <v>3628</v>
      </c>
      <c r="C1562" t="s">
        <v>3629</v>
      </c>
      <c r="E1562" s="19">
        <v>41104122</v>
      </c>
      <c r="F1562" s="20">
        <v>100</v>
      </c>
      <c r="G1562" t="s">
        <v>30</v>
      </c>
      <c r="H1562" s="19">
        <v>5.2256999999999998</v>
      </c>
      <c r="I1562" t="s">
        <v>3631</v>
      </c>
      <c r="J1562" t="s">
        <v>32</v>
      </c>
      <c r="K1562">
        <v>4.9668999999999999</v>
      </c>
    </row>
    <row r="1563" spans="1:11" x14ac:dyDescent="0.35">
      <c r="A1563" s="19">
        <v>200228</v>
      </c>
      <c r="B1563" t="s">
        <v>3632</v>
      </c>
      <c r="C1563" t="s">
        <v>3633</v>
      </c>
      <c r="E1563" s="19">
        <v>41104122</v>
      </c>
      <c r="F1563" s="20">
        <v>1</v>
      </c>
      <c r="G1563" t="s">
        <v>30</v>
      </c>
      <c r="H1563" s="19">
        <v>4.0854999999999997</v>
      </c>
      <c r="I1563" t="s">
        <v>3634</v>
      </c>
      <c r="J1563" t="s">
        <v>32</v>
      </c>
      <c r="K1563">
        <v>3.8832</v>
      </c>
    </row>
    <row r="1564" spans="1:11" x14ac:dyDescent="0.35">
      <c r="A1564" s="19">
        <v>202654</v>
      </c>
      <c r="B1564" t="s">
        <v>3635</v>
      </c>
      <c r="C1564" t="s">
        <v>1560</v>
      </c>
      <c r="E1564" s="19">
        <v>42311500</v>
      </c>
      <c r="F1564" s="20">
        <v>1</v>
      </c>
      <c r="G1564" t="s">
        <v>30</v>
      </c>
      <c r="H1564" s="19">
        <v>9.3110999999999997</v>
      </c>
      <c r="I1564" t="s">
        <v>3636</v>
      </c>
      <c r="J1564" t="s">
        <v>32</v>
      </c>
      <c r="K1564">
        <v>8.85</v>
      </c>
    </row>
    <row r="1565" spans="1:11" x14ac:dyDescent="0.35">
      <c r="A1565" s="19">
        <v>202652</v>
      </c>
      <c r="B1565" t="s">
        <v>3637</v>
      </c>
      <c r="C1565" t="s">
        <v>1572</v>
      </c>
      <c r="E1565" s="19">
        <v>42311505</v>
      </c>
      <c r="F1565" s="20">
        <v>1</v>
      </c>
      <c r="G1565" t="s">
        <v>30</v>
      </c>
      <c r="H1565" s="19">
        <v>90.783000000000001</v>
      </c>
      <c r="I1565" t="s">
        <v>3638</v>
      </c>
      <c r="J1565" t="s">
        <v>32</v>
      </c>
      <c r="K1565">
        <v>86.287400000000005</v>
      </c>
    </row>
    <row r="1566" spans="1:11" x14ac:dyDescent="0.35">
      <c r="A1566" s="19">
        <v>270627</v>
      </c>
      <c r="B1566" t="s">
        <v>3639</v>
      </c>
      <c r="C1566" t="s">
        <v>3640</v>
      </c>
      <c r="E1566" s="19">
        <v>42182600</v>
      </c>
      <c r="F1566" s="20">
        <v>1</v>
      </c>
      <c r="G1566" t="s">
        <v>30</v>
      </c>
      <c r="H1566" s="19">
        <v>179.65729999999999</v>
      </c>
      <c r="I1566" t="s">
        <v>3641</v>
      </c>
      <c r="J1566" t="s">
        <v>32</v>
      </c>
      <c r="K1566">
        <v>170.76070000000001</v>
      </c>
    </row>
    <row r="1567" spans="1:11" x14ac:dyDescent="0.35">
      <c r="A1567" s="19">
        <v>270628</v>
      </c>
      <c r="B1567" t="s">
        <v>3642</v>
      </c>
      <c r="C1567" t="s">
        <v>3643</v>
      </c>
      <c r="E1567" s="19">
        <v>42182600</v>
      </c>
      <c r="F1567" s="20">
        <v>1</v>
      </c>
      <c r="G1567" t="s">
        <v>30</v>
      </c>
      <c r="H1567" s="19">
        <v>412.9348</v>
      </c>
      <c r="I1567" t="s">
        <v>3644</v>
      </c>
      <c r="J1567" t="s">
        <v>32</v>
      </c>
      <c r="K1567">
        <v>392.48630000000003</v>
      </c>
    </row>
    <row r="1568" spans="1:11" x14ac:dyDescent="0.35">
      <c r="A1568" s="19">
        <v>1058526</v>
      </c>
      <c r="B1568" t="s">
        <v>3645</v>
      </c>
      <c r="C1568" t="s">
        <v>3646</v>
      </c>
      <c r="E1568" s="19">
        <v>41122102</v>
      </c>
      <c r="F1568" s="20">
        <v>100</v>
      </c>
      <c r="G1568" t="s">
        <v>30</v>
      </c>
      <c r="H1568" s="19">
        <v>6.3893000000000004</v>
      </c>
      <c r="I1568" t="s">
        <v>3647</v>
      </c>
      <c r="J1568" t="s">
        <v>32</v>
      </c>
      <c r="K1568">
        <v>6.0728999999999997</v>
      </c>
    </row>
    <row r="1569" spans="1:11" x14ac:dyDescent="0.35">
      <c r="A1569" s="19">
        <v>1032288</v>
      </c>
      <c r="B1569" t="s">
        <v>3648</v>
      </c>
      <c r="C1569" t="s">
        <v>3649</v>
      </c>
      <c r="E1569" s="19">
        <v>42141700</v>
      </c>
      <c r="F1569" s="20">
        <v>4</v>
      </c>
      <c r="G1569" t="s">
        <v>30</v>
      </c>
      <c r="H1569" s="19">
        <v>207.87389999999999</v>
      </c>
      <c r="I1569" t="s">
        <v>3650</v>
      </c>
      <c r="J1569" t="s">
        <v>32</v>
      </c>
      <c r="K1569">
        <v>197.58</v>
      </c>
    </row>
    <row r="1570" spans="1:11" x14ac:dyDescent="0.35">
      <c r="A1570" s="19">
        <v>269378</v>
      </c>
      <c r="B1570" t="s">
        <v>3651</v>
      </c>
      <c r="C1570" t="s">
        <v>3652</v>
      </c>
      <c r="E1570" s="19">
        <v>42281530</v>
      </c>
      <c r="F1570" s="20">
        <v>100</v>
      </c>
      <c r="G1570" t="s">
        <v>30</v>
      </c>
      <c r="H1570" s="19">
        <v>6.2073999999999998</v>
      </c>
      <c r="I1570" t="s">
        <v>3653</v>
      </c>
      <c r="J1570" t="s">
        <v>32</v>
      </c>
      <c r="K1570">
        <v>5.9</v>
      </c>
    </row>
    <row r="1571" spans="1:11" x14ac:dyDescent="0.35">
      <c r="A1571" s="19">
        <v>222564</v>
      </c>
      <c r="B1571" t="s">
        <v>3651</v>
      </c>
      <c r="C1571" t="s">
        <v>2524</v>
      </c>
      <c r="E1571" s="19">
        <v>42143700</v>
      </c>
      <c r="F1571" s="20">
        <v>1</v>
      </c>
      <c r="G1571" t="s">
        <v>30</v>
      </c>
      <c r="H1571" s="19">
        <v>83.926400000000001</v>
      </c>
      <c r="I1571" t="s">
        <v>3654</v>
      </c>
      <c r="J1571" t="s">
        <v>32</v>
      </c>
      <c r="K1571">
        <v>79.770399999999995</v>
      </c>
    </row>
    <row r="1572" spans="1:11" x14ac:dyDescent="0.35">
      <c r="A1572" s="19">
        <v>210521</v>
      </c>
      <c r="B1572" t="s">
        <v>3655</v>
      </c>
      <c r="C1572" t="s">
        <v>3656</v>
      </c>
      <c r="E1572" s="19">
        <v>42272303</v>
      </c>
      <c r="F1572" s="20">
        <v>50</v>
      </c>
      <c r="G1572" t="s">
        <v>30</v>
      </c>
      <c r="H1572" s="19">
        <v>30.0869</v>
      </c>
      <c r="I1572" t="s">
        <v>3657</v>
      </c>
      <c r="J1572" t="s">
        <v>32</v>
      </c>
      <c r="K1572">
        <v>28.597000000000001</v>
      </c>
    </row>
    <row r="1573" spans="1:11" x14ac:dyDescent="0.35">
      <c r="A1573" s="19">
        <v>1029623</v>
      </c>
      <c r="B1573" t="s">
        <v>3658</v>
      </c>
      <c r="C1573" t="s">
        <v>3659</v>
      </c>
      <c r="E1573" s="19">
        <v>42272220</v>
      </c>
      <c r="F1573" s="20">
        <v>50</v>
      </c>
      <c r="G1573" t="s">
        <v>30</v>
      </c>
      <c r="H1573" s="19">
        <v>78.907499999999999</v>
      </c>
      <c r="I1573" t="s">
        <v>3660</v>
      </c>
      <c r="J1573" t="s">
        <v>32</v>
      </c>
      <c r="K1573">
        <v>75</v>
      </c>
    </row>
    <row r="1574" spans="1:11" x14ac:dyDescent="0.35">
      <c r="A1574" s="19">
        <v>200132</v>
      </c>
      <c r="B1574" t="s">
        <v>3661</v>
      </c>
      <c r="C1574" t="s">
        <v>3662</v>
      </c>
      <c r="E1574" s="19">
        <v>42272220</v>
      </c>
      <c r="F1574" s="20">
        <v>20</v>
      </c>
      <c r="G1574" t="s">
        <v>30</v>
      </c>
      <c r="H1574" s="19">
        <v>39.738399999999999</v>
      </c>
      <c r="I1574" t="s">
        <v>3663</v>
      </c>
      <c r="J1574" t="s">
        <v>32</v>
      </c>
      <c r="K1574">
        <v>37.770600000000002</v>
      </c>
    </row>
    <row r="1575" spans="1:11" x14ac:dyDescent="0.35">
      <c r="A1575" s="19">
        <v>410008</v>
      </c>
      <c r="B1575" t="s">
        <v>3664</v>
      </c>
      <c r="C1575" t="s">
        <v>3665</v>
      </c>
      <c r="E1575" s="19">
        <v>42272220</v>
      </c>
      <c r="F1575" s="20">
        <v>20</v>
      </c>
      <c r="G1575" t="s">
        <v>30</v>
      </c>
      <c r="H1575" s="19">
        <v>34.679000000000002</v>
      </c>
      <c r="I1575" t="s">
        <v>3666</v>
      </c>
      <c r="J1575" t="s">
        <v>32</v>
      </c>
      <c r="K1575">
        <v>32.9617</v>
      </c>
    </row>
    <row r="1576" spans="1:11" x14ac:dyDescent="0.35">
      <c r="A1576" s="19">
        <v>272787</v>
      </c>
      <c r="B1576" t="s">
        <v>3667</v>
      </c>
      <c r="C1576" t="s">
        <v>3668</v>
      </c>
      <c r="E1576" s="19">
        <v>42272220</v>
      </c>
      <c r="F1576" s="20">
        <v>25</v>
      </c>
      <c r="G1576" t="s">
        <v>30</v>
      </c>
      <c r="H1576" s="19">
        <v>22.280100000000001</v>
      </c>
      <c r="I1576" t="s">
        <v>3669</v>
      </c>
      <c r="J1576" t="s">
        <v>32</v>
      </c>
      <c r="K1576">
        <v>21.1768</v>
      </c>
    </row>
    <row r="1577" spans="1:11" x14ac:dyDescent="0.35">
      <c r="A1577" s="19">
        <v>272786</v>
      </c>
      <c r="B1577" t="s">
        <v>3667</v>
      </c>
      <c r="C1577" t="s">
        <v>3670</v>
      </c>
      <c r="E1577" s="19">
        <v>42272220</v>
      </c>
      <c r="F1577" s="20">
        <v>25</v>
      </c>
      <c r="G1577" t="s">
        <v>30</v>
      </c>
      <c r="H1577" s="19">
        <v>22.280100000000001</v>
      </c>
      <c r="I1577" t="s">
        <v>3671</v>
      </c>
      <c r="J1577" t="s">
        <v>32</v>
      </c>
      <c r="K1577">
        <v>21.1768</v>
      </c>
    </row>
    <row r="1578" spans="1:11" x14ac:dyDescent="0.35">
      <c r="A1578" s="19">
        <v>221877</v>
      </c>
      <c r="B1578" t="s">
        <v>3672</v>
      </c>
      <c r="C1578" t="s">
        <v>3673</v>
      </c>
      <c r="E1578" s="19">
        <v>42272220</v>
      </c>
      <c r="F1578" s="20">
        <v>25</v>
      </c>
      <c r="G1578" t="s">
        <v>30</v>
      </c>
      <c r="H1578" s="19">
        <v>37.529400000000003</v>
      </c>
      <c r="I1578" t="s">
        <v>3674</v>
      </c>
      <c r="J1578" t="s">
        <v>32</v>
      </c>
      <c r="K1578">
        <v>35.670900000000003</v>
      </c>
    </row>
    <row r="1579" spans="1:11" x14ac:dyDescent="0.35">
      <c r="A1579" s="19">
        <v>411804</v>
      </c>
      <c r="B1579" t="s">
        <v>3675</v>
      </c>
      <c r="C1579" t="s">
        <v>3676</v>
      </c>
      <c r="E1579" s="19">
        <v>42272220</v>
      </c>
      <c r="F1579" s="20">
        <v>10</v>
      </c>
      <c r="G1579" t="s">
        <v>30</v>
      </c>
      <c r="H1579" s="19">
        <v>142.51650000000001</v>
      </c>
      <c r="I1579" t="s">
        <v>3677</v>
      </c>
      <c r="J1579" t="s">
        <v>32</v>
      </c>
      <c r="K1579">
        <v>135.45910000000001</v>
      </c>
    </row>
    <row r="1580" spans="1:11" x14ac:dyDescent="0.35">
      <c r="A1580" s="19">
        <v>200413</v>
      </c>
      <c r="B1580" t="s">
        <v>3678</v>
      </c>
      <c r="C1580" t="s">
        <v>3679</v>
      </c>
      <c r="E1580" s="19">
        <v>42271700</v>
      </c>
      <c r="F1580" s="20">
        <v>50</v>
      </c>
      <c r="G1580" t="s">
        <v>30</v>
      </c>
      <c r="H1580" s="19">
        <v>18.549199999999999</v>
      </c>
      <c r="I1580" t="s">
        <v>3680</v>
      </c>
      <c r="J1580" t="s">
        <v>32</v>
      </c>
      <c r="K1580">
        <v>17.630600000000001</v>
      </c>
    </row>
    <row r="1581" spans="1:11" x14ac:dyDescent="0.35">
      <c r="A1581" s="19">
        <v>222057</v>
      </c>
      <c r="B1581" t="s">
        <v>3681</v>
      </c>
      <c r="C1581" t="s">
        <v>3682</v>
      </c>
      <c r="E1581" s="19">
        <v>42271700</v>
      </c>
      <c r="F1581" s="20">
        <v>25</v>
      </c>
      <c r="G1581" t="s">
        <v>30</v>
      </c>
      <c r="H1581" s="19">
        <v>490.89030000000002</v>
      </c>
      <c r="I1581" t="s">
        <v>3683</v>
      </c>
      <c r="J1581" t="s">
        <v>32</v>
      </c>
      <c r="K1581">
        <v>466.58139999999997</v>
      </c>
    </row>
    <row r="1582" spans="1:11" x14ac:dyDescent="0.35">
      <c r="A1582" s="19">
        <v>285235</v>
      </c>
      <c r="B1582" t="s">
        <v>3684</v>
      </c>
      <c r="C1582" t="s">
        <v>3685</v>
      </c>
      <c r="E1582" s="19">
        <v>42142403</v>
      </c>
      <c r="F1582" s="20">
        <v>12</v>
      </c>
      <c r="G1582" t="s">
        <v>30</v>
      </c>
      <c r="H1582" s="19">
        <v>217.7336</v>
      </c>
      <c r="I1582" t="s">
        <v>3686</v>
      </c>
      <c r="J1582" t="s">
        <v>32</v>
      </c>
      <c r="K1582">
        <v>206.95140000000001</v>
      </c>
    </row>
    <row r="1583" spans="1:11" x14ac:dyDescent="0.35">
      <c r="A1583" s="19">
        <v>1029136</v>
      </c>
      <c r="B1583" t="s">
        <v>3687</v>
      </c>
      <c r="C1583" t="s">
        <v>3688</v>
      </c>
      <c r="E1583" s="19">
        <v>42272303</v>
      </c>
      <c r="F1583" s="20">
        <v>10</v>
      </c>
      <c r="G1583" t="s">
        <v>30</v>
      </c>
      <c r="H1583" s="19">
        <v>15.3315</v>
      </c>
      <c r="I1583" t="s">
        <v>3689</v>
      </c>
      <c r="J1583" t="s">
        <v>32</v>
      </c>
      <c r="K1583">
        <v>14.5723</v>
      </c>
    </row>
    <row r="1584" spans="1:11" x14ac:dyDescent="0.35">
      <c r="A1584" s="19">
        <v>222507</v>
      </c>
      <c r="B1584" t="s">
        <v>3690</v>
      </c>
      <c r="C1584" t="s">
        <v>3691</v>
      </c>
      <c r="E1584" s="19">
        <v>42272220</v>
      </c>
      <c r="F1584" s="20">
        <v>60</v>
      </c>
      <c r="G1584" t="s">
        <v>30</v>
      </c>
      <c r="H1584" s="19">
        <v>161.9623</v>
      </c>
      <c r="I1584" t="s">
        <v>3692</v>
      </c>
      <c r="J1584" t="s">
        <v>32</v>
      </c>
      <c r="K1584">
        <v>153.9419</v>
      </c>
    </row>
    <row r="1585" spans="1:11" x14ac:dyDescent="0.35">
      <c r="A1585" s="19">
        <v>222537</v>
      </c>
      <c r="B1585" t="s">
        <v>3693</v>
      </c>
      <c r="C1585" t="s">
        <v>3694</v>
      </c>
      <c r="E1585" s="19">
        <v>42271700</v>
      </c>
      <c r="F1585" s="20">
        <v>3</v>
      </c>
      <c r="G1585" t="s">
        <v>30</v>
      </c>
      <c r="H1585" s="19">
        <v>62.2956</v>
      </c>
      <c r="I1585" t="s">
        <v>3695</v>
      </c>
      <c r="J1585" t="s">
        <v>32</v>
      </c>
      <c r="K1585">
        <v>59.210700000000003</v>
      </c>
    </row>
    <row r="1586" spans="1:11" x14ac:dyDescent="0.35">
      <c r="A1586" s="19">
        <v>202531</v>
      </c>
      <c r="B1586" t="s">
        <v>3696</v>
      </c>
      <c r="C1586" t="s">
        <v>3697</v>
      </c>
      <c r="E1586" s="19">
        <v>40101900</v>
      </c>
      <c r="F1586" s="20">
        <v>100</v>
      </c>
      <c r="G1586" t="s">
        <v>30</v>
      </c>
      <c r="H1586" s="19">
        <v>2.8311999999999999</v>
      </c>
      <c r="I1586" t="s">
        <v>3698</v>
      </c>
      <c r="J1586" t="s">
        <v>27</v>
      </c>
      <c r="K1586">
        <v>2.6909999999999998</v>
      </c>
    </row>
    <row r="1587" spans="1:11" x14ac:dyDescent="0.35">
      <c r="A1587" s="19">
        <v>202286</v>
      </c>
      <c r="B1587" t="s">
        <v>3699</v>
      </c>
      <c r="C1587" t="s">
        <v>3700</v>
      </c>
      <c r="E1587" s="19">
        <v>42272303</v>
      </c>
      <c r="F1587" s="20">
        <v>1</v>
      </c>
      <c r="G1587" t="s">
        <v>30</v>
      </c>
      <c r="H1587" s="19">
        <v>40.537999999999997</v>
      </c>
      <c r="I1587" t="s">
        <v>3701</v>
      </c>
      <c r="J1587" t="s">
        <v>32</v>
      </c>
      <c r="K1587">
        <v>38.5306</v>
      </c>
    </row>
    <row r="1588" spans="1:11" x14ac:dyDescent="0.35">
      <c r="A1588" s="19">
        <v>202806</v>
      </c>
      <c r="B1588" t="s">
        <v>3702</v>
      </c>
      <c r="C1588" t="s">
        <v>3703</v>
      </c>
      <c r="E1588" s="19">
        <v>42142404</v>
      </c>
      <c r="F1588" s="20">
        <v>10</v>
      </c>
      <c r="G1588" t="s">
        <v>30</v>
      </c>
      <c r="H1588" s="19">
        <v>66.507800000000003</v>
      </c>
      <c r="I1588" t="s">
        <v>3704</v>
      </c>
      <c r="J1588" t="s">
        <v>32</v>
      </c>
      <c r="K1588">
        <v>63.214300000000001</v>
      </c>
    </row>
    <row r="1589" spans="1:11" x14ac:dyDescent="0.35">
      <c r="A1589" s="19">
        <v>288584</v>
      </c>
      <c r="B1589" t="s">
        <v>3705</v>
      </c>
      <c r="C1589" t="s">
        <v>3706</v>
      </c>
      <c r="E1589" s="19">
        <v>42142404</v>
      </c>
      <c r="F1589" s="20">
        <v>1</v>
      </c>
      <c r="G1589" t="s">
        <v>30</v>
      </c>
      <c r="H1589" s="19">
        <v>149.64240000000001</v>
      </c>
      <c r="I1589" t="s">
        <v>3707</v>
      </c>
      <c r="J1589" t="s">
        <v>32</v>
      </c>
      <c r="K1589">
        <v>142.2321</v>
      </c>
    </row>
    <row r="1590" spans="1:11" x14ac:dyDescent="0.35">
      <c r="A1590" s="19">
        <v>285724</v>
      </c>
      <c r="B1590" t="s">
        <v>3708</v>
      </c>
      <c r="C1590" t="s">
        <v>3709</v>
      </c>
      <c r="E1590" s="19">
        <v>42192600</v>
      </c>
      <c r="F1590" s="20">
        <v>5</v>
      </c>
      <c r="G1590" t="s">
        <v>30</v>
      </c>
      <c r="H1590" s="19">
        <v>55.739699999999999</v>
      </c>
      <c r="I1590" t="s">
        <v>3710</v>
      </c>
      <c r="J1590" t="s">
        <v>32</v>
      </c>
      <c r="K1590">
        <v>52.979500000000002</v>
      </c>
    </row>
    <row r="1591" spans="1:11" x14ac:dyDescent="0.35">
      <c r="A1591" s="19">
        <v>411502</v>
      </c>
      <c r="B1591" t="s">
        <v>3711</v>
      </c>
      <c r="C1591" t="s">
        <v>3712</v>
      </c>
      <c r="E1591" s="19">
        <v>42294500</v>
      </c>
      <c r="F1591" s="20">
        <v>100</v>
      </c>
      <c r="G1591" t="s">
        <v>30</v>
      </c>
      <c r="H1591" s="19">
        <v>8.2342999999999993</v>
      </c>
      <c r="I1591" t="s">
        <v>3713</v>
      </c>
      <c r="J1591" t="s">
        <v>32</v>
      </c>
      <c r="K1591">
        <v>7.8265000000000002</v>
      </c>
    </row>
    <row r="1592" spans="1:11" x14ac:dyDescent="0.35">
      <c r="A1592" s="19">
        <v>411501</v>
      </c>
      <c r="B1592" t="s">
        <v>3711</v>
      </c>
      <c r="C1592" t="s">
        <v>3714</v>
      </c>
      <c r="E1592" s="19">
        <v>42294500</v>
      </c>
      <c r="F1592" s="20">
        <v>100</v>
      </c>
      <c r="G1592" t="s">
        <v>30</v>
      </c>
      <c r="H1592" s="19">
        <v>8.2342999999999993</v>
      </c>
      <c r="I1592" t="s">
        <v>3715</v>
      </c>
      <c r="J1592" t="s">
        <v>32</v>
      </c>
      <c r="K1592">
        <v>7.8265000000000002</v>
      </c>
    </row>
    <row r="1593" spans="1:11" x14ac:dyDescent="0.35">
      <c r="A1593" s="19">
        <v>205046</v>
      </c>
      <c r="B1593" t="s">
        <v>3716</v>
      </c>
      <c r="C1593" t="s">
        <v>3717</v>
      </c>
      <c r="E1593" s="19">
        <v>42312301</v>
      </c>
      <c r="F1593" s="20">
        <v>10</v>
      </c>
      <c r="G1593" t="s">
        <v>30</v>
      </c>
      <c r="H1593" s="19">
        <v>29.5916</v>
      </c>
      <c r="I1593" t="s">
        <v>3718</v>
      </c>
      <c r="J1593" t="s">
        <v>32</v>
      </c>
      <c r="K1593">
        <v>28.126200000000001</v>
      </c>
    </row>
    <row r="1594" spans="1:11" x14ac:dyDescent="0.35">
      <c r="A1594" s="19">
        <v>205047</v>
      </c>
      <c r="B1594" t="s">
        <v>3716</v>
      </c>
      <c r="C1594" t="s">
        <v>3719</v>
      </c>
      <c r="E1594" s="19">
        <v>42312301</v>
      </c>
      <c r="F1594" s="20">
        <v>10</v>
      </c>
      <c r="G1594" t="s">
        <v>30</v>
      </c>
      <c r="H1594" s="19">
        <v>37.6843</v>
      </c>
      <c r="I1594" t="s">
        <v>3720</v>
      </c>
      <c r="J1594" t="s">
        <v>32</v>
      </c>
      <c r="K1594">
        <v>35.818199999999997</v>
      </c>
    </row>
    <row r="1595" spans="1:11" x14ac:dyDescent="0.35">
      <c r="A1595" s="19">
        <v>205045</v>
      </c>
      <c r="B1595" t="s">
        <v>3716</v>
      </c>
      <c r="C1595" t="s">
        <v>3721</v>
      </c>
      <c r="E1595" s="19">
        <v>42312301</v>
      </c>
      <c r="F1595" s="20">
        <v>10</v>
      </c>
      <c r="G1595" t="s">
        <v>30</v>
      </c>
      <c r="H1595" s="19">
        <v>28.096</v>
      </c>
      <c r="I1595" t="s">
        <v>3722</v>
      </c>
      <c r="J1595" t="s">
        <v>32</v>
      </c>
      <c r="K1595">
        <v>26.704699999999999</v>
      </c>
    </row>
    <row r="1596" spans="1:11" x14ac:dyDescent="0.35">
      <c r="A1596" s="19">
        <v>1024818</v>
      </c>
      <c r="B1596" t="s">
        <v>3716</v>
      </c>
      <c r="C1596" t="s">
        <v>3723</v>
      </c>
      <c r="E1596" s="19">
        <v>42312301</v>
      </c>
      <c r="F1596" s="20">
        <v>10</v>
      </c>
      <c r="G1596" t="s">
        <v>30</v>
      </c>
      <c r="H1596" s="19">
        <v>26.268599999999999</v>
      </c>
      <c r="I1596" t="s">
        <v>3724</v>
      </c>
      <c r="J1596" t="s">
        <v>32</v>
      </c>
      <c r="K1596">
        <v>24.9678</v>
      </c>
    </row>
    <row r="1597" spans="1:11" x14ac:dyDescent="0.35">
      <c r="A1597" s="19">
        <v>200799</v>
      </c>
      <c r="B1597" t="s">
        <v>3725</v>
      </c>
      <c r="C1597" t="s">
        <v>1071</v>
      </c>
      <c r="D1597" t="s">
        <v>383</v>
      </c>
      <c r="E1597" s="19">
        <v>42311500</v>
      </c>
      <c r="F1597" s="20">
        <v>20</v>
      </c>
      <c r="G1597" t="s">
        <v>30</v>
      </c>
      <c r="H1597" s="19">
        <v>5.3388</v>
      </c>
      <c r="I1597" t="s">
        <v>3726</v>
      </c>
      <c r="J1597" t="s">
        <v>32</v>
      </c>
      <c r="K1597">
        <v>5.0743999999999998</v>
      </c>
    </row>
    <row r="1598" spans="1:11" x14ac:dyDescent="0.35">
      <c r="A1598" s="19">
        <v>101320</v>
      </c>
      <c r="B1598" t="s">
        <v>3725</v>
      </c>
      <c r="C1598" t="s">
        <v>3727</v>
      </c>
      <c r="D1598" t="s">
        <v>383</v>
      </c>
      <c r="E1598" s="19">
        <v>42311500</v>
      </c>
      <c r="F1598" s="20">
        <v>20</v>
      </c>
      <c r="G1598" t="s">
        <v>30</v>
      </c>
      <c r="H1598" s="19">
        <v>5.0964</v>
      </c>
      <c r="I1598" t="s">
        <v>3728</v>
      </c>
      <c r="J1598" t="s">
        <v>32</v>
      </c>
      <c r="K1598">
        <v>4.8440000000000003</v>
      </c>
    </row>
    <row r="1599" spans="1:11" x14ac:dyDescent="0.35">
      <c r="A1599" s="19">
        <v>200797</v>
      </c>
      <c r="B1599" t="s">
        <v>3725</v>
      </c>
      <c r="C1599" t="s">
        <v>1073</v>
      </c>
      <c r="D1599" t="s">
        <v>383</v>
      </c>
      <c r="E1599" s="19">
        <v>42311500</v>
      </c>
      <c r="F1599" s="20">
        <v>20</v>
      </c>
      <c r="G1599" t="s">
        <v>30</v>
      </c>
      <c r="H1599" s="19">
        <v>4.8535000000000004</v>
      </c>
      <c r="I1599" t="s">
        <v>3729</v>
      </c>
      <c r="J1599" t="s">
        <v>32</v>
      </c>
      <c r="K1599">
        <v>4.6132</v>
      </c>
    </row>
    <row r="1600" spans="1:11" x14ac:dyDescent="0.35">
      <c r="A1600" s="19">
        <v>1013640</v>
      </c>
      <c r="B1600" t="s">
        <v>3730</v>
      </c>
      <c r="C1600" t="s">
        <v>3731</v>
      </c>
      <c r="E1600" s="19">
        <v>42311500</v>
      </c>
      <c r="F1600" s="20">
        <v>1</v>
      </c>
      <c r="G1600" t="s">
        <v>30</v>
      </c>
      <c r="H1600" s="19">
        <v>60.4495</v>
      </c>
      <c r="I1600" t="s">
        <v>3732</v>
      </c>
      <c r="J1600" t="s">
        <v>32</v>
      </c>
      <c r="K1600">
        <v>57.456000000000003</v>
      </c>
    </row>
    <row r="1601" spans="1:11" x14ac:dyDescent="0.35">
      <c r="A1601" s="19">
        <v>101220</v>
      </c>
      <c r="B1601" t="s">
        <v>3733</v>
      </c>
      <c r="C1601" t="s">
        <v>3734</v>
      </c>
      <c r="E1601" s="19">
        <v>42311500</v>
      </c>
      <c r="F1601" s="20">
        <v>100</v>
      </c>
      <c r="G1601" t="s">
        <v>30</v>
      </c>
      <c r="H1601" s="19">
        <v>5.1108000000000002</v>
      </c>
      <c r="I1601" t="s">
        <v>3735</v>
      </c>
      <c r="J1601" t="s">
        <v>32</v>
      </c>
      <c r="K1601">
        <v>4.8577000000000004</v>
      </c>
    </row>
    <row r="1602" spans="1:11" x14ac:dyDescent="0.35">
      <c r="A1602" s="19">
        <v>200798</v>
      </c>
      <c r="B1602" t="s">
        <v>3733</v>
      </c>
      <c r="C1602" t="s">
        <v>3736</v>
      </c>
      <c r="E1602" s="19">
        <v>42311500</v>
      </c>
      <c r="F1602" s="20">
        <v>100</v>
      </c>
      <c r="G1602" t="s">
        <v>30</v>
      </c>
      <c r="H1602" s="19">
        <v>4.8269000000000002</v>
      </c>
      <c r="I1602" t="s">
        <v>3737</v>
      </c>
      <c r="J1602" t="s">
        <v>32</v>
      </c>
      <c r="K1602">
        <v>4.5879000000000003</v>
      </c>
    </row>
    <row r="1603" spans="1:11" x14ac:dyDescent="0.35">
      <c r="A1603" s="19">
        <v>215015</v>
      </c>
      <c r="B1603" t="s">
        <v>3733</v>
      </c>
      <c r="C1603" t="s">
        <v>3736</v>
      </c>
      <c r="E1603" s="19">
        <v>42311500</v>
      </c>
      <c r="F1603" s="20">
        <v>25</v>
      </c>
      <c r="G1603" t="s">
        <v>30</v>
      </c>
      <c r="H1603" s="19">
        <v>4.3563999999999998</v>
      </c>
      <c r="I1603" t="s">
        <v>3738</v>
      </c>
      <c r="J1603" t="s">
        <v>32</v>
      </c>
      <c r="K1603">
        <v>4.1406999999999998</v>
      </c>
    </row>
    <row r="1604" spans="1:11" x14ac:dyDescent="0.35">
      <c r="A1604" s="19">
        <v>101219</v>
      </c>
      <c r="B1604" t="s">
        <v>3733</v>
      </c>
      <c r="C1604" t="s">
        <v>3739</v>
      </c>
      <c r="E1604" s="19">
        <v>42311500</v>
      </c>
      <c r="F1604" s="20">
        <v>100</v>
      </c>
      <c r="G1604" t="s">
        <v>30</v>
      </c>
      <c r="H1604" s="19">
        <v>5.2298999999999998</v>
      </c>
      <c r="I1604" t="s">
        <v>3740</v>
      </c>
      <c r="J1604" t="s">
        <v>32</v>
      </c>
      <c r="K1604">
        <v>4.9709000000000003</v>
      </c>
    </row>
    <row r="1605" spans="1:11" x14ac:dyDescent="0.35">
      <c r="A1605" s="19">
        <v>285188</v>
      </c>
      <c r="B1605" t="s">
        <v>3741</v>
      </c>
      <c r="C1605" t="s">
        <v>3742</v>
      </c>
      <c r="E1605" s="19">
        <v>42312301</v>
      </c>
      <c r="F1605" s="20">
        <v>1</v>
      </c>
      <c r="G1605" t="s">
        <v>30</v>
      </c>
      <c r="H1605" s="19">
        <v>32.257399999999997</v>
      </c>
      <c r="I1605" t="s">
        <v>3743</v>
      </c>
      <c r="J1605" t="s">
        <v>27</v>
      </c>
      <c r="K1605">
        <v>30.66</v>
      </c>
    </row>
    <row r="1606" spans="1:11" x14ac:dyDescent="0.35">
      <c r="A1606" s="19">
        <v>1045815</v>
      </c>
      <c r="B1606" t="s">
        <v>3741</v>
      </c>
      <c r="C1606" t="s">
        <v>3744</v>
      </c>
      <c r="E1606" s="19">
        <v>42312301</v>
      </c>
      <c r="F1606" s="20">
        <v>1</v>
      </c>
      <c r="G1606" t="s">
        <v>30</v>
      </c>
      <c r="H1606" s="19">
        <v>38.001899999999999</v>
      </c>
      <c r="I1606" t="s">
        <v>3745</v>
      </c>
      <c r="J1606" t="s">
        <v>32</v>
      </c>
      <c r="K1606">
        <v>36.119999999999997</v>
      </c>
    </row>
    <row r="1607" spans="1:11" x14ac:dyDescent="0.35">
      <c r="A1607" s="19">
        <v>1012705</v>
      </c>
      <c r="B1607" t="s">
        <v>3741</v>
      </c>
      <c r="C1607" t="s">
        <v>3746</v>
      </c>
      <c r="E1607" s="19">
        <v>42312301</v>
      </c>
      <c r="F1607" s="20">
        <v>1</v>
      </c>
      <c r="G1607" t="s">
        <v>30</v>
      </c>
      <c r="H1607" s="19">
        <v>23.419699999999999</v>
      </c>
      <c r="I1607" t="s">
        <v>3747</v>
      </c>
      <c r="J1607" t="s">
        <v>32</v>
      </c>
      <c r="K1607">
        <v>22.26</v>
      </c>
    </row>
    <row r="1608" spans="1:11" x14ac:dyDescent="0.35">
      <c r="A1608" s="19">
        <v>200993</v>
      </c>
      <c r="B1608" t="s">
        <v>3741</v>
      </c>
      <c r="C1608" t="s">
        <v>3748</v>
      </c>
      <c r="E1608" s="19">
        <v>42312301</v>
      </c>
      <c r="F1608" s="20">
        <v>1</v>
      </c>
      <c r="G1608" t="s">
        <v>30</v>
      </c>
      <c r="H1608" s="19">
        <v>78.864800000000002</v>
      </c>
      <c r="I1608" t="s">
        <v>3749</v>
      </c>
      <c r="J1608" t="s">
        <v>32</v>
      </c>
      <c r="K1608">
        <v>74.959400000000002</v>
      </c>
    </row>
    <row r="1609" spans="1:11" x14ac:dyDescent="0.35">
      <c r="A1609" s="19">
        <v>285508</v>
      </c>
      <c r="B1609" t="s">
        <v>3741</v>
      </c>
      <c r="C1609" t="s">
        <v>3750</v>
      </c>
      <c r="E1609" s="19">
        <v>42312301</v>
      </c>
      <c r="F1609" s="20">
        <v>1</v>
      </c>
      <c r="G1609" t="s">
        <v>30</v>
      </c>
      <c r="H1609" s="19">
        <v>46.618600000000001</v>
      </c>
      <c r="I1609" t="s">
        <v>3751</v>
      </c>
      <c r="J1609" t="s">
        <v>27</v>
      </c>
      <c r="K1609">
        <v>44.31</v>
      </c>
    </row>
    <row r="1610" spans="1:11" x14ac:dyDescent="0.35">
      <c r="A1610" s="19">
        <v>1110460</v>
      </c>
      <c r="B1610" t="s">
        <v>3752</v>
      </c>
      <c r="C1610" t="s">
        <v>3753</v>
      </c>
      <c r="E1610" s="19">
        <v>42311500</v>
      </c>
      <c r="F1610" s="20">
        <v>1</v>
      </c>
      <c r="G1610" t="s">
        <v>30</v>
      </c>
      <c r="H1610" s="19">
        <v>71.317099999999996</v>
      </c>
      <c r="I1610" t="s">
        <v>3754</v>
      </c>
      <c r="J1610" t="s">
        <v>32</v>
      </c>
      <c r="K1610">
        <v>67.785499999999999</v>
      </c>
    </row>
    <row r="1611" spans="1:11" x14ac:dyDescent="0.35">
      <c r="A1611" s="19">
        <v>210360</v>
      </c>
      <c r="B1611" t="s">
        <v>3755</v>
      </c>
      <c r="C1611" t="s">
        <v>3727</v>
      </c>
      <c r="E1611" s="19">
        <v>42311500</v>
      </c>
      <c r="F1611" s="20">
        <v>50</v>
      </c>
      <c r="G1611" t="s">
        <v>30</v>
      </c>
      <c r="H1611" s="19">
        <v>18.745100000000001</v>
      </c>
      <c r="I1611" t="s">
        <v>3756</v>
      </c>
      <c r="J1611" t="s">
        <v>32</v>
      </c>
      <c r="K1611">
        <v>17.816800000000001</v>
      </c>
    </row>
    <row r="1612" spans="1:11" x14ac:dyDescent="0.35">
      <c r="A1612" s="19">
        <v>497087</v>
      </c>
      <c r="B1612" t="s">
        <v>3757</v>
      </c>
      <c r="C1612" t="s">
        <v>3758</v>
      </c>
      <c r="E1612" s="19">
        <v>42231802</v>
      </c>
      <c r="F1612" s="20">
        <v>378</v>
      </c>
      <c r="G1612" t="s">
        <v>30</v>
      </c>
      <c r="H1612" s="19">
        <v>3.8753000000000002</v>
      </c>
      <c r="I1612" t="s">
        <v>3759</v>
      </c>
      <c r="J1612" t="s">
        <v>32</v>
      </c>
      <c r="K1612">
        <v>3.6833999999999998</v>
      </c>
    </row>
    <row r="1613" spans="1:11" x14ac:dyDescent="0.35">
      <c r="A1613" s="19">
        <v>202006</v>
      </c>
      <c r="B1613" t="s">
        <v>3760</v>
      </c>
      <c r="C1613" t="s">
        <v>3761</v>
      </c>
      <c r="E1613" s="19">
        <v>42311500</v>
      </c>
      <c r="F1613" s="20">
        <v>50</v>
      </c>
      <c r="G1613" t="s">
        <v>30</v>
      </c>
      <c r="H1613" s="19">
        <v>4.7138</v>
      </c>
      <c r="I1613" t="s">
        <v>3762</v>
      </c>
      <c r="J1613" t="s">
        <v>32</v>
      </c>
      <c r="K1613">
        <v>4.4804000000000004</v>
      </c>
    </row>
    <row r="1614" spans="1:11" x14ac:dyDescent="0.35">
      <c r="A1614" s="19">
        <v>1003593</v>
      </c>
      <c r="B1614" t="s">
        <v>3763</v>
      </c>
      <c r="C1614" t="s">
        <v>3727</v>
      </c>
      <c r="E1614" s="19">
        <v>42311500</v>
      </c>
      <c r="F1614" s="20">
        <v>25</v>
      </c>
      <c r="G1614" t="s">
        <v>30</v>
      </c>
      <c r="H1614" s="19">
        <v>3.4916</v>
      </c>
      <c r="I1614" t="s">
        <v>3764</v>
      </c>
      <c r="J1614" t="s">
        <v>32</v>
      </c>
      <c r="K1614">
        <v>3.3187000000000002</v>
      </c>
    </row>
    <row r="1615" spans="1:11" x14ac:dyDescent="0.35">
      <c r="A1615" s="19">
        <v>1088777</v>
      </c>
      <c r="B1615" t="s">
        <v>3765</v>
      </c>
      <c r="C1615" t="s">
        <v>3766</v>
      </c>
      <c r="E1615" s="19">
        <v>42241500</v>
      </c>
      <c r="F1615" s="20">
        <v>12</v>
      </c>
      <c r="G1615" t="s">
        <v>30</v>
      </c>
      <c r="H1615" s="19">
        <v>12.0489</v>
      </c>
      <c r="I1615" t="s">
        <v>3767</v>
      </c>
      <c r="J1615" t="s">
        <v>32</v>
      </c>
      <c r="K1615">
        <v>11.452199999999999</v>
      </c>
    </row>
    <row r="1616" spans="1:11" x14ac:dyDescent="0.35">
      <c r="A1616" s="19">
        <v>1088778</v>
      </c>
      <c r="B1616" t="s">
        <v>3765</v>
      </c>
      <c r="C1616" t="s">
        <v>3768</v>
      </c>
      <c r="E1616" s="19">
        <v>42241500</v>
      </c>
      <c r="F1616" s="20">
        <v>12</v>
      </c>
      <c r="G1616" t="s">
        <v>30</v>
      </c>
      <c r="H1616" s="19">
        <v>12.388299999999999</v>
      </c>
      <c r="I1616" t="s">
        <v>3769</v>
      </c>
      <c r="J1616" t="s">
        <v>32</v>
      </c>
      <c r="K1616">
        <v>11.774800000000001</v>
      </c>
    </row>
    <row r="1617" spans="1:11" x14ac:dyDescent="0.35">
      <c r="A1617" s="19">
        <v>1088779</v>
      </c>
      <c r="B1617" t="s">
        <v>3765</v>
      </c>
      <c r="C1617" t="s">
        <v>3770</v>
      </c>
      <c r="E1617" s="19">
        <v>42241500</v>
      </c>
      <c r="F1617" s="20">
        <v>12</v>
      </c>
      <c r="G1617" t="s">
        <v>30</v>
      </c>
      <c r="H1617" s="19">
        <v>13.0671</v>
      </c>
      <c r="I1617" t="s">
        <v>3771</v>
      </c>
      <c r="J1617" t="s">
        <v>32</v>
      </c>
      <c r="K1617">
        <v>12.42</v>
      </c>
    </row>
    <row r="1618" spans="1:11" x14ac:dyDescent="0.35">
      <c r="A1618" s="19">
        <v>1109358</v>
      </c>
      <c r="B1618" t="s">
        <v>3772</v>
      </c>
      <c r="C1618" t="s">
        <v>3773</v>
      </c>
      <c r="E1618" s="19">
        <v>42241500</v>
      </c>
      <c r="F1618" s="20">
        <v>12</v>
      </c>
      <c r="G1618" t="s">
        <v>30</v>
      </c>
      <c r="H1618" s="19">
        <v>38.738300000000002</v>
      </c>
      <c r="I1618" t="s">
        <v>3774</v>
      </c>
      <c r="J1618" t="s">
        <v>32</v>
      </c>
      <c r="K1618">
        <v>36.82</v>
      </c>
    </row>
    <row r="1619" spans="1:11" x14ac:dyDescent="0.35">
      <c r="A1619" s="19">
        <v>1109357</v>
      </c>
      <c r="B1619" t="s">
        <v>3772</v>
      </c>
      <c r="C1619" t="s">
        <v>3775</v>
      </c>
      <c r="E1619" s="19">
        <v>42241500</v>
      </c>
      <c r="F1619" s="20">
        <v>12</v>
      </c>
      <c r="G1619" t="s">
        <v>30</v>
      </c>
      <c r="H1619" s="19">
        <v>38.738300000000002</v>
      </c>
      <c r="I1619" t="s">
        <v>3776</v>
      </c>
      <c r="J1619" t="s">
        <v>32</v>
      </c>
      <c r="K1619">
        <v>36.82</v>
      </c>
    </row>
    <row r="1620" spans="1:11" x14ac:dyDescent="0.35">
      <c r="A1620" s="19">
        <v>232981</v>
      </c>
      <c r="B1620" t="s">
        <v>3777</v>
      </c>
      <c r="C1620" t="s">
        <v>3778</v>
      </c>
      <c r="E1620" s="19">
        <v>42311500</v>
      </c>
      <c r="F1620" s="20">
        <v>12</v>
      </c>
      <c r="G1620" t="s">
        <v>30</v>
      </c>
      <c r="H1620" s="19">
        <v>18.843800000000002</v>
      </c>
      <c r="I1620" t="s">
        <v>3779</v>
      </c>
      <c r="J1620" t="s">
        <v>32</v>
      </c>
      <c r="K1620">
        <v>17.910699999999999</v>
      </c>
    </row>
    <row r="1621" spans="1:11" x14ac:dyDescent="0.35">
      <c r="A1621" s="19">
        <v>201421</v>
      </c>
      <c r="B1621" t="s">
        <v>3777</v>
      </c>
      <c r="C1621" t="s">
        <v>3780</v>
      </c>
      <c r="E1621" s="19">
        <v>42311500</v>
      </c>
      <c r="F1621" s="20">
        <v>12</v>
      </c>
      <c r="G1621" t="s">
        <v>30</v>
      </c>
      <c r="H1621" s="19">
        <v>19.582799999999999</v>
      </c>
      <c r="I1621" t="s">
        <v>3781</v>
      </c>
      <c r="J1621" t="s">
        <v>32</v>
      </c>
      <c r="K1621">
        <v>18.613099999999999</v>
      </c>
    </row>
    <row r="1622" spans="1:11" x14ac:dyDescent="0.35">
      <c r="A1622" s="19">
        <v>222396</v>
      </c>
      <c r="B1622" t="s">
        <v>3777</v>
      </c>
      <c r="C1622" t="s">
        <v>3782</v>
      </c>
      <c r="E1622" s="19">
        <v>42311500</v>
      </c>
      <c r="F1622" s="20">
        <v>1</v>
      </c>
      <c r="G1622" t="s">
        <v>895</v>
      </c>
      <c r="H1622" s="19">
        <v>288.2002</v>
      </c>
      <c r="I1622" t="s">
        <v>3783</v>
      </c>
      <c r="J1622" t="s">
        <v>32</v>
      </c>
      <c r="K1622">
        <v>273.92849999999999</v>
      </c>
    </row>
    <row r="1623" spans="1:11" x14ac:dyDescent="0.35">
      <c r="A1623" s="19">
        <v>222432</v>
      </c>
      <c r="B1623" t="s">
        <v>3777</v>
      </c>
      <c r="C1623" t="s">
        <v>3784</v>
      </c>
      <c r="E1623" s="19">
        <v>42311500</v>
      </c>
      <c r="F1623" s="20">
        <v>12</v>
      </c>
      <c r="G1623" t="s">
        <v>30</v>
      </c>
      <c r="H1623" s="19">
        <v>28.82</v>
      </c>
      <c r="I1623" t="s">
        <v>3785</v>
      </c>
      <c r="J1623" t="s">
        <v>32</v>
      </c>
      <c r="K1623">
        <v>27.392800000000001</v>
      </c>
    </row>
    <row r="1624" spans="1:11" x14ac:dyDescent="0.35">
      <c r="A1624" s="19">
        <v>502088</v>
      </c>
      <c r="B1624" t="s">
        <v>3777</v>
      </c>
      <c r="C1624" t="s">
        <v>3786</v>
      </c>
      <c r="E1624" s="19">
        <v>42311500</v>
      </c>
      <c r="F1624" s="20">
        <v>12</v>
      </c>
      <c r="G1624" t="s">
        <v>30</v>
      </c>
      <c r="H1624" s="19">
        <v>32.6997</v>
      </c>
      <c r="I1624" t="s">
        <v>3787</v>
      </c>
      <c r="J1624" t="s">
        <v>32</v>
      </c>
      <c r="K1624">
        <v>31.080400000000001</v>
      </c>
    </row>
    <row r="1625" spans="1:11" x14ac:dyDescent="0.35">
      <c r="A1625" s="19">
        <v>222433</v>
      </c>
      <c r="B1625" t="s">
        <v>3777</v>
      </c>
      <c r="C1625" t="s">
        <v>3788</v>
      </c>
      <c r="E1625" s="19">
        <v>42311500</v>
      </c>
      <c r="F1625" s="20">
        <v>12</v>
      </c>
      <c r="G1625" t="s">
        <v>30</v>
      </c>
      <c r="H1625" s="19">
        <v>28.82</v>
      </c>
      <c r="I1625" t="s">
        <v>3789</v>
      </c>
      <c r="J1625" t="s">
        <v>32</v>
      </c>
      <c r="K1625">
        <v>27.392800000000001</v>
      </c>
    </row>
    <row r="1626" spans="1:11" x14ac:dyDescent="0.35">
      <c r="A1626" s="19">
        <v>232983</v>
      </c>
      <c r="B1626" t="s">
        <v>3777</v>
      </c>
      <c r="C1626" t="s">
        <v>3790</v>
      </c>
      <c r="E1626" s="19">
        <v>42311500</v>
      </c>
      <c r="F1626" s="20">
        <v>12</v>
      </c>
      <c r="G1626" t="s">
        <v>30</v>
      </c>
      <c r="H1626" s="19">
        <v>47.464300000000001</v>
      </c>
      <c r="I1626" t="s">
        <v>3791</v>
      </c>
      <c r="J1626" t="s">
        <v>32</v>
      </c>
      <c r="K1626">
        <v>45.113900000000001</v>
      </c>
    </row>
    <row r="1627" spans="1:11" x14ac:dyDescent="0.35">
      <c r="A1627" s="19">
        <v>232982</v>
      </c>
      <c r="B1627" t="s">
        <v>3777</v>
      </c>
      <c r="C1627" t="s">
        <v>3792</v>
      </c>
      <c r="E1627" s="19">
        <v>42311500</v>
      </c>
      <c r="F1627" s="20">
        <v>12</v>
      </c>
      <c r="G1627" t="s">
        <v>30</v>
      </c>
      <c r="H1627" s="19">
        <v>52.097700000000003</v>
      </c>
      <c r="I1627" t="s">
        <v>3793</v>
      </c>
      <c r="J1627" t="s">
        <v>32</v>
      </c>
      <c r="K1627">
        <v>49.517800000000001</v>
      </c>
    </row>
    <row r="1628" spans="1:11" x14ac:dyDescent="0.35">
      <c r="A1628" s="19">
        <v>222379</v>
      </c>
      <c r="B1628" t="s">
        <v>3777</v>
      </c>
      <c r="C1628" t="s">
        <v>3794</v>
      </c>
      <c r="E1628" s="19">
        <v>42311500</v>
      </c>
      <c r="F1628" s="20">
        <v>1</v>
      </c>
      <c r="G1628" t="s">
        <v>30</v>
      </c>
      <c r="H1628" s="19">
        <v>1760.2376999999999</v>
      </c>
      <c r="I1628" t="s">
        <v>3795</v>
      </c>
      <c r="J1628" t="s">
        <v>32</v>
      </c>
      <c r="K1628">
        <v>1673.0707</v>
      </c>
    </row>
    <row r="1629" spans="1:11" x14ac:dyDescent="0.35">
      <c r="A1629" s="19">
        <v>1115330</v>
      </c>
      <c r="B1629" t="s">
        <v>3796</v>
      </c>
      <c r="C1629" t="s">
        <v>3797</v>
      </c>
      <c r="E1629" s="19">
        <v>42132203</v>
      </c>
      <c r="F1629" s="20">
        <v>720</v>
      </c>
      <c r="G1629" t="s">
        <v>30</v>
      </c>
      <c r="H1629" s="19">
        <v>0.86270000000000002</v>
      </c>
      <c r="I1629" t="s">
        <v>3798</v>
      </c>
      <c r="J1629" t="s">
        <v>32</v>
      </c>
      <c r="K1629">
        <v>0.82</v>
      </c>
    </row>
    <row r="1630" spans="1:11" x14ac:dyDescent="0.35">
      <c r="A1630" s="19">
        <v>1003585</v>
      </c>
      <c r="B1630" t="s">
        <v>3799</v>
      </c>
      <c r="C1630" t="s">
        <v>3800</v>
      </c>
      <c r="E1630" s="19">
        <v>42312108</v>
      </c>
      <c r="F1630" s="20">
        <v>20</v>
      </c>
      <c r="G1630" t="s">
        <v>30</v>
      </c>
      <c r="H1630" s="19">
        <v>125.8897</v>
      </c>
      <c r="I1630" t="s">
        <v>3801</v>
      </c>
      <c r="J1630" t="s">
        <v>32</v>
      </c>
      <c r="K1630">
        <v>119.65560000000001</v>
      </c>
    </row>
    <row r="1631" spans="1:11" x14ac:dyDescent="0.35">
      <c r="A1631" s="19">
        <v>497471</v>
      </c>
      <c r="B1631" t="s">
        <v>3802</v>
      </c>
      <c r="C1631" t="s">
        <v>3803</v>
      </c>
      <c r="E1631" s="19">
        <v>42311503</v>
      </c>
      <c r="F1631" s="20">
        <v>36</v>
      </c>
      <c r="G1631" t="s">
        <v>30</v>
      </c>
      <c r="H1631" s="19">
        <v>18.223299999999998</v>
      </c>
      <c r="I1631" t="s">
        <v>3804</v>
      </c>
      <c r="J1631" t="s">
        <v>32</v>
      </c>
      <c r="K1631">
        <v>17.320900000000002</v>
      </c>
    </row>
    <row r="1632" spans="1:11" x14ac:dyDescent="0.35">
      <c r="A1632" s="19">
        <v>497071</v>
      </c>
      <c r="B1632" t="s">
        <v>3802</v>
      </c>
      <c r="C1632" t="s">
        <v>3805</v>
      </c>
      <c r="E1632" s="19">
        <v>42311503</v>
      </c>
      <c r="F1632" s="20">
        <v>72</v>
      </c>
      <c r="G1632" t="s">
        <v>30</v>
      </c>
      <c r="H1632" s="19">
        <v>15.8535</v>
      </c>
      <c r="I1632" t="s">
        <v>3806</v>
      </c>
      <c r="J1632" t="s">
        <v>32</v>
      </c>
      <c r="K1632">
        <v>15.0684</v>
      </c>
    </row>
    <row r="1633" spans="1:11" x14ac:dyDescent="0.35">
      <c r="A1633" s="19">
        <v>1035725</v>
      </c>
      <c r="B1633" t="s">
        <v>3807</v>
      </c>
      <c r="C1633" t="s">
        <v>3810</v>
      </c>
      <c r="E1633" s="19">
        <v>42311503</v>
      </c>
      <c r="F1633" s="20">
        <v>1</v>
      </c>
      <c r="G1633" t="s">
        <v>30</v>
      </c>
      <c r="H1633" s="19">
        <v>25.7866</v>
      </c>
      <c r="I1633" t="s">
        <v>3811</v>
      </c>
      <c r="J1633" t="s">
        <v>32</v>
      </c>
      <c r="K1633">
        <v>24.509599999999999</v>
      </c>
    </row>
    <row r="1634" spans="1:11" x14ac:dyDescent="0.35">
      <c r="A1634" s="19">
        <v>1035733</v>
      </c>
      <c r="B1634" t="s">
        <v>3807</v>
      </c>
      <c r="C1634" t="s">
        <v>3812</v>
      </c>
      <c r="E1634" s="19">
        <v>42311503</v>
      </c>
      <c r="F1634" s="20">
        <v>1</v>
      </c>
      <c r="G1634" t="s">
        <v>30</v>
      </c>
      <c r="H1634" s="19">
        <v>5.4926000000000004</v>
      </c>
      <c r="I1634" t="s">
        <v>3813</v>
      </c>
      <c r="J1634" t="s">
        <v>32</v>
      </c>
      <c r="K1634">
        <v>5.2206000000000001</v>
      </c>
    </row>
    <row r="1635" spans="1:11" x14ac:dyDescent="0.35">
      <c r="A1635" s="19">
        <v>1035722</v>
      </c>
      <c r="B1635" t="s">
        <v>3807</v>
      </c>
      <c r="C1635" t="s">
        <v>3805</v>
      </c>
      <c r="E1635" s="19">
        <v>42311503</v>
      </c>
      <c r="F1635" s="20">
        <v>1</v>
      </c>
      <c r="G1635" t="s">
        <v>30</v>
      </c>
      <c r="H1635" s="19">
        <v>7.4008000000000003</v>
      </c>
      <c r="I1635" t="s">
        <v>3817</v>
      </c>
      <c r="J1635" t="s">
        <v>32</v>
      </c>
      <c r="K1635">
        <v>7.0343</v>
      </c>
    </row>
    <row r="1636" spans="1:11" x14ac:dyDescent="0.35">
      <c r="A1636" s="19">
        <v>416954</v>
      </c>
      <c r="B1636" t="s">
        <v>3818</v>
      </c>
      <c r="C1636" t="s">
        <v>3819</v>
      </c>
      <c r="E1636" s="19">
        <v>42311503</v>
      </c>
      <c r="F1636" s="20">
        <v>10</v>
      </c>
      <c r="G1636" t="s">
        <v>30</v>
      </c>
      <c r="H1636" s="19">
        <v>110.8462</v>
      </c>
      <c r="I1636" t="s">
        <v>3820</v>
      </c>
      <c r="J1636" t="s">
        <v>32</v>
      </c>
      <c r="K1636">
        <v>105.3571</v>
      </c>
    </row>
    <row r="1637" spans="1:11" x14ac:dyDescent="0.35">
      <c r="A1637" s="19">
        <v>202461</v>
      </c>
      <c r="B1637" t="s">
        <v>3818</v>
      </c>
      <c r="C1637" t="s">
        <v>3821</v>
      </c>
      <c r="E1637" s="19">
        <v>42311503</v>
      </c>
      <c r="F1637" s="20">
        <v>1</v>
      </c>
      <c r="G1637" t="s">
        <v>30</v>
      </c>
      <c r="H1637" s="19">
        <v>117.4969</v>
      </c>
      <c r="I1637" t="s">
        <v>3822</v>
      </c>
      <c r="J1637" t="s">
        <v>32</v>
      </c>
      <c r="K1637">
        <v>111.6785</v>
      </c>
    </row>
    <row r="1638" spans="1:11" x14ac:dyDescent="0.35">
      <c r="A1638" s="19">
        <v>200866</v>
      </c>
      <c r="B1638" t="s">
        <v>3818</v>
      </c>
      <c r="C1638" t="s">
        <v>3803</v>
      </c>
      <c r="E1638" s="19">
        <v>42311503</v>
      </c>
      <c r="F1638" s="20">
        <v>10</v>
      </c>
      <c r="G1638" t="s">
        <v>30</v>
      </c>
      <c r="H1638" s="19">
        <v>27.046399999999998</v>
      </c>
      <c r="I1638" t="s">
        <v>3823</v>
      </c>
      <c r="J1638" t="s">
        <v>32</v>
      </c>
      <c r="K1638">
        <v>25.707100000000001</v>
      </c>
    </row>
    <row r="1639" spans="1:11" x14ac:dyDescent="0.35">
      <c r="A1639" s="19">
        <v>272106</v>
      </c>
      <c r="B1639" t="s">
        <v>3818</v>
      </c>
      <c r="C1639" t="s">
        <v>3810</v>
      </c>
      <c r="E1639" s="19">
        <v>42311503</v>
      </c>
      <c r="F1639" s="20">
        <v>1</v>
      </c>
      <c r="G1639" t="s">
        <v>30</v>
      </c>
      <c r="H1639" s="19">
        <v>84.243099999999998</v>
      </c>
      <c r="I1639" t="s">
        <v>3824</v>
      </c>
      <c r="J1639" t="s">
        <v>32</v>
      </c>
      <c r="K1639">
        <v>80.071399999999997</v>
      </c>
    </row>
    <row r="1640" spans="1:11" x14ac:dyDescent="0.35">
      <c r="A1640" s="19">
        <v>200817</v>
      </c>
      <c r="B1640" t="s">
        <v>3818</v>
      </c>
      <c r="C1640" t="s">
        <v>3812</v>
      </c>
      <c r="E1640" s="19">
        <v>42311503</v>
      </c>
      <c r="F1640" s="20">
        <v>10</v>
      </c>
      <c r="G1640" t="s">
        <v>30</v>
      </c>
      <c r="H1640" s="19">
        <v>18.389299999999999</v>
      </c>
      <c r="I1640" t="s">
        <v>3825</v>
      </c>
      <c r="J1640" t="s">
        <v>32</v>
      </c>
      <c r="K1640">
        <v>17.4787</v>
      </c>
    </row>
    <row r="1641" spans="1:11" x14ac:dyDescent="0.35">
      <c r="A1641" s="19">
        <v>416952</v>
      </c>
      <c r="B1641" t="s">
        <v>3818</v>
      </c>
      <c r="C1641" t="s">
        <v>3826</v>
      </c>
      <c r="E1641" s="19">
        <v>42311503</v>
      </c>
      <c r="F1641" s="20">
        <v>1</v>
      </c>
      <c r="G1641" t="s">
        <v>30</v>
      </c>
      <c r="H1641" s="19">
        <v>77.592399999999998</v>
      </c>
      <c r="I1641" t="s">
        <v>3827</v>
      </c>
      <c r="J1641" t="s">
        <v>32</v>
      </c>
      <c r="K1641">
        <v>73.75</v>
      </c>
    </row>
    <row r="1642" spans="1:11" x14ac:dyDescent="0.35">
      <c r="A1642" s="19">
        <v>1111770</v>
      </c>
      <c r="B1642" t="s">
        <v>3818</v>
      </c>
      <c r="C1642" t="s">
        <v>3828</v>
      </c>
      <c r="E1642" s="19">
        <v>42311503</v>
      </c>
      <c r="F1642" s="20">
        <v>1</v>
      </c>
      <c r="G1642" t="s">
        <v>30</v>
      </c>
      <c r="H1642" s="19">
        <v>85.009699999999995</v>
      </c>
      <c r="I1642" t="s">
        <v>3829</v>
      </c>
      <c r="J1642" t="s">
        <v>32</v>
      </c>
      <c r="K1642">
        <v>80.8</v>
      </c>
    </row>
    <row r="1643" spans="1:11" x14ac:dyDescent="0.35">
      <c r="A1643" s="19">
        <v>202787</v>
      </c>
      <c r="B1643" t="s">
        <v>3818</v>
      </c>
      <c r="C1643" t="s">
        <v>3814</v>
      </c>
      <c r="E1643" s="19">
        <v>42311503</v>
      </c>
      <c r="F1643" s="20">
        <v>1</v>
      </c>
      <c r="G1643" t="s">
        <v>30</v>
      </c>
      <c r="H1643" s="19">
        <v>93.110900000000001</v>
      </c>
      <c r="I1643" t="s">
        <v>3830</v>
      </c>
      <c r="J1643" t="s">
        <v>32</v>
      </c>
      <c r="K1643">
        <v>88.5</v>
      </c>
    </row>
    <row r="1644" spans="1:11" x14ac:dyDescent="0.35">
      <c r="A1644" s="19">
        <v>416949</v>
      </c>
      <c r="B1644" t="s">
        <v>3818</v>
      </c>
      <c r="C1644" t="s">
        <v>3831</v>
      </c>
      <c r="E1644" s="19">
        <v>42311503</v>
      </c>
      <c r="F1644" s="20">
        <v>10</v>
      </c>
      <c r="G1644" t="s">
        <v>30</v>
      </c>
      <c r="H1644" s="19">
        <v>19.786000000000001</v>
      </c>
      <c r="I1644" t="s">
        <v>3832</v>
      </c>
      <c r="J1644" t="s">
        <v>32</v>
      </c>
      <c r="K1644">
        <v>18.8062</v>
      </c>
    </row>
    <row r="1645" spans="1:11" x14ac:dyDescent="0.35">
      <c r="A1645" s="19">
        <v>200864</v>
      </c>
      <c r="B1645" t="s">
        <v>3818</v>
      </c>
      <c r="C1645" t="s">
        <v>3833</v>
      </c>
      <c r="E1645" s="19">
        <v>42311503</v>
      </c>
      <c r="F1645" s="20">
        <v>10</v>
      </c>
      <c r="G1645" t="s">
        <v>30</v>
      </c>
      <c r="H1645" s="19">
        <v>20.717199999999998</v>
      </c>
      <c r="I1645" t="s">
        <v>3834</v>
      </c>
      <c r="J1645" t="s">
        <v>32</v>
      </c>
      <c r="K1645">
        <v>19.691299999999998</v>
      </c>
    </row>
    <row r="1646" spans="1:11" x14ac:dyDescent="0.35">
      <c r="A1646" s="19">
        <v>416953</v>
      </c>
      <c r="B1646" t="s">
        <v>3818</v>
      </c>
      <c r="C1646" t="s">
        <v>3835</v>
      </c>
      <c r="E1646" s="19">
        <v>42311503</v>
      </c>
      <c r="F1646" s="20">
        <v>1</v>
      </c>
      <c r="G1646" t="s">
        <v>30</v>
      </c>
      <c r="H1646" s="19">
        <v>88.677000000000007</v>
      </c>
      <c r="I1646" t="s">
        <v>3836</v>
      </c>
      <c r="J1646" t="s">
        <v>32</v>
      </c>
      <c r="K1646">
        <v>84.285700000000006</v>
      </c>
    </row>
    <row r="1647" spans="1:11" x14ac:dyDescent="0.35">
      <c r="A1647" s="19">
        <v>202587</v>
      </c>
      <c r="B1647" t="s">
        <v>3818</v>
      </c>
      <c r="C1647" t="s">
        <v>3816</v>
      </c>
      <c r="E1647" s="19">
        <v>42311503</v>
      </c>
      <c r="F1647" s="20">
        <v>1</v>
      </c>
      <c r="G1647" t="s">
        <v>30</v>
      </c>
      <c r="H1647" s="19">
        <v>104.1955</v>
      </c>
      <c r="I1647" t="s">
        <v>3837</v>
      </c>
      <c r="J1647" t="s">
        <v>32</v>
      </c>
      <c r="K1647">
        <v>99.035700000000006</v>
      </c>
    </row>
    <row r="1648" spans="1:11" x14ac:dyDescent="0.35">
      <c r="A1648" s="19">
        <v>416950</v>
      </c>
      <c r="B1648" t="s">
        <v>3818</v>
      </c>
      <c r="C1648" t="s">
        <v>3838</v>
      </c>
      <c r="E1648" s="19">
        <v>42311503</v>
      </c>
      <c r="F1648" s="20">
        <v>10</v>
      </c>
      <c r="G1648" t="s">
        <v>30</v>
      </c>
      <c r="H1648" s="19">
        <v>24.9071</v>
      </c>
      <c r="I1648" t="s">
        <v>3839</v>
      </c>
      <c r="J1648" t="s">
        <v>32</v>
      </c>
      <c r="K1648">
        <v>23.6737</v>
      </c>
    </row>
    <row r="1649" spans="1:11" x14ac:dyDescent="0.35">
      <c r="A1649" s="19">
        <v>200865</v>
      </c>
      <c r="B1649" t="s">
        <v>3818</v>
      </c>
      <c r="C1649" t="s">
        <v>3805</v>
      </c>
      <c r="E1649" s="19">
        <v>42311503</v>
      </c>
      <c r="F1649" s="20">
        <v>10</v>
      </c>
      <c r="G1649" t="s">
        <v>30</v>
      </c>
      <c r="H1649" s="19">
        <v>26.070900000000002</v>
      </c>
      <c r="I1649" t="s">
        <v>3840</v>
      </c>
      <c r="J1649" t="s">
        <v>32</v>
      </c>
      <c r="K1649">
        <v>24.779900000000001</v>
      </c>
    </row>
    <row r="1650" spans="1:11" x14ac:dyDescent="0.35">
      <c r="A1650" s="19">
        <v>285900</v>
      </c>
      <c r="B1650" t="s">
        <v>3841</v>
      </c>
      <c r="C1650" t="s">
        <v>3842</v>
      </c>
      <c r="E1650" s="19">
        <v>42311503</v>
      </c>
      <c r="F1650" s="20">
        <v>18</v>
      </c>
      <c r="G1650" t="s">
        <v>30</v>
      </c>
      <c r="H1650" s="19">
        <v>59.856900000000003</v>
      </c>
      <c r="I1650" t="s">
        <v>3843</v>
      </c>
      <c r="J1650" t="s">
        <v>32</v>
      </c>
      <c r="K1650">
        <v>56.892800000000001</v>
      </c>
    </row>
    <row r="1651" spans="1:11" x14ac:dyDescent="0.35">
      <c r="A1651" s="19">
        <v>286932</v>
      </c>
      <c r="B1651" t="s">
        <v>3841</v>
      </c>
      <c r="C1651" t="s">
        <v>3844</v>
      </c>
      <c r="E1651" s="19">
        <v>42311503</v>
      </c>
      <c r="F1651" s="20">
        <v>1</v>
      </c>
      <c r="G1651" t="s">
        <v>30</v>
      </c>
      <c r="H1651" s="19">
        <v>55.866500000000002</v>
      </c>
      <c r="I1651" t="s">
        <v>3845</v>
      </c>
      <c r="J1651" t="s">
        <v>32</v>
      </c>
      <c r="K1651">
        <v>53.1</v>
      </c>
    </row>
    <row r="1652" spans="1:11" x14ac:dyDescent="0.35">
      <c r="A1652" s="19">
        <v>1013659</v>
      </c>
      <c r="B1652" t="s">
        <v>3841</v>
      </c>
      <c r="C1652" t="s">
        <v>3821</v>
      </c>
      <c r="E1652" s="19">
        <v>42311503</v>
      </c>
      <c r="F1652" s="20">
        <v>1</v>
      </c>
      <c r="G1652" t="s">
        <v>30</v>
      </c>
      <c r="H1652" s="19">
        <v>48.396599999999999</v>
      </c>
      <c r="I1652" t="s">
        <v>3846</v>
      </c>
      <c r="J1652" t="s">
        <v>32</v>
      </c>
      <c r="K1652">
        <v>46</v>
      </c>
    </row>
    <row r="1653" spans="1:11" x14ac:dyDescent="0.35">
      <c r="A1653" s="19">
        <v>415881</v>
      </c>
      <c r="B1653" t="s">
        <v>3841</v>
      </c>
      <c r="C1653" t="s">
        <v>3847</v>
      </c>
      <c r="E1653" s="19">
        <v>42311503</v>
      </c>
      <c r="F1653" s="20">
        <v>1</v>
      </c>
      <c r="G1653" t="s">
        <v>30</v>
      </c>
      <c r="H1653" s="19">
        <v>15.7126</v>
      </c>
      <c r="I1653" t="s">
        <v>3848</v>
      </c>
      <c r="J1653" t="s">
        <v>32</v>
      </c>
      <c r="K1653">
        <v>14.9345</v>
      </c>
    </row>
    <row r="1654" spans="1:11" x14ac:dyDescent="0.35">
      <c r="A1654" s="19">
        <v>416116</v>
      </c>
      <c r="B1654" t="s">
        <v>3841</v>
      </c>
      <c r="C1654" t="s">
        <v>3803</v>
      </c>
      <c r="E1654" s="19">
        <v>42311503</v>
      </c>
      <c r="F1654" s="20">
        <v>1</v>
      </c>
      <c r="G1654" t="s">
        <v>30</v>
      </c>
      <c r="H1654" s="19">
        <v>18.843800000000002</v>
      </c>
      <c r="I1654" t="s">
        <v>3849</v>
      </c>
      <c r="J1654" t="s">
        <v>32</v>
      </c>
      <c r="K1654">
        <v>17.910699999999999</v>
      </c>
    </row>
    <row r="1655" spans="1:11" x14ac:dyDescent="0.35">
      <c r="A1655" s="19">
        <v>286933</v>
      </c>
      <c r="B1655" t="s">
        <v>3841</v>
      </c>
      <c r="C1655" t="s">
        <v>3850</v>
      </c>
      <c r="E1655" s="19">
        <v>42311503</v>
      </c>
      <c r="F1655" s="20">
        <v>1</v>
      </c>
      <c r="G1655" t="s">
        <v>30</v>
      </c>
      <c r="H1655" s="19">
        <v>79.144099999999995</v>
      </c>
      <c r="I1655" t="s">
        <v>3851</v>
      </c>
      <c r="J1655" t="s">
        <v>32</v>
      </c>
      <c r="K1655">
        <v>75.224900000000005</v>
      </c>
    </row>
    <row r="1656" spans="1:11" x14ac:dyDescent="0.35">
      <c r="A1656" s="19">
        <v>416117</v>
      </c>
      <c r="B1656" t="s">
        <v>3841</v>
      </c>
      <c r="C1656" t="s">
        <v>3809</v>
      </c>
      <c r="E1656" s="19">
        <v>42311503</v>
      </c>
      <c r="F1656" s="20">
        <v>1</v>
      </c>
      <c r="G1656" t="s">
        <v>30</v>
      </c>
      <c r="H1656" s="19">
        <v>24.441700000000001</v>
      </c>
      <c r="I1656" t="s">
        <v>3852</v>
      </c>
      <c r="J1656" t="s">
        <v>32</v>
      </c>
      <c r="K1656">
        <v>23.231300000000001</v>
      </c>
    </row>
    <row r="1657" spans="1:11" x14ac:dyDescent="0.35">
      <c r="A1657" s="19">
        <v>212582</v>
      </c>
      <c r="B1657" t="s">
        <v>3841</v>
      </c>
      <c r="C1657" t="s">
        <v>3853</v>
      </c>
      <c r="E1657" s="19">
        <v>42311503</v>
      </c>
      <c r="F1657" s="20">
        <v>1</v>
      </c>
      <c r="G1657" t="s">
        <v>30</v>
      </c>
      <c r="H1657" s="19">
        <v>29.5626</v>
      </c>
      <c r="I1657" t="s">
        <v>3854</v>
      </c>
      <c r="J1657" t="s">
        <v>32</v>
      </c>
      <c r="K1657">
        <v>28.098700000000001</v>
      </c>
    </row>
    <row r="1658" spans="1:11" x14ac:dyDescent="0.35">
      <c r="A1658" s="19">
        <v>269403</v>
      </c>
      <c r="B1658" t="s">
        <v>3841</v>
      </c>
      <c r="C1658" t="s">
        <v>3810</v>
      </c>
      <c r="E1658" s="19">
        <v>42311503</v>
      </c>
      <c r="F1658" s="20">
        <v>1</v>
      </c>
      <c r="G1658" t="s">
        <v>30</v>
      </c>
      <c r="H1658" s="19">
        <v>31.036999999999999</v>
      </c>
      <c r="I1658" t="s">
        <v>3855</v>
      </c>
      <c r="J1658" t="s">
        <v>32</v>
      </c>
      <c r="K1658">
        <v>29.5</v>
      </c>
    </row>
    <row r="1659" spans="1:11" x14ac:dyDescent="0.35">
      <c r="A1659" s="19">
        <v>212583</v>
      </c>
      <c r="B1659" t="s">
        <v>3841</v>
      </c>
      <c r="C1659" t="s">
        <v>3856</v>
      </c>
      <c r="E1659" s="19">
        <v>42311503</v>
      </c>
      <c r="F1659" s="20">
        <v>1</v>
      </c>
      <c r="G1659" t="s">
        <v>30</v>
      </c>
      <c r="H1659" s="19">
        <v>10.4749</v>
      </c>
      <c r="I1659" t="s">
        <v>3857</v>
      </c>
      <c r="J1659" t="s">
        <v>32</v>
      </c>
      <c r="K1659">
        <v>9.9562000000000008</v>
      </c>
    </row>
    <row r="1660" spans="1:11" x14ac:dyDescent="0.35">
      <c r="A1660" s="19">
        <v>269402</v>
      </c>
      <c r="B1660" t="s">
        <v>3841</v>
      </c>
      <c r="C1660" t="s">
        <v>3812</v>
      </c>
      <c r="E1660" s="19">
        <v>42311503</v>
      </c>
      <c r="F1660" s="20">
        <v>1</v>
      </c>
      <c r="G1660" t="s">
        <v>30</v>
      </c>
      <c r="H1660" s="19">
        <v>10.4749</v>
      </c>
      <c r="I1660" t="s">
        <v>3858</v>
      </c>
      <c r="J1660" t="s">
        <v>32</v>
      </c>
      <c r="K1660">
        <v>9.9562000000000008</v>
      </c>
    </row>
    <row r="1661" spans="1:11" x14ac:dyDescent="0.35">
      <c r="A1661" s="19">
        <v>212576</v>
      </c>
      <c r="B1661" t="s">
        <v>3841</v>
      </c>
      <c r="C1661" t="s">
        <v>3859</v>
      </c>
      <c r="E1661" s="19">
        <v>42311503</v>
      </c>
      <c r="F1661" s="20">
        <v>1</v>
      </c>
      <c r="G1661" t="s">
        <v>30</v>
      </c>
      <c r="H1661" s="19">
        <v>55.423000000000002</v>
      </c>
      <c r="I1661" t="s">
        <v>3860</v>
      </c>
      <c r="J1661" t="s">
        <v>32</v>
      </c>
      <c r="K1661">
        <v>52.6785</v>
      </c>
    </row>
    <row r="1662" spans="1:11" x14ac:dyDescent="0.35">
      <c r="A1662" s="19">
        <v>212578</v>
      </c>
      <c r="B1662" t="s">
        <v>3841</v>
      </c>
      <c r="C1662" t="s">
        <v>3861</v>
      </c>
      <c r="E1662" s="19">
        <v>42311503</v>
      </c>
      <c r="F1662" s="20">
        <v>1</v>
      </c>
      <c r="G1662" t="s">
        <v>30</v>
      </c>
      <c r="H1662" s="19">
        <v>55.423000000000002</v>
      </c>
      <c r="I1662" t="s">
        <v>3862</v>
      </c>
      <c r="J1662" t="s">
        <v>32</v>
      </c>
      <c r="K1662">
        <v>52.6785</v>
      </c>
    </row>
    <row r="1663" spans="1:11" x14ac:dyDescent="0.35">
      <c r="A1663" s="19">
        <v>212573</v>
      </c>
      <c r="B1663" t="s">
        <v>3841</v>
      </c>
      <c r="C1663" t="s">
        <v>3863</v>
      </c>
      <c r="E1663" s="19">
        <v>42311503</v>
      </c>
      <c r="F1663" s="20">
        <v>1</v>
      </c>
      <c r="G1663" t="s">
        <v>30</v>
      </c>
      <c r="H1663" s="19">
        <v>46.09</v>
      </c>
      <c r="I1663" t="s">
        <v>3864</v>
      </c>
      <c r="J1663" t="s">
        <v>32</v>
      </c>
      <c r="K1663">
        <v>43.807600000000001</v>
      </c>
    </row>
    <row r="1664" spans="1:11" x14ac:dyDescent="0.35">
      <c r="A1664" s="19">
        <v>269406</v>
      </c>
      <c r="B1664" t="s">
        <v>3841</v>
      </c>
      <c r="C1664" t="s">
        <v>3814</v>
      </c>
      <c r="E1664" s="19">
        <v>42311503</v>
      </c>
      <c r="F1664" s="20">
        <v>1</v>
      </c>
      <c r="G1664" t="s">
        <v>30</v>
      </c>
      <c r="H1664" s="19">
        <v>34.916600000000003</v>
      </c>
      <c r="I1664" t="s">
        <v>3865</v>
      </c>
      <c r="J1664" t="s">
        <v>32</v>
      </c>
      <c r="K1664">
        <v>33.1875</v>
      </c>
    </row>
    <row r="1665" spans="1:11" x14ac:dyDescent="0.35">
      <c r="A1665" s="19">
        <v>272678</v>
      </c>
      <c r="B1665" t="s">
        <v>3841</v>
      </c>
      <c r="C1665" t="s">
        <v>3866</v>
      </c>
      <c r="E1665" s="19">
        <v>42311503</v>
      </c>
      <c r="F1665" s="20">
        <v>1</v>
      </c>
      <c r="G1665" t="s">
        <v>30</v>
      </c>
      <c r="H1665" s="19">
        <v>14.3856</v>
      </c>
      <c r="I1665" t="s">
        <v>3867</v>
      </c>
      <c r="J1665" t="s">
        <v>32</v>
      </c>
      <c r="K1665">
        <v>13.6732</v>
      </c>
    </row>
    <row r="1666" spans="1:11" x14ac:dyDescent="0.35">
      <c r="A1666" s="19">
        <v>269407</v>
      </c>
      <c r="B1666" t="s">
        <v>3841</v>
      </c>
      <c r="C1666" t="s">
        <v>3833</v>
      </c>
      <c r="E1666" s="19">
        <v>42311503</v>
      </c>
      <c r="F1666" s="20">
        <v>1</v>
      </c>
      <c r="G1666" t="s">
        <v>30</v>
      </c>
      <c r="H1666" s="19">
        <v>12.8028</v>
      </c>
      <c r="I1666" t="s">
        <v>3868</v>
      </c>
      <c r="J1666" t="s">
        <v>32</v>
      </c>
      <c r="K1666">
        <v>12.168799999999999</v>
      </c>
    </row>
    <row r="1667" spans="1:11" x14ac:dyDescent="0.35">
      <c r="A1667" s="19">
        <v>215357</v>
      </c>
      <c r="B1667" t="s">
        <v>3841</v>
      </c>
      <c r="C1667" t="s">
        <v>3869</v>
      </c>
      <c r="E1667" s="19">
        <v>42311503</v>
      </c>
      <c r="F1667" s="20">
        <v>1</v>
      </c>
      <c r="G1667" t="s">
        <v>30</v>
      </c>
      <c r="H1667" s="19">
        <v>55.866500000000002</v>
      </c>
      <c r="I1667" t="s">
        <v>3870</v>
      </c>
      <c r="J1667" t="s">
        <v>32</v>
      </c>
      <c r="K1667">
        <v>53.1</v>
      </c>
    </row>
    <row r="1668" spans="1:11" x14ac:dyDescent="0.35">
      <c r="A1668" s="19">
        <v>1000738</v>
      </c>
      <c r="B1668" t="s">
        <v>3841</v>
      </c>
      <c r="C1668" t="s">
        <v>3871</v>
      </c>
      <c r="E1668" s="19">
        <v>42311503</v>
      </c>
      <c r="F1668" s="20">
        <v>1</v>
      </c>
      <c r="G1668" t="s">
        <v>30</v>
      </c>
      <c r="H1668" s="19">
        <v>53.206200000000003</v>
      </c>
      <c r="I1668" t="s">
        <v>3872</v>
      </c>
      <c r="J1668" t="s">
        <v>32</v>
      </c>
      <c r="K1668">
        <v>50.571399999999997</v>
      </c>
    </row>
    <row r="1669" spans="1:11" x14ac:dyDescent="0.35">
      <c r="A1669" s="19">
        <v>212575</v>
      </c>
      <c r="B1669" t="s">
        <v>3841</v>
      </c>
      <c r="C1669" t="s">
        <v>3873</v>
      </c>
      <c r="E1669" s="19">
        <v>42311503</v>
      </c>
      <c r="F1669" s="20">
        <v>1</v>
      </c>
      <c r="G1669" t="s">
        <v>30</v>
      </c>
      <c r="H1669" s="19">
        <v>45.391599999999997</v>
      </c>
      <c r="I1669" t="s">
        <v>3874</v>
      </c>
      <c r="J1669" t="s">
        <v>32</v>
      </c>
      <c r="K1669">
        <v>43.143799999999999</v>
      </c>
    </row>
    <row r="1670" spans="1:11" x14ac:dyDescent="0.35">
      <c r="A1670" s="19">
        <v>269405</v>
      </c>
      <c r="B1670" t="s">
        <v>3841</v>
      </c>
      <c r="C1670" t="s">
        <v>3816</v>
      </c>
      <c r="E1670" s="19">
        <v>42311503</v>
      </c>
      <c r="F1670" s="20">
        <v>1</v>
      </c>
      <c r="G1670" t="s">
        <v>30</v>
      </c>
      <c r="H1670" s="19">
        <v>46.555300000000003</v>
      </c>
      <c r="I1670" t="s">
        <v>3875</v>
      </c>
      <c r="J1670" t="s">
        <v>32</v>
      </c>
      <c r="K1670">
        <v>44.249899999999997</v>
      </c>
    </row>
    <row r="1671" spans="1:11" x14ac:dyDescent="0.35">
      <c r="A1671" s="19">
        <v>212580</v>
      </c>
      <c r="B1671" t="s">
        <v>3841</v>
      </c>
      <c r="C1671" t="s">
        <v>3876</v>
      </c>
      <c r="E1671" s="19">
        <v>42311503</v>
      </c>
      <c r="F1671" s="20">
        <v>1</v>
      </c>
      <c r="G1671" t="s">
        <v>30</v>
      </c>
      <c r="H1671" s="19">
        <v>14.5486</v>
      </c>
      <c r="I1671" t="s">
        <v>3877</v>
      </c>
      <c r="J1671" t="s">
        <v>32</v>
      </c>
      <c r="K1671">
        <v>13.828200000000001</v>
      </c>
    </row>
    <row r="1672" spans="1:11" x14ac:dyDescent="0.35">
      <c r="A1672" s="19">
        <v>269404</v>
      </c>
      <c r="B1672" t="s">
        <v>3841</v>
      </c>
      <c r="C1672" t="s">
        <v>3805</v>
      </c>
      <c r="E1672" s="19">
        <v>42311503</v>
      </c>
      <c r="F1672" s="20">
        <v>1</v>
      </c>
      <c r="G1672" t="s">
        <v>30</v>
      </c>
      <c r="H1672" s="19">
        <v>14.664999999999999</v>
      </c>
      <c r="I1672" t="s">
        <v>3878</v>
      </c>
      <c r="J1672" t="s">
        <v>32</v>
      </c>
      <c r="K1672">
        <v>13.938800000000001</v>
      </c>
    </row>
    <row r="1673" spans="1:11" x14ac:dyDescent="0.35">
      <c r="A1673" s="19">
        <v>1029874</v>
      </c>
      <c r="B1673" t="s">
        <v>3879</v>
      </c>
      <c r="C1673" t="s">
        <v>3819</v>
      </c>
      <c r="E1673" s="19">
        <v>42311503</v>
      </c>
      <c r="F1673" s="20">
        <v>1</v>
      </c>
      <c r="G1673" t="s">
        <v>30</v>
      </c>
      <c r="H1673" s="19">
        <v>59.590899999999998</v>
      </c>
      <c r="I1673" t="s">
        <v>3880</v>
      </c>
      <c r="J1673" t="s">
        <v>32</v>
      </c>
      <c r="K1673">
        <v>56.64</v>
      </c>
    </row>
    <row r="1674" spans="1:11" x14ac:dyDescent="0.35">
      <c r="A1674" s="19">
        <v>1006388</v>
      </c>
      <c r="B1674" t="s">
        <v>3879</v>
      </c>
      <c r="C1674" t="s">
        <v>3821</v>
      </c>
      <c r="E1674" s="19">
        <v>42311503</v>
      </c>
      <c r="F1674" s="20">
        <v>1</v>
      </c>
      <c r="G1674" t="s">
        <v>30</v>
      </c>
      <c r="H1674" s="19">
        <v>49.441899999999997</v>
      </c>
      <c r="I1674" t="s">
        <v>3881</v>
      </c>
      <c r="J1674" t="s">
        <v>32</v>
      </c>
      <c r="K1674">
        <v>46.993499999999997</v>
      </c>
    </row>
    <row r="1675" spans="1:11" x14ac:dyDescent="0.35">
      <c r="A1675" s="19">
        <v>222807</v>
      </c>
      <c r="B1675" t="s">
        <v>3879</v>
      </c>
      <c r="C1675" t="s">
        <v>3803</v>
      </c>
      <c r="E1675" s="19">
        <v>42311503</v>
      </c>
      <c r="F1675" s="20">
        <v>1</v>
      </c>
      <c r="G1675" t="s">
        <v>30</v>
      </c>
      <c r="H1675" s="19">
        <v>12.8028</v>
      </c>
      <c r="I1675" t="s">
        <v>3882</v>
      </c>
      <c r="J1675" t="s">
        <v>32</v>
      </c>
      <c r="K1675">
        <v>12.168799999999999</v>
      </c>
    </row>
    <row r="1676" spans="1:11" x14ac:dyDescent="0.35">
      <c r="A1676" s="19">
        <v>1035192</v>
      </c>
      <c r="B1676" t="s">
        <v>3879</v>
      </c>
      <c r="C1676" t="s">
        <v>3809</v>
      </c>
      <c r="E1676" s="19">
        <v>42311503</v>
      </c>
      <c r="F1676" s="20">
        <v>1</v>
      </c>
      <c r="G1676" t="s">
        <v>30</v>
      </c>
      <c r="H1676" s="19">
        <v>14.3506</v>
      </c>
      <c r="I1676" t="s">
        <v>3883</v>
      </c>
      <c r="J1676" t="s">
        <v>32</v>
      </c>
      <c r="K1676">
        <v>13.64</v>
      </c>
    </row>
    <row r="1677" spans="1:11" x14ac:dyDescent="0.35">
      <c r="A1677" s="19">
        <v>222808</v>
      </c>
      <c r="B1677" t="s">
        <v>3879</v>
      </c>
      <c r="C1677" t="s">
        <v>3810</v>
      </c>
      <c r="E1677" s="19">
        <v>42311503</v>
      </c>
      <c r="F1677" s="20">
        <v>1</v>
      </c>
      <c r="G1677" t="s">
        <v>30</v>
      </c>
      <c r="H1677" s="19">
        <v>28.282299999999999</v>
      </c>
      <c r="I1677" t="s">
        <v>3884</v>
      </c>
      <c r="J1677" t="s">
        <v>32</v>
      </c>
      <c r="K1677">
        <v>26.881799999999998</v>
      </c>
    </row>
    <row r="1678" spans="1:11" x14ac:dyDescent="0.35">
      <c r="A1678" s="19">
        <v>222804</v>
      </c>
      <c r="B1678" t="s">
        <v>3879</v>
      </c>
      <c r="C1678" t="s">
        <v>3812</v>
      </c>
      <c r="E1678" s="19">
        <v>42311503</v>
      </c>
      <c r="F1678" s="20">
        <v>1</v>
      </c>
      <c r="G1678" t="s">
        <v>30</v>
      </c>
      <c r="H1678" s="19">
        <v>7.6817000000000002</v>
      </c>
      <c r="I1678" t="s">
        <v>3885</v>
      </c>
      <c r="J1678" t="s">
        <v>32</v>
      </c>
      <c r="K1678">
        <v>7.3013000000000003</v>
      </c>
    </row>
    <row r="1679" spans="1:11" x14ac:dyDescent="0.35">
      <c r="A1679" s="19">
        <v>1029872</v>
      </c>
      <c r="B1679" t="s">
        <v>3879</v>
      </c>
      <c r="C1679" t="s">
        <v>3826</v>
      </c>
      <c r="E1679" s="19">
        <v>42311503</v>
      </c>
      <c r="F1679" s="20">
        <v>1</v>
      </c>
      <c r="G1679" t="s">
        <v>30</v>
      </c>
      <c r="H1679" s="19">
        <v>40.716299999999997</v>
      </c>
      <c r="I1679" t="s">
        <v>3886</v>
      </c>
      <c r="J1679" t="s">
        <v>32</v>
      </c>
      <c r="K1679">
        <v>38.700000000000003</v>
      </c>
    </row>
    <row r="1680" spans="1:11" x14ac:dyDescent="0.35">
      <c r="A1680" s="19">
        <v>1003633</v>
      </c>
      <c r="B1680" t="s">
        <v>3879</v>
      </c>
      <c r="C1680" t="s">
        <v>3828</v>
      </c>
      <c r="E1680" s="19">
        <v>42311503</v>
      </c>
      <c r="F1680" s="20">
        <v>1</v>
      </c>
      <c r="G1680" t="s">
        <v>30</v>
      </c>
      <c r="H1680" s="19">
        <v>40.947699999999998</v>
      </c>
      <c r="I1680" t="s">
        <v>3887</v>
      </c>
      <c r="J1680" t="s">
        <v>32</v>
      </c>
      <c r="K1680">
        <v>38.92</v>
      </c>
    </row>
    <row r="1681" spans="1:11" x14ac:dyDescent="0.35">
      <c r="A1681" s="19">
        <v>222809</v>
      </c>
      <c r="B1681" t="s">
        <v>3879</v>
      </c>
      <c r="C1681" t="s">
        <v>3814</v>
      </c>
      <c r="E1681" s="19">
        <v>42311503</v>
      </c>
      <c r="F1681" s="20">
        <v>1</v>
      </c>
      <c r="G1681" t="s">
        <v>30</v>
      </c>
      <c r="H1681" s="19">
        <v>33.403500000000001</v>
      </c>
      <c r="I1681" t="s">
        <v>3888</v>
      </c>
      <c r="J1681" t="s">
        <v>32</v>
      </c>
      <c r="K1681">
        <v>31.749400000000001</v>
      </c>
    </row>
    <row r="1682" spans="1:11" x14ac:dyDescent="0.35">
      <c r="A1682" s="19">
        <v>222805</v>
      </c>
      <c r="B1682" t="s">
        <v>3879</v>
      </c>
      <c r="C1682" t="s">
        <v>3833</v>
      </c>
      <c r="E1682" s="19">
        <v>42311503</v>
      </c>
      <c r="F1682" s="20">
        <v>1</v>
      </c>
      <c r="G1682" t="s">
        <v>30</v>
      </c>
      <c r="H1682" s="19">
        <v>8.0309000000000008</v>
      </c>
      <c r="I1682" t="s">
        <v>3889</v>
      </c>
      <c r="J1682" t="s">
        <v>32</v>
      </c>
      <c r="K1682">
        <v>7.6332000000000004</v>
      </c>
    </row>
    <row r="1683" spans="1:11" x14ac:dyDescent="0.35">
      <c r="A1683" s="19">
        <v>1029873</v>
      </c>
      <c r="B1683" t="s">
        <v>3879</v>
      </c>
      <c r="C1683" t="s">
        <v>3835</v>
      </c>
      <c r="E1683" s="19">
        <v>42311503</v>
      </c>
      <c r="F1683" s="20">
        <v>1</v>
      </c>
      <c r="G1683" t="s">
        <v>30</v>
      </c>
      <c r="H1683" s="19">
        <v>50.774299999999997</v>
      </c>
      <c r="I1683" t="s">
        <v>3890</v>
      </c>
      <c r="J1683" t="s">
        <v>32</v>
      </c>
      <c r="K1683">
        <v>48.26</v>
      </c>
    </row>
    <row r="1684" spans="1:11" x14ac:dyDescent="0.35">
      <c r="A1684" s="19">
        <v>1003634</v>
      </c>
      <c r="B1684" t="s">
        <v>3879</v>
      </c>
      <c r="C1684" t="s">
        <v>3815</v>
      </c>
      <c r="E1684" s="19">
        <v>42311503</v>
      </c>
      <c r="F1684" s="20">
        <v>1</v>
      </c>
      <c r="G1684" t="s">
        <v>30</v>
      </c>
      <c r="H1684" s="19">
        <v>87.050799999999995</v>
      </c>
      <c r="I1684" t="s">
        <v>3891</v>
      </c>
      <c r="J1684" t="s">
        <v>32</v>
      </c>
      <c r="K1684">
        <v>82.74</v>
      </c>
    </row>
    <row r="1685" spans="1:11" x14ac:dyDescent="0.35">
      <c r="A1685" s="19">
        <v>222810</v>
      </c>
      <c r="B1685" t="s">
        <v>3879</v>
      </c>
      <c r="C1685" t="s">
        <v>3816</v>
      </c>
      <c r="E1685" s="19">
        <v>42311503</v>
      </c>
      <c r="F1685" s="20">
        <v>1</v>
      </c>
      <c r="G1685" t="s">
        <v>30</v>
      </c>
      <c r="H1685" s="19">
        <v>40.363500000000002</v>
      </c>
      <c r="I1685" t="s">
        <v>3892</v>
      </c>
      <c r="J1685" t="s">
        <v>32</v>
      </c>
      <c r="K1685">
        <v>38.364699999999999</v>
      </c>
    </row>
    <row r="1686" spans="1:11" x14ac:dyDescent="0.35">
      <c r="A1686" s="19">
        <v>222806</v>
      </c>
      <c r="B1686" t="s">
        <v>3879</v>
      </c>
      <c r="C1686" t="s">
        <v>3805</v>
      </c>
      <c r="E1686" s="19">
        <v>42311503</v>
      </c>
      <c r="F1686" s="20">
        <v>1</v>
      </c>
      <c r="G1686" t="s">
        <v>30</v>
      </c>
      <c r="H1686" s="19">
        <v>9.9228000000000005</v>
      </c>
      <c r="I1686" t="s">
        <v>3893</v>
      </c>
      <c r="J1686" t="s">
        <v>32</v>
      </c>
      <c r="K1686">
        <v>9.4314</v>
      </c>
    </row>
    <row r="1687" spans="1:11" x14ac:dyDescent="0.35">
      <c r="A1687" s="19">
        <v>1003400</v>
      </c>
      <c r="B1687" t="s">
        <v>3894</v>
      </c>
      <c r="C1687" t="s">
        <v>3821</v>
      </c>
      <c r="E1687" s="19">
        <v>42311503</v>
      </c>
      <c r="F1687" s="20">
        <v>1</v>
      </c>
      <c r="G1687" t="s">
        <v>30</v>
      </c>
      <c r="H1687" s="19">
        <v>51.831600000000002</v>
      </c>
      <c r="I1687" t="s">
        <v>3895</v>
      </c>
      <c r="J1687" t="s">
        <v>32</v>
      </c>
      <c r="K1687">
        <v>49.264899999999997</v>
      </c>
    </row>
    <row r="1688" spans="1:11" x14ac:dyDescent="0.35">
      <c r="A1688" s="19">
        <v>1003396</v>
      </c>
      <c r="B1688" t="s">
        <v>3894</v>
      </c>
      <c r="C1688" t="s">
        <v>3803</v>
      </c>
      <c r="E1688" s="19">
        <v>42311503</v>
      </c>
      <c r="F1688" s="20">
        <v>10</v>
      </c>
      <c r="G1688" t="s">
        <v>30</v>
      </c>
      <c r="H1688" s="19">
        <v>10.641299999999999</v>
      </c>
      <c r="I1688" t="s">
        <v>3896</v>
      </c>
      <c r="J1688" t="s">
        <v>32</v>
      </c>
      <c r="K1688">
        <v>10.1143</v>
      </c>
    </row>
    <row r="1689" spans="1:11" x14ac:dyDescent="0.35">
      <c r="A1689" s="19">
        <v>1003397</v>
      </c>
      <c r="B1689" t="s">
        <v>3894</v>
      </c>
      <c r="C1689" t="s">
        <v>3810</v>
      </c>
      <c r="E1689" s="19">
        <v>42311503</v>
      </c>
      <c r="F1689" s="20">
        <v>1</v>
      </c>
      <c r="G1689" t="s">
        <v>30</v>
      </c>
      <c r="H1689" s="19">
        <v>27.188400000000001</v>
      </c>
      <c r="I1689" t="s">
        <v>3897</v>
      </c>
      <c r="J1689" t="s">
        <v>32</v>
      </c>
      <c r="K1689">
        <v>25.841999999999999</v>
      </c>
    </row>
    <row r="1690" spans="1:11" x14ac:dyDescent="0.35">
      <c r="A1690" s="19">
        <v>1003393</v>
      </c>
      <c r="B1690" t="s">
        <v>3894</v>
      </c>
      <c r="C1690" t="s">
        <v>3812</v>
      </c>
      <c r="E1690" s="19">
        <v>42311503</v>
      </c>
      <c r="F1690" s="20">
        <v>10</v>
      </c>
      <c r="G1690" t="s">
        <v>30</v>
      </c>
      <c r="H1690" s="19">
        <v>6.7504999999999997</v>
      </c>
      <c r="I1690" t="s">
        <v>3898</v>
      </c>
      <c r="J1690" t="s">
        <v>32</v>
      </c>
      <c r="K1690">
        <v>6.4161999999999999</v>
      </c>
    </row>
    <row r="1691" spans="1:11" x14ac:dyDescent="0.35">
      <c r="A1691" s="19">
        <v>1003401</v>
      </c>
      <c r="B1691" t="s">
        <v>3894</v>
      </c>
      <c r="C1691" t="s">
        <v>3826</v>
      </c>
      <c r="E1691" s="19">
        <v>42311503</v>
      </c>
      <c r="F1691" s="20">
        <v>1</v>
      </c>
      <c r="G1691" t="s">
        <v>30</v>
      </c>
      <c r="H1691" s="19">
        <v>42.675800000000002</v>
      </c>
      <c r="I1691" t="s">
        <v>3899</v>
      </c>
      <c r="J1691" t="s">
        <v>32</v>
      </c>
      <c r="K1691">
        <v>40.5625</v>
      </c>
    </row>
    <row r="1692" spans="1:11" x14ac:dyDescent="0.35">
      <c r="A1692" s="19">
        <v>1003398</v>
      </c>
      <c r="B1692" t="s">
        <v>3894</v>
      </c>
      <c r="C1692" t="s">
        <v>3814</v>
      </c>
      <c r="E1692" s="19">
        <v>42311503</v>
      </c>
      <c r="F1692" s="20">
        <v>1</v>
      </c>
      <c r="G1692" t="s">
        <v>30</v>
      </c>
      <c r="H1692" s="19">
        <v>31.2852</v>
      </c>
      <c r="I1692" t="s">
        <v>3900</v>
      </c>
      <c r="J1692" t="s">
        <v>32</v>
      </c>
      <c r="K1692">
        <v>29.736000000000001</v>
      </c>
    </row>
    <row r="1693" spans="1:11" x14ac:dyDescent="0.35">
      <c r="A1693" s="19">
        <v>1003394</v>
      </c>
      <c r="B1693" t="s">
        <v>3894</v>
      </c>
      <c r="C1693" t="s">
        <v>3833</v>
      </c>
      <c r="E1693" s="19">
        <v>42311503</v>
      </c>
      <c r="F1693" s="20">
        <v>10</v>
      </c>
      <c r="G1693" t="s">
        <v>30</v>
      </c>
      <c r="H1693" s="19">
        <v>7.9842000000000004</v>
      </c>
      <c r="I1693" t="s">
        <v>3901</v>
      </c>
      <c r="J1693" t="s">
        <v>32</v>
      </c>
      <c r="K1693">
        <v>7.5888</v>
      </c>
    </row>
    <row r="1694" spans="1:11" x14ac:dyDescent="0.35">
      <c r="A1694" s="19">
        <v>1003402</v>
      </c>
      <c r="B1694" t="s">
        <v>3894</v>
      </c>
      <c r="C1694" t="s">
        <v>3835</v>
      </c>
      <c r="E1694" s="19">
        <v>42311503</v>
      </c>
      <c r="F1694" s="20">
        <v>1</v>
      </c>
      <c r="G1694" t="s">
        <v>30</v>
      </c>
      <c r="H1694" s="19">
        <v>54.868899999999996</v>
      </c>
      <c r="I1694" t="s">
        <v>3902</v>
      </c>
      <c r="J1694" t="s">
        <v>32</v>
      </c>
      <c r="K1694">
        <v>52.151800000000001</v>
      </c>
    </row>
    <row r="1695" spans="1:11" x14ac:dyDescent="0.35">
      <c r="A1695" s="19">
        <v>1003399</v>
      </c>
      <c r="B1695" t="s">
        <v>3894</v>
      </c>
      <c r="C1695" t="s">
        <v>3816</v>
      </c>
      <c r="E1695" s="19">
        <v>42311503</v>
      </c>
      <c r="F1695" s="20">
        <v>1</v>
      </c>
      <c r="G1695" t="s">
        <v>30</v>
      </c>
      <c r="H1695" s="19">
        <v>38.042499999999997</v>
      </c>
      <c r="I1695" t="s">
        <v>3903</v>
      </c>
      <c r="J1695" t="s">
        <v>32</v>
      </c>
      <c r="K1695">
        <v>36.1586</v>
      </c>
    </row>
    <row r="1696" spans="1:11" x14ac:dyDescent="0.35">
      <c r="A1696" s="19">
        <v>1003395</v>
      </c>
      <c r="B1696" t="s">
        <v>3894</v>
      </c>
      <c r="C1696" t="s">
        <v>3805</v>
      </c>
      <c r="E1696" s="19">
        <v>42311503</v>
      </c>
      <c r="F1696" s="20">
        <v>10</v>
      </c>
      <c r="G1696" t="s">
        <v>30</v>
      </c>
      <c r="H1696" s="19">
        <v>9.5905000000000005</v>
      </c>
      <c r="I1696" t="s">
        <v>3904</v>
      </c>
      <c r="J1696" t="s">
        <v>32</v>
      </c>
      <c r="K1696">
        <v>9.1156000000000006</v>
      </c>
    </row>
    <row r="1697" spans="1:11" x14ac:dyDescent="0.35">
      <c r="A1697" s="19">
        <v>1004026</v>
      </c>
      <c r="B1697" t="s">
        <v>3905</v>
      </c>
      <c r="C1697" t="s">
        <v>3819</v>
      </c>
      <c r="E1697" s="19">
        <v>42311503</v>
      </c>
      <c r="F1697" s="20">
        <v>1</v>
      </c>
      <c r="G1697" t="s">
        <v>30</v>
      </c>
      <c r="H1697" s="19">
        <v>43.5533</v>
      </c>
      <c r="I1697" t="s">
        <v>3906</v>
      </c>
      <c r="J1697" t="s">
        <v>32</v>
      </c>
      <c r="K1697">
        <v>41.396500000000003</v>
      </c>
    </row>
    <row r="1698" spans="1:11" x14ac:dyDescent="0.35">
      <c r="A1698" s="19">
        <v>1003646</v>
      </c>
      <c r="B1698" t="s">
        <v>3905</v>
      </c>
      <c r="C1698" t="s">
        <v>3808</v>
      </c>
      <c r="E1698" s="19">
        <v>42311503</v>
      </c>
      <c r="F1698" s="20">
        <v>1</v>
      </c>
      <c r="G1698" t="s">
        <v>30</v>
      </c>
      <c r="H1698" s="19">
        <v>44.801400000000001</v>
      </c>
      <c r="I1698" t="s">
        <v>3907</v>
      </c>
      <c r="J1698" t="s">
        <v>32</v>
      </c>
      <c r="K1698">
        <v>42.582799999999999</v>
      </c>
    </row>
    <row r="1699" spans="1:11" x14ac:dyDescent="0.35">
      <c r="A1699" s="19">
        <v>1004023</v>
      </c>
      <c r="B1699" t="s">
        <v>3905</v>
      </c>
      <c r="C1699" t="s">
        <v>3821</v>
      </c>
      <c r="E1699" s="19">
        <v>42311503</v>
      </c>
      <c r="F1699" s="20">
        <v>1</v>
      </c>
      <c r="G1699" t="s">
        <v>30</v>
      </c>
      <c r="H1699" s="19">
        <v>34.719499999999996</v>
      </c>
      <c r="I1699" t="s">
        <v>3908</v>
      </c>
      <c r="J1699" t="s">
        <v>32</v>
      </c>
      <c r="K1699">
        <v>33.0002</v>
      </c>
    </row>
    <row r="1700" spans="1:11" x14ac:dyDescent="0.35">
      <c r="A1700" s="19">
        <v>1004020</v>
      </c>
      <c r="B1700" t="s">
        <v>3905</v>
      </c>
      <c r="C1700" t="s">
        <v>3909</v>
      </c>
      <c r="E1700" s="19">
        <v>42311503</v>
      </c>
      <c r="F1700" s="20">
        <v>10</v>
      </c>
      <c r="G1700" t="s">
        <v>30</v>
      </c>
      <c r="H1700" s="19">
        <v>11.0938</v>
      </c>
      <c r="I1700" t="s">
        <v>3910</v>
      </c>
      <c r="J1700" t="s">
        <v>32</v>
      </c>
      <c r="K1700">
        <v>10.5444</v>
      </c>
    </row>
    <row r="1701" spans="1:11" x14ac:dyDescent="0.35">
      <c r="A1701" s="19">
        <v>1057555</v>
      </c>
      <c r="B1701" t="s">
        <v>3905</v>
      </c>
      <c r="C1701" t="s">
        <v>3911</v>
      </c>
      <c r="E1701" s="19">
        <v>42311503</v>
      </c>
      <c r="F1701" s="20">
        <v>10</v>
      </c>
      <c r="G1701" t="s">
        <v>30</v>
      </c>
      <c r="H1701" s="19">
        <v>12.235099999999999</v>
      </c>
      <c r="I1701" t="s">
        <v>3912</v>
      </c>
      <c r="J1701" t="s">
        <v>32</v>
      </c>
      <c r="K1701">
        <v>11.629200000000001</v>
      </c>
    </row>
    <row r="1702" spans="1:11" x14ac:dyDescent="0.35">
      <c r="A1702" s="19">
        <v>100620</v>
      </c>
      <c r="B1702" t="s">
        <v>3905</v>
      </c>
      <c r="C1702" t="s">
        <v>3803</v>
      </c>
      <c r="E1702" s="19">
        <v>42311503</v>
      </c>
      <c r="F1702" s="20">
        <v>10</v>
      </c>
      <c r="G1702" t="s">
        <v>30</v>
      </c>
      <c r="H1702" s="19">
        <v>9.5684000000000005</v>
      </c>
      <c r="I1702" t="s">
        <v>3913</v>
      </c>
      <c r="J1702" t="s">
        <v>32</v>
      </c>
      <c r="K1702">
        <v>9.0945999999999998</v>
      </c>
    </row>
    <row r="1703" spans="1:11" x14ac:dyDescent="0.35">
      <c r="A1703" s="19">
        <v>1035200</v>
      </c>
      <c r="B1703" t="s">
        <v>3905</v>
      </c>
      <c r="C1703" t="s">
        <v>3810</v>
      </c>
      <c r="E1703" s="19">
        <v>42311503</v>
      </c>
      <c r="F1703" s="20">
        <v>1</v>
      </c>
      <c r="G1703" t="s">
        <v>30</v>
      </c>
      <c r="H1703" s="19">
        <v>23.423999999999999</v>
      </c>
      <c r="I1703" t="s">
        <v>3914</v>
      </c>
      <c r="J1703" t="s">
        <v>32</v>
      </c>
      <c r="K1703">
        <v>22.263999999999999</v>
      </c>
    </row>
    <row r="1704" spans="1:11" x14ac:dyDescent="0.35">
      <c r="A1704" s="19">
        <v>1004017</v>
      </c>
      <c r="B1704" t="s">
        <v>3905</v>
      </c>
      <c r="C1704" t="s">
        <v>3915</v>
      </c>
      <c r="E1704" s="19">
        <v>42311503</v>
      </c>
      <c r="F1704" s="20">
        <v>10</v>
      </c>
      <c r="G1704" t="s">
        <v>30</v>
      </c>
      <c r="H1704" s="19">
        <v>6.7796000000000003</v>
      </c>
      <c r="I1704" t="s">
        <v>3916</v>
      </c>
      <c r="J1704" t="s">
        <v>32</v>
      </c>
      <c r="K1704">
        <v>6.4439000000000002</v>
      </c>
    </row>
    <row r="1705" spans="1:11" x14ac:dyDescent="0.35">
      <c r="A1705" s="19">
        <v>1006259</v>
      </c>
      <c r="B1705" t="s">
        <v>3905</v>
      </c>
      <c r="C1705" t="s">
        <v>3812</v>
      </c>
      <c r="E1705" s="19">
        <v>42311503</v>
      </c>
      <c r="F1705" s="20">
        <v>10</v>
      </c>
      <c r="G1705" t="s">
        <v>30</v>
      </c>
      <c r="H1705" s="19">
        <v>5.7523</v>
      </c>
      <c r="I1705" t="s">
        <v>3917</v>
      </c>
      <c r="J1705" t="s">
        <v>32</v>
      </c>
      <c r="K1705">
        <v>5.4673999999999996</v>
      </c>
    </row>
    <row r="1706" spans="1:11" x14ac:dyDescent="0.35">
      <c r="A1706" s="19">
        <v>1004024</v>
      </c>
      <c r="B1706" t="s">
        <v>3905</v>
      </c>
      <c r="C1706" t="s">
        <v>3826</v>
      </c>
      <c r="E1706" s="19">
        <v>42311503</v>
      </c>
      <c r="F1706" s="20">
        <v>1</v>
      </c>
      <c r="G1706" t="s">
        <v>30</v>
      </c>
      <c r="H1706" s="19">
        <v>29.994299999999999</v>
      </c>
      <c r="I1706" t="s">
        <v>3918</v>
      </c>
      <c r="J1706" t="s">
        <v>32</v>
      </c>
      <c r="K1706">
        <v>28.509</v>
      </c>
    </row>
    <row r="1707" spans="1:11" x14ac:dyDescent="0.35">
      <c r="A1707" s="19">
        <v>1003644</v>
      </c>
      <c r="B1707" t="s">
        <v>3905</v>
      </c>
      <c r="C1707" t="s">
        <v>3828</v>
      </c>
      <c r="E1707" s="19">
        <v>42311503</v>
      </c>
      <c r="F1707" s="20">
        <v>1</v>
      </c>
      <c r="G1707" t="s">
        <v>30</v>
      </c>
      <c r="H1707" s="19">
        <v>31.8384</v>
      </c>
      <c r="I1707" t="s">
        <v>3919</v>
      </c>
      <c r="J1707" t="s">
        <v>32</v>
      </c>
      <c r="K1707">
        <v>30.261800000000001</v>
      </c>
    </row>
    <row r="1708" spans="1:11" x14ac:dyDescent="0.35">
      <c r="A1708" s="19">
        <v>1004021</v>
      </c>
      <c r="B1708" t="s">
        <v>3905</v>
      </c>
      <c r="C1708" t="s">
        <v>3814</v>
      </c>
      <c r="E1708" s="19">
        <v>42311503</v>
      </c>
      <c r="F1708" s="20">
        <v>1</v>
      </c>
      <c r="G1708" t="s">
        <v>30</v>
      </c>
      <c r="H1708" s="19">
        <v>23.420300000000001</v>
      </c>
      <c r="I1708" t="s">
        <v>3920</v>
      </c>
      <c r="J1708" t="s">
        <v>32</v>
      </c>
      <c r="K1708">
        <v>22.2605</v>
      </c>
    </row>
    <row r="1709" spans="1:11" x14ac:dyDescent="0.35">
      <c r="A1709" s="19">
        <v>1004018</v>
      </c>
      <c r="B1709" t="s">
        <v>3905</v>
      </c>
      <c r="C1709" t="s">
        <v>3831</v>
      </c>
      <c r="E1709" s="19">
        <v>42311503</v>
      </c>
      <c r="F1709" s="20">
        <v>10</v>
      </c>
      <c r="G1709" t="s">
        <v>30</v>
      </c>
      <c r="H1709" s="19">
        <v>8.2175999999999991</v>
      </c>
      <c r="I1709" t="s">
        <v>3921</v>
      </c>
      <c r="J1709" t="s">
        <v>32</v>
      </c>
      <c r="K1709">
        <v>7.8106999999999998</v>
      </c>
    </row>
    <row r="1710" spans="1:11" x14ac:dyDescent="0.35">
      <c r="A1710" s="19">
        <v>1057553</v>
      </c>
      <c r="B1710" t="s">
        <v>3905</v>
      </c>
      <c r="C1710" t="s">
        <v>3922</v>
      </c>
      <c r="E1710" s="19">
        <v>42311503</v>
      </c>
      <c r="F1710" s="20">
        <v>10</v>
      </c>
      <c r="G1710" t="s">
        <v>30</v>
      </c>
      <c r="H1710" s="19">
        <v>9.0058000000000007</v>
      </c>
      <c r="I1710" t="s">
        <v>3923</v>
      </c>
      <c r="J1710" t="s">
        <v>32</v>
      </c>
      <c r="K1710">
        <v>8.5597999999999992</v>
      </c>
    </row>
    <row r="1711" spans="1:11" x14ac:dyDescent="0.35">
      <c r="A1711" s="19">
        <v>1006260</v>
      </c>
      <c r="B1711" t="s">
        <v>3905</v>
      </c>
      <c r="C1711" t="s">
        <v>3833</v>
      </c>
      <c r="E1711" s="19">
        <v>42311503</v>
      </c>
      <c r="F1711" s="20">
        <v>10</v>
      </c>
      <c r="G1711" t="s">
        <v>30</v>
      </c>
      <c r="H1711" s="19">
        <v>6.9848999999999997</v>
      </c>
      <c r="I1711" t="s">
        <v>3924</v>
      </c>
      <c r="J1711" t="s">
        <v>32</v>
      </c>
      <c r="K1711">
        <v>6.6390000000000002</v>
      </c>
    </row>
    <row r="1712" spans="1:11" x14ac:dyDescent="0.35">
      <c r="A1712" s="19">
        <v>1004025</v>
      </c>
      <c r="B1712" t="s">
        <v>3905</v>
      </c>
      <c r="C1712" t="s">
        <v>3835</v>
      </c>
      <c r="E1712" s="19">
        <v>42311503</v>
      </c>
      <c r="F1712" s="20">
        <v>1</v>
      </c>
      <c r="G1712" t="s">
        <v>30</v>
      </c>
      <c r="H1712" s="19">
        <v>37.595399999999998</v>
      </c>
      <c r="I1712" t="s">
        <v>3925</v>
      </c>
      <c r="J1712" t="s">
        <v>32</v>
      </c>
      <c r="K1712">
        <v>35.733699999999999</v>
      </c>
    </row>
    <row r="1713" spans="1:11" x14ac:dyDescent="0.35">
      <c r="A1713" s="19">
        <v>1003645</v>
      </c>
      <c r="B1713" t="s">
        <v>3905</v>
      </c>
      <c r="C1713" t="s">
        <v>3815</v>
      </c>
      <c r="E1713" s="19">
        <v>42311503</v>
      </c>
      <c r="F1713" s="20">
        <v>1</v>
      </c>
      <c r="G1713" t="s">
        <v>30</v>
      </c>
      <c r="H1713" s="19">
        <v>59.057499999999997</v>
      </c>
      <c r="I1713" t="s">
        <v>3926</v>
      </c>
      <c r="J1713" t="s">
        <v>32</v>
      </c>
      <c r="K1713">
        <v>56.133000000000003</v>
      </c>
    </row>
    <row r="1714" spans="1:11" x14ac:dyDescent="0.35">
      <c r="A1714" s="19">
        <v>1004022</v>
      </c>
      <c r="B1714" t="s">
        <v>3905</v>
      </c>
      <c r="C1714" t="s">
        <v>3816</v>
      </c>
      <c r="E1714" s="19">
        <v>42311503</v>
      </c>
      <c r="F1714" s="20">
        <v>1</v>
      </c>
      <c r="G1714" t="s">
        <v>30</v>
      </c>
      <c r="H1714" s="19">
        <v>29.583300000000001</v>
      </c>
      <c r="I1714" t="s">
        <v>3927</v>
      </c>
      <c r="J1714" t="s">
        <v>32</v>
      </c>
      <c r="K1714">
        <v>28.118300000000001</v>
      </c>
    </row>
    <row r="1715" spans="1:11" x14ac:dyDescent="0.35">
      <c r="A1715" s="19">
        <v>1004019</v>
      </c>
      <c r="B1715" t="s">
        <v>3905</v>
      </c>
      <c r="C1715" t="s">
        <v>3838</v>
      </c>
      <c r="E1715" s="19">
        <v>42311503</v>
      </c>
      <c r="F1715" s="20">
        <v>10</v>
      </c>
      <c r="G1715" t="s">
        <v>30</v>
      </c>
      <c r="H1715" s="19">
        <v>10.138400000000001</v>
      </c>
      <c r="I1715" t="s">
        <v>3928</v>
      </c>
      <c r="J1715" t="s">
        <v>32</v>
      </c>
      <c r="K1715">
        <v>9.6363000000000003</v>
      </c>
    </row>
    <row r="1716" spans="1:11" x14ac:dyDescent="0.35">
      <c r="A1716" s="19">
        <v>1057554</v>
      </c>
      <c r="B1716" t="s">
        <v>3905</v>
      </c>
      <c r="C1716" t="s">
        <v>3929</v>
      </c>
      <c r="E1716" s="19">
        <v>42311503</v>
      </c>
      <c r="F1716" s="20">
        <v>10</v>
      </c>
      <c r="G1716" t="s">
        <v>30</v>
      </c>
      <c r="H1716" s="19">
        <v>10.6203</v>
      </c>
      <c r="I1716" t="s">
        <v>3930</v>
      </c>
      <c r="J1716" t="s">
        <v>32</v>
      </c>
      <c r="K1716">
        <v>10.0944</v>
      </c>
    </row>
    <row r="1717" spans="1:11" x14ac:dyDescent="0.35">
      <c r="A1717" s="19">
        <v>1006261</v>
      </c>
      <c r="B1717" t="s">
        <v>3905</v>
      </c>
      <c r="C1717" t="s">
        <v>3805</v>
      </c>
      <c r="E1717" s="19">
        <v>42311503</v>
      </c>
      <c r="F1717" s="20">
        <v>10</v>
      </c>
      <c r="G1717" t="s">
        <v>30</v>
      </c>
      <c r="H1717" s="19">
        <v>8.2175999999999991</v>
      </c>
      <c r="I1717" t="s">
        <v>3931</v>
      </c>
      <c r="J1717" t="s">
        <v>32</v>
      </c>
      <c r="K1717">
        <v>7.8106999999999998</v>
      </c>
    </row>
    <row r="1718" spans="1:11" x14ac:dyDescent="0.35">
      <c r="A1718" s="19">
        <v>1006456</v>
      </c>
      <c r="B1718" t="s">
        <v>3932</v>
      </c>
      <c r="C1718" t="s">
        <v>3933</v>
      </c>
      <c r="E1718" s="19">
        <v>42181716</v>
      </c>
      <c r="F1718" s="20">
        <v>60</v>
      </c>
      <c r="G1718" t="s">
        <v>30</v>
      </c>
      <c r="H1718" s="19">
        <v>135.44329999999999</v>
      </c>
      <c r="I1718" t="s">
        <v>3934</v>
      </c>
      <c r="J1718" t="s">
        <v>32</v>
      </c>
      <c r="K1718">
        <v>128.73609999999999</v>
      </c>
    </row>
    <row r="1719" spans="1:11" x14ac:dyDescent="0.35">
      <c r="A1719" s="19">
        <v>262229</v>
      </c>
      <c r="B1719" t="s">
        <v>3935</v>
      </c>
      <c r="C1719" t="s">
        <v>3936</v>
      </c>
      <c r="E1719" s="19">
        <v>42181716</v>
      </c>
      <c r="F1719" s="20">
        <v>100</v>
      </c>
      <c r="G1719" t="s">
        <v>30</v>
      </c>
      <c r="H1719" s="19">
        <v>87.410200000000003</v>
      </c>
      <c r="I1719" t="s">
        <v>3937</v>
      </c>
      <c r="J1719" t="s">
        <v>32</v>
      </c>
      <c r="K1719">
        <v>83.081599999999995</v>
      </c>
    </row>
    <row r="1720" spans="1:11" x14ac:dyDescent="0.35">
      <c r="A1720" s="19">
        <v>215022</v>
      </c>
      <c r="B1720" t="s">
        <v>3938</v>
      </c>
      <c r="C1720" t="s">
        <v>3939</v>
      </c>
      <c r="E1720" s="19">
        <v>42311500</v>
      </c>
      <c r="F1720" s="20">
        <v>25</v>
      </c>
      <c r="G1720" t="s">
        <v>30</v>
      </c>
      <c r="H1720" s="19">
        <v>21.7972</v>
      </c>
      <c r="I1720" t="s">
        <v>3940</v>
      </c>
      <c r="J1720" t="s">
        <v>32</v>
      </c>
      <c r="K1720">
        <v>20.7178</v>
      </c>
    </row>
    <row r="1721" spans="1:11" x14ac:dyDescent="0.35">
      <c r="A1721" s="19">
        <v>223686</v>
      </c>
      <c r="B1721" t="s">
        <v>3941</v>
      </c>
      <c r="C1721" t="s">
        <v>3942</v>
      </c>
      <c r="E1721" s="19">
        <v>42142600</v>
      </c>
      <c r="F1721" s="20">
        <v>25</v>
      </c>
      <c r="G1721" t="s">
        <v>30</v>
      </c>
      <c r="H1721" s="19">
        <v>28.1861</v>
      </c>
      <c r="I1721" t="s">
        <v>3943</v>
      </c>
      <c r="J1721" t="s">
        <v>32</v>
      </c>
      <c r="K1721">
        <v>26.790299999999998</v>
      </c>
    </row>
    <row r="1722" spans="1:11" x14ac:dyDescent="0.35">
      <c r="A1722" s="19">
        <v>1088893</v>
      </c>
      <c r="B1722" t="s">
        <v>3944</v>
      </c>
      <c r="C1722" t="s">
        <v>3945</v>
      </c>
      <c r="E1722" s="19">
        <v>42142715</v>
      </c>
      <c r="F1722" s="20">
        <v>5</v>
      </c>
      <c r="G1722" t="s">
        <v>30</v>
      </c>
      <c r="H1722" s="19">
        <v>109.41840000000001</v>
      </c>
      <c r="I1722" t="s">
        <v>3946</v>
      </c>
      <c r="J1722" t="s">
        <v>32</v>
      </c>
      <c r="K1722">
        <v>104</v>
      </c>
    </row>
    <row r="1723" spans="1:11" x14ac:dyDescent="0.35">
      <c r="A1723" s="19">
        <v>205679</v>
      </c>
      <c r="B1723" t="s">
        <v>3947</v>
      </c>
      <c r="C1723" t="s">
        <v>3948</v>
      </c>
      <c r="E1723" s="19">
        <v>42142509</v>
      </c>
      <c r="F1723" s="20">
        <v>25</v>
      </c>
      <c r="G1723" t="s">
        <v>30</v>
      </c>
      <c r="H1723" s="19">
        <v>20.550899999999999</v>
      </c>
      <c r="I1723" t="s">
        <v>3949</v>
      </c>
      <c r="J1723" t="s">
        <v>32</v>
      </c>
      <c r="K1723">
        <v>19.533200000000001</v>
      </c>
    </row>
    <row r="1724" spans="1:11" x14ac:dyDescent="0.35">
      <c r="A1724" s="19">
        <v>272763</v>
      </c>
      <c r="B1724" t="s">
        <v>3950</v>
      </c>
      <c r="C1724" t="s">
        <v>3951</v>
      </c>
      <c r="E1724" s="19">
        <v>42311500</v>
      </c>
      <c r="F1724" s="20">
        <v>100</v>
      </c>
      <c r="G1724" t="s">
        <v>30</v>
      </c>
      <c r="H1724" s="19">
        <v>9.1015999999999995</v>
      </c>
      <c r="I1724" t="s">
        <v>3952</v>
      </c>
      <c r="J1724" t="s">
        <v>32</v>
      </c>
      <c r="K1724">
        <v>8.6509</v>
      </c>
    </row>
    <row r="1725" spans="1:11" x14ac:dyDescent="0.35">
      <c r="A1725" s="19">
        <v>210344</v>
      </c>
      <c r="B1725" t="s">
        <v>3950</v>
      </c>
      <c r="C1725" t="s">
        <v>3953</v>
      </c>
      <c r="E1725" s="19">
        <v>42311500</v>
      </c>
      <c r="F1725" s="20">
        <v>100</v>
      </c>
      <c r="G1725" t="s">
        <v>30</v>
      </c>
      <c r="H1725" s="19">
        <v>9.0401000000000007</v>
      </c>
      <c r="I1725" t="s">
        <v>3954</v>
      </c>
      <c r="J1725" t="s">
        <v>32</v>
      </c>
      <c r="K1725">
        <v>8.5923999999999996</v>
      </c>
    </row>
    <row r="1726" spans="1:11" x14ac:dyDescent="0.35">
      <c r="A1726" s="19">
        <v>100842</v>
      </c>
      <c r="B1726" t="s">
        <v>3955</v>
      </c>
      <c r="C1726" t="s">
        <v>3956</v>
      </c>
      <c r="E1726" s="19">
        <v>42311500</v>
      </c>
      <c r="F1726" s="20">
        <v>100</v>
      </c>
      <c r="G1726" t="s">
        <v>30</v>
      </c>
      <c r="H1726" s="19">
        <v>4.0587999999999997</v>
      </c>
      <c r="I1726" t="s">
        <v>3957</v>
      </c>
      <c r="J1726" t="s">
        <v>32</v>
      </c>
      <c r="K1726">
        <v>3.8578000000000001</v>
      </c>
    </row>
    <row r="1727" spans="1:11" x14ac:dyDescent="0.35">
      <c r="A1727" s="19">
        <v>100841</v>
      </c>
      <c r="B1727" t="s">
        <v>3955</v>
      </c>
      <c r="C1727" t="s">
        <v>3958</v>
      </c>
      <c r="E1727" s="19">
        <v>42311500</v>
      </c>
      <c r="F1727" s="20">
        <v>100</v>
      </c>
      <c r="G1727" t="s">
        <v>30</v>
      </c>
      <c r="H1727" s="19">
        <v>5.2954999999999997</v>
      </c>
      <c r="I1727" t="s">
        <v>3959</v>
      </c>
      <c r="J1727" t="s">
        <v>32</v>
      </c>
      <c r="K1727">
        <v>5.0332999999999997</v>
      </c>
    </row>
    <row r="1728" spans="1:11" x14ac:dyDescent="0.35">
      <c r="A1728" s="19">
        <v>100840</v>
      </c>
      <c r="B1728" t="s">
        <v>3955</v>
      </c>
      <c r="C1728" t="s">
        <v>3960</v>
      </c>
      <c r="E1728" s="19">
        <v>42311500</v>
      </c>
      <c r="F1728" s="20">
        <v>100</v>
      </c>
      <c r="G1728" t="s">
        <v>30</v>
      </c>
      <c r="H1728" s="19">
        <v>5.9787999999999997</v>
      </c>
      <c r="I1728" t="s">
        <v>3961</v>
      </c>
      <c r="J1728" t="s">
        <v>32</v>
      </c>
      <c r="K1728">
        <v>5.6826999999999996</v>
      </c>
    </row>
    <row r="1729" spans="1:11" x14ac:dyDescent="0.35">
      <c r="A1729" s="19">
        <v>215051</v>
      </c>
      <c r="B1729" t="s">
        <v>3962</v>
      </c>
      <c r="C1729" t="s">
        <v>3963</v>
      </c>
      <c r="E1729" s="19">
        <v>42142715</v>
      </c>
      <c r="F1729" s="20">
        <v>25</v>
      </c>
      <c r="G1729" t="s">
        <v>30</v>
      </c>
      <c r="H1729" s="19">
        <v>74.821200000000005</v>
      </c>
      <c r="I1729" t="s">
        <v>3964</v>
      </c>
      <c r="J1729" t="s">
        <v>32</v>
      </c>
      <c r="K1729">
        <v>71.116100000000003</v>
      </c>
    </row>
    <row r="1730" spans="1:11" x14ac:dyDescent="0.35">
      <c r="A1730" s="19">
        <v>211628</v>
      </c>
      <c r="B1730" t="s">
        <v>3962</v>
      </c>
      <c r="C1730" t="s">
        <v>3965</v>
      </c>
      <c r="E1730" s="19">
        <v>42142715</v>
      </c>
      <c r="F1730" s="20">
        <v>20</v>
      </c>
      <c r="G1730" t="s">
        <v>30</v>
      </c>
      <c r="H1730" s="19">
        <v>77.732200000000006</v>
      </c>
      <c r="I1730" t="s">
        <v>3966</v>
      </c>
      <c r="J1730" t="s">
        <v>32</v>
      </c>
      <c r="K1730">
        <v>73.882900000000006</v>
      </c>
    </row>
    <row r="1731" spans="1:11" x14ac:dyDescent="0.35">
      <c r="A1731" s="19">
        <v>412305</v>
      </c>
      <c r="B1731" t="s">
        <v>3967</v>
      </c>
      <c r="C1731" t="s">
        <v>3968</v>
      </c>
      <c r="E1731" s="19">
        <v>42221803</v>
      </c>
      <c r="F1731" s="20">
        <v>25</v>
      </c>
      <c r="G1731" t="s">
        <v>30</v>
      </c>
      <c r="H1731" s="19">
        <v>55.9621</v>
      </c>
      <c r="I1731" t="s">
        <v>3969</v>
      </c>
      <c r="J1731" t="s">
        <v>32</v>
      </c>
      <c r="K1731">
        <v>53.190899999999999</v>
      </c>
    </row>
    <row r="1732" spans="1:11" x14ac:dyDescent="0.35">
      <c r="A1732" s="19">
        <v>200487</v>
      </c>
      <c r="B1732" t="s">
        <v>3970</v>
      </c>
      <c r="C1732" t="s">
        <v>3971</v>
      </c>
      <c r="E1732" s="19">
        <v>42221803</v>
      </c>
      <c r="F1732" s="20">
        <v>50</v>
      </c>
      <c r="G1732" t="s">
        <v>30</v>
      </c>
      <c r="H1732" s="19">
        <v>11.1974</v>
      </c>
      <c r="I1732" t="s">
        <v>3972</v>
      </c>
      <c r="J1732" t="s">
        <v>32</v>
      </c>
      <c r="K1732">
        <v>10.642899999999999</v>
      </c>
    </row>
    <row r="1733" spans="1:11" x14ac:dyDescent="0.35">
      <c r="A1733" s="19">
        <v>221315</v>
      </c>
      <c r="B1733" t="s">
        <v>3973</v>
      </c>
      <c r="C1733" t="s">
        <v>3974</v>
      </c>
      <c r="E1733" s="19">
        <v>42221803</v>
      </c>
      <c r="F1733" s="20">
        <v>100</v>
      </c>
      <c r="G1733" t="s">
        <v>30</v>
      </c>
      <c r="H1733" s="19">
        <v>52.222499999999997</v>
      </c>
      <c r="I1733" t="s">
        <v>3975</v>
      </c>
      <c r="J1733" t="s">
        <v>32</v>
      </c>
      <c r="K1733">
        <v>49.636400000000002</v>
      </c>
    </row>
    <row r="1734" spans="1:11" x14ac:dyDescent="0.35">
      <c r="A1734" s="19">
        <v>1029701</v>
      </c>
      <c r="B1734" t="s">
        <v>3976</v>
      </c>
      <c r="C1734" t="s">
        <v>3977</v>
      </c>
      <c r="E1734" s="19">
        <v>42221803</v>
      </c>
      <c r="F1734" s="20">
        <v>50</v>
      </c>
      <c r="G1734" t="s">
        <v>30</v>
      </c>
      <c r="H1734" s="19">
        <v>72.826400000000007</v>
      </c>
      <c r="I1734" t="s">
        <v>3978</v>
      </c>
      <c r="J1734" t="s">
        <v>32</v>
      </c>
      <c r="K1734">
        <v>69.22</v>
      </c>
    </row>
    <row r="1735" spans="1:11" x14ac:dyDescent="0.35">
      <c r="A1735" s="19">
        <v>223677</v>
      </c>
      <c r="B1735" t="s">
        <v>3979</v>
      </c>
      <c r="C1735" t="s">
        <v>3980</v>
      </c>
      <c r="E1735" s="19">
        <v>42311527</v>
      </c>
      <c r="F1735" s="20">
        <v>20</v>
      </c>
      <c r="G1735" t="s">
        <v>30</v>
      </c>
      <c r="H1735" s="19">
        <v>59.258400000000002</v>
      </c>
      <c r="I1735" t="s">
        <v>3981</v>
      </c>
      <c r="J1735" t="s">
        <v>32</v>
      </c>
      <c r="K1735">
        <v>56.323900000000002</v>
      </c>
    </row>
    <row r="1736" spans="1:11" x14ac:dyDescent="0.35">
      <c r="A1736" s="19">
        <v>215023</v>
      </c>
      <c r="B1736" t="s">
        <v>3982</v>
      </c>
      <c r="C1736" t="s">
        <v>3983</v>
      </c>
      <c r="E1736" s="19">
        <v>42221803</v>
      </c>
      <c r="F1736" s="20">
        <v>25</v>
      </c>
      <c r="G1736" t="s">
        <v>30</v>
      </c>
      <c r="H1736" s="19">
        <v>62.778100000000002</v>
      </c>
      <c r="I1736" t="s">
        <v>3984</v>
      </c>
      <c r="J1736" t="s">
        <v>32</v>
      </c>
      <c r="K1736">
        <v>59.6693</v>
      </c>
    </row>
    <row r="1737" spans="1:11" x14ac:dyDescent="0.35">
      <c r="A1737" s="19">
        <v>1045760</v>
      </c>
      <c r="B1737" t="s">
        <v>3985</v>
      </c>
      <c r="C1737" t="s">
        <v>3986</v>
      </c>
      <c r="E1737" s="19">
        <v>42142600</v>
      </c>
      <c r="F1737" s="20">
        <v>25</v>
      </c>
      <c r="G1737" t="s">
        <v>30</v>
      </c>
      <c r="H1737" s="19">
        <v>94.688999999999993</v>
      </c>
      <c r="I1737" t="s">
        <v>3987</v>
      </c>
      <c r="J1737" t="s">
        <v>32</v>
      </c>
      <c r="K1737">
        <v>90</v>
      </c>
    </row>
    <row r="1738" spans="1:11" x14ac:dyDescent="0.35">
      <c r="A1738" s="19">
        <v>412816</v>
      </c>
      <c r="B1738" t="s">
        <v>3985</v>
      </c>
      <c r="C1738" t="s">
        <v>3988</v>
      </c>
      <c r="E1738" s="19">
        <v>42142600</v>
      </c>
      <c r="F1738" s="20">
        <v>25</v>
      </c>
      <c r="G1738" t="s">
        <v>30</v>
      </c>
      <c r="H1738" s="19">
        <v>110.8652</v>
      </c>
      <c r="I1738" t="s">
        <v>3989</v>
      </c>
      <c r="J1738" t="s">
        <v>32</v>
      </c>
      <c r="K1738">
        <v>105.37520000000001</v>
      </c>
    </row>
    <row r="1739" spans="1:11" x14ac:dyDescent="0.35">
      <c r="A1739" s="19">
        <v>1013800</v>
      </c>
      <c r="B1739" t="s">
        <v>3990</v>
      </c>
      <c r="C1739" t="s">
        <v>3991</v>
      </c>
      <c r="E1739" s="19">
        <v>42311708</v>
      </c>
      <c r="F1739" s="20">
        <v>50</v>
      </c>
      <c r="G1739" t="s">
        <v>30</v>
      </c>
      <c r="H1739" s="19">
        <v>33.667200000000001</v>
      </c>
      <c r="I1739" t="s">
        <v>3992</v>
      </c>
      <c r="J1739" t="s">
        <v>32</v>
      </c>
      <c r="K1739">
        <v>32</v>
      </c>
    </row>
    <row r="1740" spans="1:11" x14ac:dyDescent="0.35">
      <c r="A1740" s="19">
        <v>272751</v>
      </c>
      <c r="B1740" t="s">
        <v>3993</v>
      </c>
      <c r="C1740" t="s">
        <v>3994</v>
      </c>
      <c r="E1740" s="19">
        <v>42272213</v>
      </c>
      <c r="F1740" s="20">
        <v>5</v>
      </c>
      <c r="G1740" t="s">
        <v>30</v>
      </c>
      <c r="H1740" s="19">
        <v>430.86099999999999</v>
      </c>
      <c r="I1740" t="s">
        <v>3995</v>
      </c>
      <c r="J1740" t="s">
        <v>32</v>
      </c>
      <c r="K1740">
        <v>409.52480000000003</v>
      </c>
    </row>
    <row r="1741" spans="1:11" x14ac:dyDescent="0.35">
      <c r="A1741" s="19">
        <v>269104</v>
      </c>
      <c r="B1741" t="s">
        <v>3996</v>
      </c>
      <c r="C1741" t="s">
        <v>3997</v>
      </c>
      <c r="E1741" s="19">
        <v>42142705</v>
      </c>
      <c r="F1741" s="20">
        <v>1</v>
      </c>
      <c r="G1741" t="s">
        <v>30</v>
      </c>
      <c r="H1741" s="19">
        <v>57.006599999999999</v>
      </c>
      <c r="I1741" t="s">
        <v>3998</v>
      </c>
      <c r="J1741" t="s">
        <v>32</v>
      </c>
      <c r="K1741">
        <v>54.183599999999998</v>
      </c>
    </row>
    <row r="1742" spans="1:11" x14ac:dyDescent="0.35">
      <c r="A1742" s="19">
        <v>1021036</v>
      </c>
      <c r="B1742" t="s">
        <v>3996</v>
      </c>
      <c r="C1742" t="s">
        <v>3999</v>
      </c>
      <c r="E1742" s="19">
        <v>42142705</v>
      </c>
      <c r="F1742" s="20">
        <v>10</v>
      </c>
      <c r="G1742" t="s">
        <v>495</v>
      </c>
      <c r="H1742" s="19">
        <v>45.3536</v>
      </c>
      <c r="I1742" t="s">
        <v>4000</v>
      </c>
      <c r="J1742" t="s">
        <v>32</v>
      </c>
      <c r="K1742">
        <v>43.107700000000001</v>
      </c>
    </row>
    <row r="1743" spans="1:11" x14ac:dyDescent="0.35">
      <c r="A1743" s="19">
        <v>100048</v>
      </c>
      <c r="B1743" t="s">
        <v>3996</v>
      </c>
      <c r="C1743" t="s">
        <v>4001</v>
      </c>
      <c r="E1743" s="19">
        <v>42142705</v>
      </c>
      <c r="F1743" s="20">
        <v>10</v>
      </c>
      <c r="G1743" t="s">
        <v>495</v>
      </c>
      <c r="H1743" s="19">
        <v>60.7121</v>
      </c>
      <c r="I1743" t="s">
        <v>4002</v>
      </c>
      <c r="J1743" t="s">
        <v>32</v>
      </c>
      <c r="K1743">
        <v>57.705599999999997</v>
      </c>
    </row>
    <row r="1744" spans="1:11" x14ac:dyDescent="0.35">
      <c r="A1744" s="19">
        <v>100342</v>
      </c>
      <c r="B1744" t="s">
        <v>3996</v>
      </c>
      <c r="C1744" t="s">
        <v>4003</v>
      </c>
      <c r="E1744" s="19">
        <v>41104000</v>
      </c>
      <c r="F1744" s="20">
        <v>40</v>
      </c>
      <c r="G1744" t="s">
        <v>30</v>
      </c>
      <c r="H1744" s="19">
        <v>26.919799999999999</v>
      </c>
      <c r="I1744" t="s">
        <v>4004</v>
      </c>
      <c r="J1744" t="s">
        <v>32</v>
      </c>
      <c r="K1744">
        <v>25.5867</v>
      </c>
    </row>
    <row r="1745" spans="1:11" x14ac:dyDescent="0.35">
      <c r="A1745" s="19">
        <v>101501</v>
      </c>
      <c r="B1745" t="s">
        <v>3996</v>
      </c>
      <c r="C1745" t="s">
        <v>4005</v>
      </c>
      <c r="E1745" s="19">
        <v>42142705</v>
      </c>
      <c r="F1745" s="20">
        <v>10</v>
      </c>
      <c r="G1745" t="s">
        <v>30</v>
      </c>
      <c r="H1745" s="19">
        <v>112.113</v>
      </c>
      <c r="I1745" t="s">
        <v>4006</v>
      </c>
      <c r="J1745" t="s">
        <v>32</v>
      </c>
      <c r="K1745">
        <v>106.5612</v>
      </c>
    </row>
    <row r="1746" spans="1:11" x14ac:dyDescent="0.35">
      <c r="A1746" s="19">
        <v>411946</v>
      </c>
      <c r="B1746" t="s">
        <v>3996</v>
      </c>
      <c r="C1746" t="s">
        <v>4007</v>
      </c>
      <c r="E1746" s="19">
        <v>42142705</v>
      </c>
      <c r="F1746" s="20">
        <v>10</v>
      </c>
      <c r="G1746" t="s">
        <v>495</v>
      </c>
      <c r="H1746" s="19">
        <v>46.957700000000003</v>
      </c>
      <c r="I1746" t="s">
        <v>4008</v>
      </c>
      <c r="J1746" t="s">
        <v>32</v>
      </c>
      <c r="K1746">
        <v>44.632399999999997</v>
      </c>
    </row>
    <row r="1747" spans="1:11" x14ac:dyDescent="0.35">
      <c r="A1747" s="19">
        <v>101488</v>
      </c>
      <c r="B1747" t="s">
        <v>4009</v>
      </c>
      <c r="C1747" t="s">
        <v>4010</v>
      </c>
      <c r="E1747" s="19">
        <v>42142705</v>
      </c>
      <c r="F1747" s="20">
        <v>10</v>
      </c>
      <c r="G1747" t="s">
        <v>30</v>
      </c>
      <c r="H1747" s="19">
        <v>23.1114</v>
      </c>
      <c r="I1747" t="s">
        <v>4011</v>
      </c>
      <c r="J1747" t="s">
        <v>32</v>
      </c>
      <c r="K1747">
        <v>21.966899999999999</v>
      </c>
    </row>
    <row r="1748" spans="1:11" x14ac:dyDescent="0.35">
      <c r="A1748" s="19">
        <v>1021199</v>
      </c>
      <c r="B1748" t="s">
        <v>4009</v>
      </c>
      <c r="C1748" t="s">
        <v>4010</v>
      </c>
      <c r="E1748" s="19">
        <v>42142705</v>
      </c>
      <c r="F1748" s="20">
        <v>50</v>
      </c>
      <c r="G1748" t="s">
        <v>30</v>
      </c>
      <c r="H1748" s="19">
        <v>19.176400000000001</v>
      </c>
      <c r="I1748" t="s">
        <v>4012</v>
      </c>
      <c r="J1748" t="s">
        <v>32</v>
      </c>
      <c r="K1748">
        <v>18.226800000000001</v>
      </c>
    </row>
    <row r="1749" spans="1:11" x14ac:dyDescent="0.35">
      <c r="A1749" s="19">
        <v>100438</v>
      </c>
      <c r="B1749" t="s">
        <v>4013</v>
      </c>
      <c r="C1749" t="s">
        <v>4014</v>
      </c>
      <c r="E1749" s="19">
        <v>42311503</v>
      </c>
      <c r="F1749" s="20">
        <v>20</v>
      </c>
      <c r="G1749" t="s">
        <v>30</v>
      </c>
      <c r="H1749" s="19">
        <v>4.1566999999999998</v>
      </c>
      <c r="I1749" t="s">
        <v>4015</v>
      </c>
      <c r="J1749" t="s">
        <v>32</v>
      </c>
      <c r="K1749">
        <v>3.9508999999999999</v>
      </c>
    </row>
    <row r="1750" spans="1:11" x14ac:dyDescent="0.35">
      <c r="A1750" s="19">
        <v>497029</v>
      </c>
      <c r="B1750" t="s">
        <v>4013</v>
      </c>
      <c r="C1750" t="s">
        <v>4014</v>
      </c>
      <c r="E1750" s="19">
        <v>42311503</v>
      </c>
      <c r="F1750" s="20">
        <v>20</v>
      </c>
      <c r="G1750" t="s">
        <v>30</v>
      </c>
      <c r="H1750" s="19">
        <v>4.8209999999999997</v>
      </c>
      <c r="I1750" t="s">
        <v>4016</v>
      </c>
      <c r="J1750" t="s">
        <v>32</v>
      </c>
      <c r="K1750">
        <v>4.5823</v>
      </c>
    </row>
    <row r="1751" spans="1:11" x14ac:dyDescent="0.35">
      <c r="A1751" s="19">
        <v>497027</v>
      </c>
      <c r="B1751" t="s">
        <v>4013</v>
      </c>
      <c r="C1751" t="s">
        <v>4017</v>
      </c>
      <c r="E1751" s="19">
        <v>42311503</v>
      </c>
      <c r="F1751" s="20">
        <v>780</v>
      </c>
      <c r="G1751" t="s">
        <v>30</v>
      </c>
      <c r="H1751" s="19">
        <v>6.5468000000000002</v>
      </c>
      <c r="I1751" t="s">
        <v>4018</v>
      </c>
      <c r="J1751" t="s">
        <v>32</v>
      </c>
      <c r="K1751">
        <v>6.2225999999999999</v>
      </c>
    </row>
    <row r="1752" spans="1:11" x14ac:dyDescent="0.35">
      <c r="A1752" s="19">
        <v>1090081</v>
      </c>
      <c r="B1752" t="s">
        <v>4013</v>
      </c>
      <c r="C1752" t="s">
        <v>4019</v>
      </c>
      <c r="E1752" s="19">
        <v>42311503</v>
      </c>
      <c r="F1752" s="20">
        <v>720</v>
      </c>
      <c r="G1752" t="s">
        <v>30</v>
      </c>
      <c r="H1752" s="19">
        <v>2.2454000000000001</v>
      </c>
      <c r="I1752" t="s">
        <v>4020</v>
      </c>
      <c r="J1752" t="s">
        <v>32</v>
      </c>
      <c r="K1752">
        <v>2.1341999999999999</v>
      </c>
    </row>
    <row r="1753" spans="1:11" x14ac:dyDescent="0.35">
      <c r="A1753" s="19">
        <v>1110530</v>
      </c>
      <c r="B1753" t="s">
        <v>4013</v>
      </c>
      <c r="C1753" t="s">
        <v>4021</v>
      </c>
      <c r="E1753" s="19">
        <v>42311503</v>
      </c>
      <c r="F1753" s="20">
        <v>45</v>
      </c>
      <c r="G1753" t="s">
        <v>30</v>
      </c>
      <c r="H1753" s="19">
        <v>4.9580000000000002</v>
      </c>
      <c r="I1753" t="s">
        <v>4022</v>
      </c>
      <c r="J1753" t="s">
        <v>32</v>
      </c>
      <c r="K1753">
        <v>4.7125000000000004</v>
      </c>
    </row>
    <row r="1754" spans="1:11" x14ac:dyDescent="0.35">
      <c r="A1754" s="19">
        <v>1001681</v>
      </c>
      <c r="B1754" t="s">
        <v>4013</v>
      </c>
      <c r="C1754" t="s">
        <v>4023</v>
      </c>
      <c r="E1754" s="19">
        <v>42311503</v>
      </c>
      <c r="F1754" s="20">
        <v>20</v>
      </c>
      <c r="G1754" t="s">
        <v>30</v>
      </c>
      <c r="H1754" s="19">
        <v>3.714</v>
      </c>
      <c r="I1754" t="s">
        <v>4024</v>
      </c>
      <c r="J1754" t="s">
        <v>32</v>
      </c>
      <c r="K1754">
        <v>3.5301</v>
      </c>
    </row>
    <row r="1755" spans="1:11" x14ac:dyDescent="0.35">
      <c r="A1755" s="19">
        <v>497052</v>
      </c>
      <c r="B1755" t="s">
        <v>4013</v>
      </c>
      <c r="C1755" t="s">
        <v>4023</v>
      </c>
      <c r="E1755" s="19">
        <v>42311503</v>
      </c>
      <c r="F1755" s="20">
        <v>20</v>
      </c>
      <c r="G1755" t="s">
        <v>30</v>
      </c>
      <c r="H1755" s="19">
        <v>2.9857999999999998</v>
      </c>
      <c r="I1755" t="s">
        <v>4025</v>
      </c>
      <c r="J1755" t="s">
        <v>32</v>
      </c>
      <c r="K1755">
        <v>2.8378999999999999</v>
      </c>
    </row>
    <row r="1756" spans="1:11" x14ac:dyDescent="0.35">
      <c r="A1756" s="19">
        <v>497048</v>
      </c>
      <c r="B1756" t="s">
        <v>4013</v>
      </c>
      <c r="C1756" t="s">
        <v>4026</v>
      </c>
      <c r="E1756" s="19">
        <v>42311503</v>
      </c>
      <c r="F1756" s="20">
        <v>20</v>
      </c>
      <c r="G1756" t="s">
        <v>30</v>
      </c>
      <c r="H1756" s="19">
        <v>3.9171</v>
      </c>
      <c r="I1756" t="s">
        <v>4027</v>
      </c>
      <c r="J1756" t="s">
        <v>32</v>
      </c>
      <c r="K1756">
        <v>3.7231000000000001</v>
      </c>
    </row>
    <row r="1757" spans="1:11" x14ac:dyDescent="0.35">
      <c r="A1757" s="19">
        <v>497022</v>
      </c>
      <c r="B1757" t="s">
        <v>4028</v>
      </c>
      <c r="C1757" t="s">
        <v>4017</v>
      </c>
      <c r="E1757" s="19">
        <v>42311503</v>
      </c>
      <c r="F1757" s="20">
        <v>80</v>
      </c>
      <c r="G1757" t="s">
        <v>30</v>
      </c>
      <c r="H1757" s="19">
        <v>10.1471</v>
      </c>
      <c r="I1757" t="s">
        <v>4029</v>
      </c>
      <c r="J1757" t="s">
        <v>32</v>
      </c>
      <c r="K1757">
        <v>9.6446000000000005</v>
      </c>
    </row>
    <row r="1758" spans="1:11" x14ac:dyDescent="0.35">
      <c r="A1758" s="19">
        <v>497051</v>
      </c>
      <c r="B1758" t="s">
        <v>4028</v>
      </c>
      <c r="C1758" t="s">
        <v>4030</v>
      </c>
      <c r="E1758" s="19">
        <v>42311503</v>
      </c>
      <c r="F1758" s="20">
        <v>420</v>
      </c>
      <c r="G1758" t="s">
        <v>30</v>
      </c>
      <c r="H1758" s="19">
        <v>12.1028</v>
      </c>
      <c r="I1758" t="s">
        <v>4031</v>
      </c>
      <c r="J1758" t="s">
        <v>32</v>
      </c>
      <c r="K1758">
        <v>11.503500000000001</v>
      </c>
    </row>
    <row r="1759" spans="1:11" x14ac:dyDescent="0.35">
      <c r="A1759" s="19">
        <v>1090082</v>
      </c>
      <c r="B1759" t="s">
        <v>4028</v>
      </c>
      <c r="C1759" t="s">
        <v>4032</v>
      </c>
      <c r="E1759" s="19">
        <v>42311503</v>
      </c>
      <c r="F1759" s="20">
        <v>120</v>
      </c>
      <c r="G1759" t="s">
        <v>30</v>
      </c>
      <c r="H1759" s="19">
        <v>4.2682000000000002</v>
      </c>
      <c r="I1759" t="s">
        <v>4033</v>
      </c>
      <c r="J1759" t="s">
        <v>32</v>
      </c>
      <c r="K1759">
        <v>4.0568</v>
      </c>
    </row>
    <row r="1760" spans="1:11" x14ac:dyDescent="0.35">
      <c r="A1760" s="19">
        <v>210540</v>
      </c>
      <c r="B1760" t="s">
        <v>4028</v>
      </c>
      <c r="C1760" t="s">
        <v>4034</v>
      </c>
      <c r="E1760" s="19">
        <v>42311503</v>
      </c>
      <c r="F1760" s="20">
        <v>10</v>
      </c>
      <c r="G1760" t="s">
        <v>30</v>
      </c>
      <c r="H1760" s="19">
        <v>3.5381</v>
      </c>
      <c r="I1760" t="s">
        <v>4035</v>
      </c>
      <c r="J1760" t="s">
        <v>32</v>
      </c>
      <c r="K1760">
        <v>3.3628999999999998</v>
      </c>
    </row>
    <row r="1761" spans="1:11" x14ac:dyDescent="0.35">
      <c r="A1761" s="19">
        <v>1006507</v>
      </c>
      <c r="B1761" t="s">
        <v>4036</v>
      </c>
      <c r="C1761" t="s">
        <v>4037</v>
      </c>
      <c r="E1761" s="19">
        <v>42311503</v>
      </c>
      <c r="F1761" s="20">
        <v>20</v>
      </c>
      <c r="G1761" t="s">
        <v>30</v>
      </c>
      <c r="H1761" s="19">
        <v>2.7433999999999998</v>
      </c>
      <c r="I1761" t="s">
        <v>4038</v>
      </c>
      <c r="J1761" t="s">
        <v>32</v>
      </c>
      <c r="K1761">
        <v>2.6074999999999999</v>
      </c>
    </row>
    <row r="1762" spans="1:11" x14ac:dyDescent="0.35">
      <c r="A1762" s="19">
        <v>1006504</v>
      </c>
      <c r="B1762" t="s">
        <v>4036</v>
      </c>
      <c r="C1762" t="s">
        <v>4039</v>
      </c>
      <c r="E1762" s="19">
        <v>42311503</v>
      </c>
      <c r="F1762" s="20">
        <v>20</v>
      </c>
      <c r="G1762" t="s">
        <v>30</v>
      </c>
      <c r="H1762" s="19">
        <v>3.2989999999999999</v>
      </c>
      <c r="I1762" t="s">
        <v>4040</v>
      </c>
      <c r="J1762" t="s">
        <v>32</v>
      </c>
      <c r="K1762">
        <v>3.1356000000000002</v>
      </c>
    </row>
    <row r="1763" spans="1:11" x14ac:dyDescent="0.35">
      <c r="A1763" s="19">
        <v>1006505</v>
      </c>
      <c r="B1763" t="s">
        <v>4036</v>
      </c>
      <c r="C1763" t="s">
        <v>4041</v>
      </c>
      <c r="E1763" s="19">
        <v>42311503</v>
      </c>
      <c r="F1763" s="20">
        <v>20</v>
      </c>
      <c r="G1763" t="s">
        <v>30</v>
      </c>
      <c r="H1763" s="19">
        <v>1.8566</v>
      </c>
      <c r="I1763" t="s">
        <v>4042</v>
      </c>
      <c r="J1763" t="s">
        <v>32</v>
      </c>
      <c r="K1763">
        <v>1.7646999999999999</v>
      </c>
    </row>
    <row r="1764" spans="1:11" x14ac:dyDescent="0.35">
      <c r="A1764" s="19">
        <v>1006506</v>
      </c>
      <c r="B1764" t="s">
        <v>4036</v>
      </c>
      <c r="C1764" t="s">
        <v>4043</v>
      </c>
      <c r="E1764" s="19">
        <v>42311503</v>
      </c>
      <c r="F1764" s="20">
        <v>20</v>
      </c>
      <c r="G1764" t="s">
        <v>30</v>
      </c>
      <c r="H1764" s="19">
        <v>2.0851000000000002</v>
      </c>
      <c r="I1764" t="s">
        <v>4044</v>
      </c>
      <c r="J1764" t="s">
        <v>32</v>
      </c>
      <c r="K1764">
        <v>1.9818</v>
      </c>
    </row>
    <row r="1765" spans="1:11" x14ac:dyDescent="0.35">
      <c r="A1765" s="19">
        <v>1000710</v>
      </c>
      <c r="B1765" t="s">
        <v>4045</v>
      </c>
      <c r="C1765" t="s">
        <v>4047</v>
      </c>
      <c r="E1765" s="19">
        <v>42311503</v>
      </c>
      <c r="F1765" s="20">
        <v>20</v>
      </c>
      <c r="G1765" t="s">
        <v>30</v>
      </c>
      <c r="H1765" s="19">
        <v>1.8240000000000001</v>
      </c>
      <c r="I1765" t="s">
        <v>4048</v>
      </c>
      <c r="J1765" t="s">
        <v>32</v>
      </c>
      <c r="K1765">
        <v>1.7337</v>
      </c>
    </row>
    <row r="1766" spans="1:11" x14ac:dyDescent="0.35">
      <c r="A1766" s="19">
        <v>490042</v>
      </c>
      <c r="B1766" t="s">
        <v>4049</v>
      </c>
      <c r="C1766" t="s">
        <v>4047</v>
      </c>
      <c r="E1766" s="19">
        <v>42311503</v>
      </c>
      <c r="F1766" s="20">
        <v>20</v>
      </c>
      <c r="G1766" t="s">
        <v>30</v>
      </c>
      <c r="H1766" s="19">
        <v>1.7895000000000001</v>
      </c>
      <c r="I1766" t="s">
        <v>4050</v>
      </c>
      <c r="J1766" t="s">
        <v>32</v>
      </c>
      <c r="K1766">
        <v>1.7009000000000001</v>
      </c>
    </row>
    <row r="1767" spans="1:11" x14ac:dyDescent="0.35">
      <c r="A1767" s="19">
        <v>1024801</v>
      </c>
      <c r="B1767" t="s">
        <v>4052</v>
      </c>
      <c r="C1767" t="s">
        <v>4053</v>
      </c>
      <c r="E1767" s="19">
        <v>42311503</v>
      </c>
      <c r="F1767" s="20">
        <v>20</v>
      </c>
      <c r="G1767" t="s">
        <v>30</v>
      </c>
      <c r="H1767" s="19">
        <v>8.7347000000000001</v>
      </c>
      <c r="I1767" t="s">
        <v>4054</v>
      </c>
      <c r="J1767" t="s">
        <v>32</v>
      </c>
      <c r="K1767">
        <v>8.3021999999999991</v>
      </c>
    </row>
    <row r="1768" spans="1:11" x14ac:dyDescent="0.35">
      <c r="A1768" s="19">
        <v>1024802</v>
      </c>
      <c r="B1768" t="s">
        <v>4052</v>
      </c>
      <c r="C1768" t="s">
        <v>4055</v>
      </c>
      <c r="E1768" s="19">
        <v>42311503</v>
      </c>
      <c r="F1768" s="20">
        <v>20</v>
      </c>
      <c r="G1768" t="s">
        <v>30</v>
      </c>
      <c r="H1768" s="19">
        <v>12.5389</v>
      </c>
      <c r="I1768" t="s">
        <v>4056</v>
      </c>
      <c r="J1768" t="s">
        <v>32</v>
      </c>
      <c r="K1768">
        <v>11.917999999999999</v>
      </c>
    </row>
    <row r="1769" spans="1:11" x14ac:dyDescent="0.35">
      <c r="A1769" s="19">
        <v>1024798</v>
      </c>
      <c r="B1769" t="s">
        <v>4052</v>
      </c>
      <c r="C1769" t="s">
        <v>4057</v>
      </c>
      <c r="E1769" s="19">
        <v>42311503</v>
      </c>
      <c r="F1769" s="20">
        <v>20</v>
      </c>
      <c r="G1769" t="s">
        <v>30</v>
      </c>
      <c r="H1769" s="19">
        <v>6.0357000000000003</v>
      </c>
      <c r="I1769" t="s">
        <v>4058</v>
      </c>
      <c r="J1769" t="s">
        <v>32</v>
      </c>
      <c r="K1769">
        <v>5.7367999999999997</v>
      </c>
    </row>
    <row r="1770" spans="1:11" x14ac:dyDescent="0.35">
      <c r="A1770" s="19">
        <v>1024799</v>
      </c>
      <c r="B1770" t="s">
        <v>4052</v>
      </c>
      <c r="C1770" t="s">
        <v>4059</v>
      </c>
      <c r="E1770" s="19">
        <v>42311503</v>
      </c>
      <c r="F1770" s="20">
        <v>20</v>
      </c>
      <c r="G1770" t="s">
        <v>30</v>
      </c>
      <c r="H1770" s="19">
        <v>6.3757000000000001</v>
      </c>
      <c r="I1770" t="s">
        <v>4060</v>
      </c>
      <c r="J1770" t="s">
        <v>32</v>
      </c>
      <c r="K1770">
        <v>6.06</v>
      </c>
    </row>
    <row r="1771" spans="1:11" x14ac:dyDescent="0.35">
      <c r="A1771" s="19">
        <v>416940</v>
      </c>
      <c r="B1771" t="s">
        <v>4061</v>
      </c>
      <c r="C1771" t="s">
        <v>4062</v>
      </c>
      <c r="E1771" s="19">
        <v>42311503</v>
      </c>
      <c r="F1771" s="20">
        <v>20</v>
      </c>
      <c r="G1771" t="s">
        <v>30</v>
      </c>
      <c r="H1771" s="19">
        <v>3.8797000000000001</v>
      </c>
      <c r="I1771" t="s">
        <v>4063</v>
      </c>
      <c r="J1771" t="s">
        <v>32</v>
      </c>
      <c r="K1771">
        <v>3.6876000000000002</v>
      </c>
    </row>
    <row r="1772" spans="1:11" x14ac:dyDescent="0.35">
      <c r="A1772" s="19">
        <v>1045313</v>
      </c>
      <c r="B1772" t="s">
        <v>4061</v>
      </c>
      <c r="C1772" t="s">
        <v>4047</v>
      </c>
      <c r="E1772" s="19">
        <v>42311503</v>
      </c>
      <c r="F1772" s="20">
        <v>20</v>
      </c>
      <c r="G1772" t="s">
        <v>30</v>
      </c>
      <c r="H1772" s="19">
        <v>1.6623000000000001</v>
      </c>
      <c r="I1772" t="s">
        <v>4064</v>
      </c>
      <c r="J1772" t="s">
        <v>32</v>
      </c>
      <c r="K1772">
        <v>1.58</v>
      </c>
    </row>
    <row r="1773" spans="1:11" x14ac:dyDescent="0.35">
      <c r="A1773" s="19">
        <v>416938</v>
      </c>
      <c r="B1773" t="s">
        <v>4061</v>
      </c>
      <c r="C1773" t="s">
        <v>4051</v>
      </c>
      <c r="E1773" s="19">
        <v>42311503</v>
      </c>
      <c r="F1773" s="20">
        <v>20</v>
      </c>
      <c r="G1773" t="s">
        <v>30</v>
      </c>
      <c r="H1773" s="19">
        <v>2.9030999999999998</v>
      </c>
      <c r="I1773" t="s">
        <v>4065</v>
      </c>
      <c r="J1773" t="s">
        <v>32</v>
      </c>
      <c r="K1773">
        <v>2.7593000000000001</v>
      </c>
    </row>
    <row r="1774" spans="1:11" x14ac:dyDescent="0.35">
      <c r="A1774" s="19">
        <v>416939</v>
      </c>
      <c r="B1774" t="s">
        <v>4061</v>
      </c>
      <c r="C1774" t="s">
        <v>4066</v>
      </c>
      <c r="E1774" s="19">
        <v>42311503</v>
      </c>
      <c r="F1774" s="20">
        <v>20</v>
      </c>
      <c r="G1774" t="s">
        <v>30</v>
      </c>
      <c r="H1774" s="19">
        <v>3.6301999999999999</v>
      </c>
      <c r="I1774" t="s">
        <v>4067</v>
      </c>
      <c r="J1774" t="s">
        <v>32</v>
      </c>
      <c r="K1774">
        <v>3.4504000000000001</v>
      </c>
    </row>
    <row r="1775" spans="1:11" x14ac:dyDescent="0.35">
      <c r="A1775" s="19">
        <v>266782</v>
      </c>
      <c r="B1775" t="s">
        <v>4068</v>
      </c>
      <c r="C1775" t="s">
        <v>4069</v>
      </c>
      <c r="E1775" s="19">
        <v>42311503</v>
      </c>
      <c r="F1775" s="20">
        <v>10</v>
      </c>
      <c r="G1775" t="s">
        <v>30</v>
      </c>
      <c r="H1775" s="19">
        <v>5.7914000000000003</v>
      </c>
      <c r="I1775" t="s">
        <v>4070</v>
      </c>
      <c r="J1775" t="s">
        <v>32</v>
      </c>
      <c r="K1775">
        <v>5.5045999999999999</v>
      </c>
    </row>
    <row r="1776" spans="1:11" x14ac:dyDescent="0.35">
      <c r="A1776" s="19">
        <v>266783</v>
      </c>
      <c r="B1776" t="s">
        <v>4068</v>
      </c>
      <c r="C1776" t="s">
        <v>4071</v>
      </c>
      <c r="E1776" s="19">
        <v>42311503</v>
      </c>
      <c r="F1776" s="20">
        <v>10</v>
      </c>
      <c r="G1776" t="s">
        <v>30</v>
      </c>
      <c r="H1776" s="19">
        <v>6.6845999999999997</v>
      </c>
      <c r="I1776" t="s">
        <v>4072</v>
      </c>
      <c r="J1776" t="s">
        <v>32</v>
      </c>
      <c r="K1776">
        <v>6.3536000000000001</v>
      </c>
    </row>
    <row r="1777" spans="1:11" x14ac:dyDescent="0.35">
      <c r="A1777" s="19">
        <v>266784</v>
      </c>
      <c r="B1777" t="s">
        <v>4068</v>
      </c>
      <c r="C1777" t="s">
        <v>4073</v>
      </c>
      <c r="E1777" s="19">
        <v>42311503</v>
      </c>
      <c r="F1777" s="20">
        <v>10</v>
      </c>
      <c r="G1777" t="s">
        <v>30</v>
      </c>
      <c r="H1777" s="19">
        <v>9.3445</v>
      </c>
      <c r="I1777" t="s">
        <v>4074</v>
      </c>
      <c r="J1777" t="s">
        <v>32</v>
      </c>
      <c r="K1777">
        <v>8.8818000000000001</v>
      </c>
    </row>
    <row r="1778" spans="1:11" x14ac:dyDescent="0.35">
      <c r="A1778" s="19">
        <v>266779</v>
      </c>
      <c r="B1778" t="s">
        <v>4068</v>
      </c>
      <c r="C1778" t="s">
        <v>4075</v>
      </c>
      <c r="E1778" s="19">
        <v>42311503</v>
      </c>
      <c r="F1778" s="20">
        <v>10</v>
      </c>
      <c r="G1778" t="s">
        <v>30</v>
      </c>
      <c r="H1778" s="19">
        <v>3.4369000000000001</v>
      </c>
      <c r="I1778" t="s">
        <v>4076</v>
      </c>
      <c r="J1778" t="s">
        <v>32</v>
      </c>
      <c r="K1778">
        <v>3.2667000000000002</v>
      </c>
    </row>
    <row r="1779" spans="1:11" x14ac:dyDescent="0.35">
      <c r="A1779" s="19">
        <v>266780</v>
      </c>
      <c r="B1779" t="s">
        <v>4068</v>
      </c>
      <c r="C1779" t="s">
        <v>4077</v>
      </c>
      <c r="E1779" s="19">
        <v>42311503</v>
      </c>
      <c r="F1779" s="20">
        <v>10</v>
      </c>
      <c r="G1779" t="s">
        <v>30</v>
      </c>
      <c r="H1779" s="19">
        <v>4.0777999999999999</v>
      </c>
      <c r="I1779" t="s">
        <v>4078</v>
      </c>
      <c r="J1779" t="s">
        <v>32</v>
      </c>
      <c r="K1779">
        <v>3.8759000000000001</v>
      </c>
    </row>
    <row r="1780" spans="1:11" x14ac:dyDescent="0.35">
      <c r="A1780" s="19">
        <v>1035641</v>
      </c>
      <c r="B1780" t="s">
        <v>4079</v>
      </c>
      <c r="C1780" t="s">
        <v>4080</v>
      </c>
      <c r="E1780" s="19">
        <v>42311503</v>
      </c>
      <c r="F1780" s="20">
        <v>20</v>
      </c>
      <c r="G1780" t="s">
        <v>30</v>
      </c>
      <c r="H1780" s="19">
        <v>1.5806</v>
      </c>
      <c r="I1780" t="s">
        <v>4081</v>
      </c>
      <c r="J1780" t="s">
        <v>32</v>
      </c>
      <c r="K1780">
        <v>1.5023</v>
      </c>
    </row>
    <row r="1781" spans="1:11" x14ac:dyDescent="0.35">
      <c r="A1781" s="19">
        <v>1035642</v>
      </c>
      <c r="B1781" t="s">
        <v>4079</v>
      </c>
      <c r="C1781" t="s">
        <v>4082</v>
      </c>
      <c r="E1781" s="19">
        <v>42311503</v>
      </c>
      <c r="F1781" s="20">
        <v>20</v>
      </c>
      <c r="G1781" t="s">
        <v>30</v>
      </c>
      <c r="H1781" s="19">
        <v>1.5366</v>
      </c>
      <c r="I1781" t="s">
        <v>4083</v>
      </c>
      <c r="J1781" t="s">
        <v>32</v>
      </c>
      <c r="K1781">
        <v>1.4604999999999999</v>
      </c>
    </row>
    <row r="1782" spans="1:11" x14ac:dyDescent="0.35">
      <c r="A1782" s="19">
        <v>1035638</v>
      </c>
      <c r="B1782" t="s">
        <v>4079</v>
      </c>
      <c r="C1782" t="s">
        <v>4084</v>
      </c>
      <c r="E1782" s="19">
        <v>42311503</v>
      </c>
      <c r="F1782" s="20">
        <v>20</v>
      </c>
      <c r="G1782" t="s">
        <v>30</v>
      </c>
      <c r="H1782" s="19">
        <v>0.9194</v>
      </c>
      <c r="I1782" t="s">
        <v>4085</v>
      </c>
      <c r="J1782" t="s">
        <v>32</v>
      </c>
      <c r="K1782">
        <v>0.87390000000000001</v>
      </c>
    </row>
    <row r="1783" spans="1:11" x14ac:dyDescent="0.35">
      <c r="A1783" s="19">
        <v>1035639</v>
      </c>
      <c r="B1783" t="s">
        <v>4079</v>
      </c>
      <c r="C1783" t="s">
        <v>4086</v>
      </c>
      <c r="E1783" s="19">
        <v>42311503</v>
      </c>
      <c r="F1783" s="20">
        <v>20</v>
      </c>
      <c r="G1783" t="s">
        <v>30</v>
      </c>
      <c r="H1783" s="19">
        <v>0.81</v>
      </c>
      <c r="I1783" t="s">
        <v>4087</v>
      </c>
      <c r="J1783" t="s">
        <v>32</v>
      </c>
      <c r="K1783">
        <v>0.76990000000000003</v>
      </c>
    </row>
    <row r="1784" spans="1:11" x14ac:dyDescent="0.35">
      <c r="A1784" s="19">
        <v>1035640</v>
      </c>
      <c r="B1784" t="s">
        <v>4079</v>
      </c>
      <c r="C1784" t="s">
        <v>4088</v>
      </c>
      <c r="E1784" s="19">
        <v>42311503</v>
      </c>
      <c r="F1784" s="20">
        <v>20</v>
      </c>
      <c r="G1784" t="s">
        <v>30</v>
      </c>
      <c r="H1784" s="19">
        <v>0.80420000000000003</v>
      </c>
      <c r="I1784" t="s">
        <v>4089</v>
      </c>
      <c r="J1784" t="s">
        <v>32</v>
      </c>
      <c r="K1784">
        <v>0.76439999999999997</v>
      </c>
    </row>
    <row r="1785" spans="1:11" x14ac:dyDescent="0.35">
      <c r="A1785" s="19">
        <v>1035646</v>
      </c>
      <c r="B1785" t="s">
        <v>4090</v>
      </c>
      <c r="C1785" t="s">
        <v>4080</v>
      </c>
      <c r="E1785" s="19">
        <v>42311503</v>
      </c>
      <c r="F1785" s="20">
        <v>20</v>
      </c>
      <c r="G1785" t="s">
        <v>30</v>
      </c>
      <c r="H1785" s="19">
        <v>1.5265</v>
      </c>
      <c r="I1785" t="s">
        <v>4091</v>
      </c>
      <c r="J1785" t="s">
        <v>27</v>
      </c>
      <c r="K1785">
        <v>1.4509000000000001</v>
      </c>
    </row>
    <row r="1786" spans="1:11" x14ac:dyDescent="0.35">
      <c r="A1786" s="19">
        <v>1035631</v>
      </c>
      <c r="B1786" t="s">
        <v>4090</v>
      </c>
      <c r="C1786" t="s">
        <v>4092</v>
      </c>
      <c r="E1786" s="19">
        <v>42311503</v>
      </c>
      <c r="F1786" s="20">
        <v>25</v>
      </c>
      <c r="G1786" t="s">
        <v>30</v>
      </c>
      <c r="H1786" s="19">
        <v>1.6620999999999999</v>
      </c>
      <c r="I1786" t="s">
        <v>4093</v>
      </c>
      <c r="J1786" t="s">
        <v>32</v>
      </c>
      <c r="K1786">
        <v>1.5798000000000001</v>
      </c>
    </row>
    <row r="1787" spans="1:11" x14ac:dyDescent="0.35">
      <c r="A1787" s="19">
        <v>1035647</v>
      </c>
      <c r="B1787" t="s">
        <v>4090</v>
      </c>
      <c r="C1787" t="s">
        <v>4082</v>
      </c>
      <c r="E1787" s="19">
        <v>42311503</v>
      </c>
      <c r="F1787" s="20">
        <v>20</v>
      </c>
      <c r="G1787" t="s">
        <v>30</v>
      </c>
      <c r="H1787" s="19">
        <v>2.0354000000000001</v>
      </c>
      <c r="I1787" t="s">
        <v>4094</v>
      </c>
      <c r="J1787" t="s">
        <v>32</v>
      </c>
      <c r="K1787">
        <v>1.9346000000000001</v>
      </c>
    </row>
    <row r="1788" spans="1:11" x14ac:dyDescent="0.35">
      <c r="A1788" s="19">
        <v>1035632</v>
      </c>
      <c r="B1788" t="s">
        <v>4090</v>
      </c>
      <c r="C1788" t="s">
        <v>4095</v>
      </c>
      <c r="E1788" s="19">
        <v>42311503</v>
      </c>
      <c r="F1788" s="20">
        <v>25</v>
      </c>
      <c r="G1788" t="s">
        <v>30</v>
      </c>
      <c r="H1788" s="19">
        <v>2.8797000000000001</v>
      </c>
      <c r="I1788" t="s">
        <v>4096</v>
      </c>
      <c r="J1788" t="s">
        <v>32</v>
      </c>
      <c r="K1788">
        <v>2.7370999999999999</v>
      </c>
    </row>
    <row r="1789" spans="1:11" x14ac:dyDescent="0.35">
      <c r="A1789" s="19">
        <v>1035643</v>
      </c>
      <c r="B1789" t="s">
        <v>4090</v>
      </c>
      <c r="C1789" t="s">
        <v>4084</v>
      </c>
      <c r="E1789" s="19">
        <v>42311503</v>
      </c>
      <c r="F1789" s="20">
        <v>20</v>
      </c>
      <c r="G1789" t="s">
        <v>30</v>
      </c>
      <c r="H1789" s="19">
        <v>0.90629999999999999</v>
      </c>
      <c r="I1789" t="s">
        <v>4097</v>
      </c>
      <c r="J1789" t="s">
        <v>32</v>
      </c>
      <c r="K1789">
        <v>0.86140000000000005</v>
      </c>
    </row>
    <row r="1790" spans="1:11" x14ac:dyDescent="0.35">
      <c r="A1790" s="19">
        <v>1035628</v>
      </c>
      <c r="B1790" t="s">
        <v>4090</v>
      </c>
      <c r="C1790" t="s">
        <v>4098</v>
      </c>
      <c r="E1790" s="19">
        <v>42311503</v>
      </c>
      <c r="F1790" s="20">
        <v>25</v>
      </c>
      <c r="G1790" t="s">
        <v>30</v>
      </c>
      <c r="H1790" s="19">
        <v>1.2991999999999999</v>
      </c>
      <c r="I1790" t="s">
        <v>4099</v>
      </c>
      <c r="J1790" t="s">
        <v>32</v>
      </c>
      <c r="K1790">
        <v>1.2349000000000001</v>
      </c>
    </row>
    <row r="1791" spans="1:11" x14ac:dyDescent="0.35">
      <c r="A1791" s="19">
        <v>1035644</v>
      </c>
      <c r="B1791" t="s">
        <v>4090</v>
      </c>
      <c r="C1791" t="s">
        <v>4086</v>
      </c>
      <c r="E1791" s="19">
        <v>42311503</v>
      </c>
      <c r="F1791" s="20">
        <v>20</v>
      </c>
      <c r="G1791" t="s">
        <v>30</v>
      </c>
      <c r="H1791" s="19">
        <v>1.1108</v>
      </c>
      <c r="I1791" t="s">
        <v>4100</v>
      </c>
      <c r="J1791" t="s">
        <v>27</v>
      </c>
      <c r="K1791">
        <v>1.0558000000000001</v>
      </c>
    </row>
    <row r="1792" spans="1:11" x14ac:dyDescent="0.35">
      <c r="A1792" s="19">
        <v>1035629</v>
      </c>
      <c r="B1792" t="s">
        <v>4090</v>
      </c>
      <c r="C1792" t="s">
        <v>4101</v>
      </c>
      <c r="E1792" s="19">
        <v>42311503</v>
      </c>
      <c r="F1792" s="20">
        <v>25</v>
      </c>
      <c r="G1792" t="s">
        <v>30</v>
      </c>
      <c r="H1792" s="19">
        <v>1.5971</v>
      </c>
      <c r="I1792" t="s">
        <v>4102</v>
      </c>
      <c r="J1792" t="s">
        <v>27</v>
      </c>
      <c r="K1792">
        <v>1.518</v>
      </c>
    </row>
    <row r="1793" spans="1:11" x14ac:dyDescent="0.35">
      <c r="A1793" s="19">
        <v>1035645</v>
      </c>
      <c r="B1793" t="s">
        <v>4090</v>
      </c>
      <c r="C1793" t="s">
        <v>4088</v>
      </c>
      <c r="E1793" s="19">
        <v>42311503</v>
      </c>
      <c r="F1793" s="20">
        <v>20</v>
      </c>
      <c r="G1793" t="s">
        <v>30</v>
      </c>
      <c r="H1793" s="19">
        <v>1.3504</v>
      </c>
      <c r="I1793" t="s">
        <v>4103</v>
      </c>
      <c r="J1793" t="s">
        <v>27</v>
      </c>
      <c r="K1793">
        <v>1.2835000000000001</v>
      </c>
    </row>
    <row r="1794" spans="1:11" x14ac:dyDescent="0.35">
      <c r="A1794" s="19">
        <v>1035630</v>
      </c>
      <c r="B1794" t="s">
        <v>4090</v>
      </c>
      <c r="C1794" t="s">
        <v>4104</v>
      </c>
      <c r="E1794" s="19">
        <v>42311503</v>
      </c>
      <c r="F1794" s="20">
        <v>25</v>
      </c>
      <c r="G1794" t="s">
        <v>30</v>
      </c>
      <c r="H1794" s="19">
        <v>1.1907000000000001</v>
      </c>
      <c r="I1794" t="s">
        <v>4105</v>
      </c>
      <c r="J1794" t="s">
        <v>32</v>
      </c>
      <c r="K1794">
        <v>1.1316999999999999</v>
      </c>
    </row>
    <row r="1795" spans="1:11" x14ac:dyDescent="0.35">
      <c r="A1795" s="19">
        <v>266735</v>
      </c>
      <c r="B1795" t="s">
        <v>4106</v>
      </c>
      <c r="C1795" t="s">
        <v>4107</v>
      </c>
      <c r="E1795" s="19">
        <v>42311503</v>
      </c>
      <c r="F1795" s="20">
        <v>20</v>
      </c>
      <c r="G1795" t="s">
        <v>30</v>
      </c>
      <c r="H1795" s="19">
        <v>3.3028</v>
      </c>
      <c r="I1795" t="s">
        <v>4108</v>
      </c>
      <c r="J1795" t="s">
        <v>32</v>
      </c>
      <c r="K1795">
        <v>3.1392000000000002</v>
      </c>
    </row>
    <row r="1796" spans="1:11" x14ac:dyDescent="0.35">
      <c r="A1796" s="19">
        <v>266741</v>
      </c>
      <c r="B1796" t="s">
        <v>4106</v>
      </c>
      <c r="C1796" t="s">
        <v>4062</v>
      </c>
      <c r="E1796" s="19">
        <v>42311503</v>
      </c>
      <c r="F1796" s="20">
        <v>20</v>
      </c>
      <c r="G1796" t="s">
        <v>30</v>
      </c>
      <c r="H1796" s="19">
        <v>2.8037999999999998</v>
      </c>
      <c r="I1796" t="s">
        <v>4109</v>
      </c>
      <c r="J1796" t="s">
        <v>32</v>
      </c>
      <c r="K1796">
        <v>2.665</v>
      </c>
    </row>
    <row r="1797" spans="1:11" x14ac:dyDescent="0.35">
      <c r="A1797" s="19">
        <v>266736</v>
      </c>
      <c r="B1797" t="s">
        <v>4106</v>
      </c>
      <c r="C1797" t="s">
        <v>4110</v>
      </c>
      <c r="E1797" s="19">
        <v>42311503</v>
      </c>
      <c r="F1797" s="20">
        <v>20</v>
      </c>
      <c r="G1797" t="s">
        <v>30</v>
      </c>
      <c r="H1797" s="19">
        <v>4.1504000000000003</v>
      </c>
      <c r="I1797" t="s">
        <v>4111</v>
      </c>
      <c r="J1797" t="s">
        <v>32</v>
      </c>
      <c r="K1797">
        <v>3.9449000000000001</v>
      </c>
    </row>
    <row r="1798" spans="1:11" x14ac:dyDescent="0.35">
      <c r="A1798" s="19">
        <v>1001929</v>
      </c>
      <c r="B1798" t="s">
        <v>4106</v>
      </c>
      <c r="C1798" t="s">
        <v>4046</v>
      </c>
      <c r="E1798" s="19">
        <v>42311503</v>
      </c>
      <c r="F1798" s="20">
        <v>20</v>
      </c>
      <c r="G1798" t="s">
        <v>30</v>
      </c>
      <c r="H1798" s="19">
        <v>2.6726000000000001</v>
      </c>
      <c r="I1798" t="s">
        <v>4112</v>
      </c>
      <c r="J1798" t="s">
        <v>32</v>
      </c>
      <c r="K1798">
        <v>2.5402999999999998</v>
      </c>
    </row>
    <row r="1799" spans="1:11" x14ac:dyDescent="0.35">
      <c r="A1799" s="19">
        <v>266732</v>
      </c>
      <c r="B1799" t="s">
        <v>4106</v>
      </c>
      <c r="C1799" t="s">
        <v>4113</v>
      </c>
      <c r="E1799" s="19">
        <v>42311503</v>
      </c>
      <c r="F1799" s="20">
        <v>20</v>
      </c>
      <c r="G1799" t="s">
        <v>30</v>
      </c>
      <c r="H1799" s="19">
        <v>1.7462</v>
      </c>
      <c r="I1799" t="s">
        <v>4114</v>
      </c>
      <c r="J1799" t="s">
        <v>32</v>
      </c>
      <c r="K1799">
        <v>1.6597</v>
      </c>
    </row>
    <row r="1800" spans="1:11" x14ac:dyDescent="0.35">
      <c r="A1800" s="19">
        <v>266739</v>
      </c>
      <c r="B1800" t="s">
        <v>4106</v>
      </c>
      <c r="C1800" t="s">
        <v>4047</v>
      </c>
      <c r="E1800" s="19">
        <v>42311503</v>
      </c>
      <c r="F1800" s="20">
        <v>20</v>
      </c>
      <c r="G1800" t="s">
        <v>30</v>
      </c>
      <c r="H1800" s="19">
        <v>1.6220000000000001</v>
      </c>
      <c r="I1800" t="s">
        <v>4115</v>
      </c>
      <c r="J1800" t="s">
        <v>32</v>
      </c>
      <c r="K1800">
        <v>1.5417000000000001</v>
      </c>
    </row>
    <row r="1801" spans="1:11" x14ac:dyDescent="0.35">
      <c r="A1801" s="19">
        <v>266733</v>
      </c>
      <c r="B1801" t="s">
        <v>4106</v>
      </c>
      <c r="C1801" t="s">
        <v>4116</v>
      </c>
      <c r="E1801" s="19">
        <v>42311503</v>
      </c>
      <c r="F1801" s="20">
        <v>20</v>
      </c>
      <c r="G1801" t="s">
        <v>30</v>
      </c>
      <c r="H1801" s="19">
        <v>2.6116999999999999</v>
      </c>
      <c r="I1801" t="s">
        <v>4117</v>
      </c>
      <c r="J1801" t="s">
        <v>32</v>
      </c>
      <c r="K1801">
        <v>2.4824000000000002</v>
      </c>
    </row>
    <row r="1802" spans="1:11" x14ac:dyDescent="0.35">
      <c r="A1802" s="19">
        <v>1001928</v>
      </c>
      <c r="B1802" t="s">
        <v>4106</v>
      </c>
      <c r="C1802" t="s">
        <v>4051</v>
      </c>
      <c r="E1802" s="19">
        <v>42311503</v>
      </c>
      <c r="F1802" s="20">
        <v>20</v>
      </c>
      <c r="G1802" t="s">
        <v>30</v>
      </c>
      <c r="H1802" s="19">
        <v>1.8614999999999999</v>
      </c>
      <c r="I1802" t="s">
        <v>4118</v>
      </c>
      <c r="J1802" t="s">
        <v>32</v>
      </c>
      <c r="K1802">
        <v>1.7693000000000001</v>
      </c>
    </row>
    <row r="1803" spans="1:11" x14ac:dyDescent="0.35">
      <c r="A1803" s="19">
        <v>266734</v>
      </c>
      <c r="B1803" t="s">
        <v>4106</v>
      </c>
      <c r="C1803" t="s">
        <v>4119</v>
      </c>
      <c r="E1803" s="19">
        <v>42311503</v>
      </c>
      <c r="F1803" s="20">
        <v>20</v>
      </c>
      <c r="G1803" t="s">
        <v>30</v>
      </c>
      <c r="H1803" s="19">
        <v>2.5577000000000001</v>
      </c>
      <c r="I1803" t="s">
        <v>4120</v>
      </c>
      <c r="J1803" t="s">
        <v>32</v>
      </c>
      <c r="K1803">
        <v>2.431</v>
      </c>
    </row>
    <row r="1804" spans="1:11" x14ac:dyDescent="0.35">
      <c r="A1804" s="19">
        <v>266740</v>
      </c>
      <c r="B1804" t="s">
        <v>4106</v>
      </c>
      <c r="C1804" t="s">
        <v>4066</v>
      </c>
      <c r="E1804" s="19">
        <v>42311503</v>
      </c>
      <c r="F1804" s="20">
        <v>20</v>
      </c>
      <c r="G1804" t="s">
        <v>30</v>
      </c>
      <c r="H1804" s="19">
        <v>2.3129</v>
      </c>
      <c r="I1804" t="s">
        <v>4121</v>
      </c>
      <c r="J1804" t="s">
        <v>32</v>
      </c>
      <c r="K1804">
        <v>2.1983999999999999</v>
      </c>
    </row>
    <row r="1805" spans="1:11" x14ac:dyDescent="0.35">
      <c r="A1805" s="19">
        <v>498202</v>
      </c>
      <c r="B1805" t="s">
        <v>4122</v>
      </c>
      <c r="C1805" t="s">
        <v>4123</v>
      </c>
      <c r="E1805" s="19">
        <v>42311503</v>
      </c>
      <c r="F1805" s="20">
        <v>10</v>
      </c>
      <c r="G1805" t="s">
        <v>30</v>
      </c>
      <c r="H1805" s="19">
        <v>12.854799999999999</v>
      </c>
      <c r="I1805" t="s">
        <v>4124</v>
      </c>
      <c r="J1805" t="s">
        <v>32</v>
      </c>
      <c r="K1805">
        <v>12.2182</v>
      </c>
    </row>
    <row r="1806" spans="1:11" x14ac:dyDescent="0.35">
      <c r="A1806" s="19">
        <v>498201</v>
      </c>
      <c r="B1806" t="s">
        <v>4122</v>
      </c>
      <c r="C1806" t="s">
        <v>4125</v>
      </c>
      <c r="E1806" s="19">
        <v>42311503</v>
      </c>
      <c r="F1806" s="20">
        <v>10</v>
      </c>
      <c r="G1806" t="s">
        <v>30</v>
      </c>
      <c r="H1806" s="19">
        <v>9.2156000000000002</v>
      </c>
      <c r="I1806" t="s">
        <v>4126</v>
      </c>
      <c r="J1806" t="s">
        <v>32</v>
      </c>
      <c r="K1806">
        <v>8.7591999999999999</v>
      </c>
    </row>
    <row r="1807" spans="1:11" x14ac:dyDescent="0.35">
      <c r="A1807" s="19">
        <v>1105591</v>
      </c>
      <c r="B1807" t="s">
        <v>4127</v>
      </c>
      <c r="C1807" t="s">
        <v>4062</v>
      </c>
      <c r="E1807" s="19">
        <v>42311503</v>
      </c>
      <c r="F1807" s="20">
        <v>20</v>
      </c>
      <c r="G1807" t="s">
        <v>30</v>
      </c>
      <c r="H1807" s="19">
        <v>2.3553999999999999</v>
      </c>
      <c r="I1807" t="s">
        <v>4128</v>
      </c>
      <c r="J1807" t="s">
        <v>32</v>
      </c>
      <c r="K1807">
        <v>2.2387999999999999</v>
      </c>
    </row>
    <row r="1808" spans="1:11" x14ac:dyDescent="0.35">
      <c r="A1808" s="19">
        <v>1105588</v>
      </c>
      <c r="B1808" t="s">
        <v>4127</v>
      </c>
      <c r="C1808" t="s">
        <v>4047</v>
      </c>
      <c r="E1808" s="19">
        <v>42311503</v>
      </c>
      <c r="F1808" s="20">
        <v>20</v>
      </c>
      <c r="G1808" t="s">
        <v>30</v>
      </c>
      <c r="H1808" s="19">
        <v>1.214</v>
      </c>
      <c r="I1808" t="s">
        <v>4129</v>
      </c>
      <c r="J1808" t="s">
        <v>32</v>
      </c>
      <c r="K1808">
        <v>1.1538999999999999</v>
      </c>
    </row>
    <row r="1809" spans="1:11" x14ac:dyDescent="0.35">
      <c r="A1809" s="19">
        <v>1105589</v>
      </c>
      <c r="B1809" t="s">
        <v>4127</v>
      </c>
      <c r="C1809" t="s">
        <v>4051</v>
      </c>
      <c r="E1809" s="19">
        <v>42311503</v>
      </c>
      <c r="F1809" s="20">
        <v>20</v>
      </c>
      <c r="G1809" t="s">
        <v>30</v>
      </c>
      <c r="H1809" s="19">
        <v>1.5794999999999999</v>
      </c>
      <c r="I1809" t="s">
        <v>4130</v>
      </c>
      <c r="J1809" t="s">
        <v>32</v>
      </c>
      <c r="K1809">
        <v>1.5013000000000001</v>
      </c>
    </row>
    <row r="1810" spans="1:11" x14ac:dyDescent="0.35">
      <c r="A1810" s="19">
        <v>1105590</v>
      </c>
      <c r="B1810" t="s">
        <v>4127</v>
      </c>
      <c r="C1810" t="s">
        <v>4066</v>
      </c>
      <c r="E1810" s="19">
        <v>42311503</v>
      </c>
      <c r="F1810" s="20">
        <v>20</v>
      </c>
      <c r="G1810" t="s">
        <v>30</v>
      </c>
      <c r="H1810" s="19">
        <v>1.8844000000000001</v>
      </c>
      <c r="I1810" t="s">
        <v>4131</v>
      </c>
      <c r="J1810" t="s">
        <v>32</v>
      </c>
      <c r="K1810">
        <v>1.7910999999999999</v>
      </c>
    </row>
    <row r="1811" spans="1:11" x14ac:dyDescent="0.35">
      <c r="A1811" s="19">
        <v>212574</v>
      </c>
      <c r="B1811" t="s">
        <v>4132</v>
      </c>
      <c r="C1811" t="s">
        <v>4062</v>
      </c>
      <c r="E1811" s="19">
        <v>42311503</v>
      </c>
      <c r="F1811" s="20">
        <v>20</v>
      </c>
      <c r="G1811" t="s">
        <v>30</v>
      </c>
      <c r="H1811" s="19">
        <v>5.4039000000000001</v>
      </c>
      <c r="I1811" t="s">
        <v>4133</v>
      </c>
      <c r="J1811" t="s">
        <v>32</v>
      </c>
      <c r="K1811">
        <v>5.1363000000000003</v>
      </c>
    </row>
    <row r="1812" spans="1:11" x14ac:dyDescent="0.35">
      <c r="A1812" s="19">
        <v>1021128</v>
      </c>
      <c r="B1812" t="s">
        <v>4132</v>
      </c>
      <c r="C1812" t="s">
        <v>4134</v>
      </c>
      <c r="E1812" s="19">
        <v>42311503</v>
      </c>
      <c r="F1812" s="20">
        <v>20</v>
      </c>
      <c r="G1812" t="s">
        <v>30</v>
      </c>
      <c r="H1812" s="19">
        <v>6.9017999999999997</v>
      </c>
      <c r="I1812" t="s">
        <v>4135</v>
      </c>
      <c r="J1812" t="s">
        <v>32</v>
      </c>
      <c r="K1812">
        <v>6.56</v>
      </c>
    </row>
    <row r="1813" spans="1:11" x14ac:dyDescent="0.35">
      <c r="A1813" s="19">
        <v>212528</v>
      </c>
      <c r="B1813" t="s">
        <v>4132</v>
      </c>
      <c r="C1813" t="s">
        <v>4046</v>
      </c>
      <c r="E1813" s="19">
        <v>42311503</v>
      </c>
      <c r="F1813" s="20">
        <v>20</v>
      </c>
      <c r="G1813" t="s">
        <v>30</v>
      </c>
      <c r="H1813" s="19">
        <v>6.5979999999999999</v>
      </c>
      <c r="I1813" t="s">
        <v>4136</v>
      </c>
      <c r="J1813" t="s">
        <v>32</v>
      </c>
      <c r="K1813">
        <v>6.2713000000000001</v>
      </c>
    </row>
    <row r="1814" spans="1:11" x14ac:dyDescent="0.35">
      <c r="A1814" s="19">
        <v>1021129</v>
      </c>
      <c r="B1814" t="s">
        <v>4132</v>
      </c>
      <c r="C1814" t="s">
        <v>4137</v>
      </c>
      <c r="E1814" s="19">
        <v>42311503</v>
      </c>
      <c r="F1814" s="20">
        <v>20</v>
      </c>
      <c r="G1814" t="s">
        <v>30</v>
      </c>
      <c r="H1814" s="19">
        <v>7.5330000000000004</v>
      </c>
      <c r="I1814" t="s">
        <v>4138</v>
      </c>
      <c r="J1814" t="s">
        <v>32</v>
      </c>
      <c r="K1814">
        <v>7.16</v>
      </c>
    </row>
    <row r="1815" spans="1:11" x14ac:dyDescent="0.35">
      <c r="A1815" s="19">
        <v>212520</v>
      </c>
      <c r="B1815" t="s">
        <v>4132</v>
      </c>
      <c r="C1815" t="s">
        <v>4047</v>
      </c>
      <c r="E1815" s="19">
        <v>42311503</v>
      </c>
      <c r="F1815" s="20">
        <v>20</v>
      </c>
      <c r="G1815" t="s">
        <v>30</v>
      </c>
      <c r="H1815" s="19">
        <v>2.6326000000000001</v>
      </c>
      <c r="I1815" t="s">
        <v>4139</v>
      </c>
      <c r="J1815" t="s">
        <v>32</v>
      </c>
      <c r="K1815">
        <v>2.5022000000000002</v>
      </c>
    </row>
    <row r="1816" spans="1:11" x14ac:dyDescent="0.35">
      <c r="A1816" s="19">
        <v>212572</v>
      </c>
      <c r="B1816" t="s">
        <v>4132</v>
      </c>
      <c r="C1816" t="s">
        <v>4051</v>
      </c>
      <c r="E1816" s="19">
        <v>42311503</v>
      </c>
      <c r="F1816" s="20">
        <v>20</v>
      </c>
      <c r="G1816" t="s">
        <v>30</v>
      </c>
      <c r="H1816" s="19">
        <v>3.4639000000000002</v>
      </c>
      <c r="I1816" t="s">
        <v>4140</v>
      </c>
      <c r="J1816" t="s">
        <v>32</v>
      </c>
      <c r="K1816">
        <v>3.2924000000000002</v>
      </c>
    </row>
    <row r="1817" spans="1:11" x14ac:dyDescent="0.35">
      <c r="A1817" s="19">
        <v>415964</v>
      </c>
      <c r="B1817" t="s">
        <v>4132</v>
      </c>
      <c r="C1817" t="s">
        <v>4141</v>
      </c>
      <c r="E1817" s="19">
        <v>42311503</v>
      </c>
      <c r="F1817" s="20">
        <v>20</v>
      </c>
      <c r="G1817" t="s">
        <v>30</v>
      </c>
      <c r="H1817" s="19">
        <v>7.8978000000000002</v>
      </c>
      <c r="I1817" t="s">
        <v>4142</v>
      </c>
      <c r="J1817" t="s">
        <v>32</v>
      </c>
      <c r="K1817">
        <v>7.5067000000000004</v>
      </c>
    </row>
    <row r="1818" spans="1:11" x14ac:dyDescent="0.35">
      <c r="A1818" s="19">
        <v>212571</v>
      </c>
      <c r="B1818" t="s">
        <v>4132</v>
      </c>
      <c r="C1818" t="s">
        <v>4066</v>
      </c>
      <c r="E1818" s="19">
        <v>42311503</v>
      </c>
      <c r="F1818" s="20">
        <v>20</v>
      </c>
      <c r="G1818" t="s">
        <v>30</v>
      </c>
      <c r="H1818" s="19">
        <v>4.4339000000000004</v>
      </c>
      <c r="I1818" t="s">
        <v>4143</v>
      </c>
      <c r="J1818" t="s">
        <v>32</v>
      </c>
      <c r="K1818">
        <v>4.2142999999999997</v>
      </c>
    </row>
    <row r="1819" spans="1:11" x14ac:dyDescent="0.35">
      <c r="A1819" s="19">
        <v>415966</v>
      </c>
      <c r="B1819" t="s">
        <v>4132</v>
      </c>
      <c r="C1819" t="s">
        <v>4144</v>
      </c>
      <c r="E1819" s="19">
        <v>42311503</v>
      </c>
      <c r="F1819" s="20">
        <v>20</v>
      </c>
      <c r="G1819" t="s">
        <v>30</v>
      </c>
      <c r="H1819" s="19">
        <v>8.5906000000000002</v>
      </c>
      <c r="I1819" t="s">
        <v>4145</v>
      </c>
      <c r="J1819" t="s">
        <v>32</v>
      </c>
      <c r="K1819">
        <v>8.1652000000000005</v>
      </c>
    </row>
    <row r="1820" spans="1:11" x14ac:dyDescent="0.35">
      <c r="A1820" s="19">
        <v>210273</v>
      </c>
      <c r="B1820" t="s">
        <v>4146</v>
      </c>
      <c r="C1820" t="s">
        <v>4062</v>
      </c>
      <c r="E1820" s="19">
        <v>42311503</v>
      </c>
      <c r="F1820" s="20">
        <v>20</v>
      </c>
      <c r="G1820" t="s">
        <v>30</v>
      </c>
      <c r="H1820" s="19">
        <v>3.2193999999999998</v>
      </c>
      <c r="I1820" t="s">
        <v>4147</v>
      </c>
      <c r="J1820" t="s">
        <v>32</v>
      </c>
      <c r="K1820">
        <v>3.06</v>
      </c>
    </row>
    <row r="1821" spans="1:11" x14ac:dyDescent="0.35">
      <c r="A1821" s="19">
        <v>232022</v>
      </c>
      <c r="B1821" t="s">
        <v>4146</v>
      </c>
      <c r="C1821" t="s">
        <v>4047</v>
      </c>
      <c r="E1821" s="19">
        <v>42311503</v>
      </c>
      <c r="F1821" s="20">
        <v>20</v>
      </c>
      <c r="G1821" t="s">
        <v>30</v>
      </c>
      <c r="H1821" s="19">
        <v>1.9382999999999999</v>
      </c>
      <c r="I1821" t="s">
        <v>4148</v>
      </c>
      <c r="J1821" t="s">
        <v>32</v>
      </c>
      <c r="K1821">
        <v>1.8423</v>
      </c>
    </row>
    <row r="1822" spans="1:11" x14ac:dyDescent="0.35">
      <c r="A1822" s="19">
        <v>210271</v>
      </c>
      <c r="B1822" t="s">
        <v>4146</v>
      </c>
      <c r="C1822" t="s">
        <v>4051</v>
      </c>
      <c r="E1822" s="19">
        <v>42311503</v>
      </c>
      <c r="F1822" s="20">
        <v>20</v>
      </c>
      <c r="G1822" t="s">
        <v>30</v>
      </c>
      <c r="H1822" s="19">
        <v>1.8516999999999999</v>
      </c>
      <c r="I1822" t="s">
        <v>4149</v>
      </c>
      <c r="J1822" t="s">
        <v>32</v>
      </c>
      <c r="K1822">
        <v>1.76</v>
      </c>
    </row>
    <row r="1823" spans="1:11" x14ac:dyDescent="0.35">
      <c r="A1823" s="19">
        <v>210272</v>
      </c>
      <c r="B1823" t="s">
        <v>4146</v>
      </c>
      <c r="C1823" t="s">
        <v>4066</v>
      </c>
      <c r="E1823" s="19">
        <v>42311503</v>
      </c>
      <c r="F1823" s="20">
        <v>20</v>
      </c>
      <c r="G1823" t="s">
        <v>30</v>
      </c>
      <c r="H1823" s="19">
        <v>1.0822000000000001</v>
      </c>
      <c r="I1823" t="s">
        <v>4150</v>
      </c>
      <c r="J1823" t="s">
        <v>27</v>
      </c>
      <c r="K1823">
        <v>1.0286</v>
      </c>
    </row>
    <row r="1824" spans="1:11" x14ac:dyDescent="0.35">
      <c r="A1824" s="19">
        <v>210272</v>
      </c>
      <c r="B1824" t="s">
        <v>4146</v>
      </c>
      <c r="C1824" t="s">
        <v>4066</v>
      </c>
      <c r="E1824" s="19">
        <v>42311503</v>
      </c>
      <c r="F1824" s="20">
        <v>20</v>
      </c>
      <c r="G1824" t="s">
        <v>30</v>
      </c>
      <c r="H1824" s="19">
        <v>1.0822000000000001</v>
      </c>
      <c r="I1824" t="s">
        <v>4150</v>
      </c>
      <c r="J1824" t="s">
        <v>27</v>
      </c>
      <c r="K1824">
        <v>1.0286</v>
      </c>
    </row>
    <row r="1825" spans="1:11" x14ac:dyDescent="0.35">
      <c r="A1825" s="19">
        <v>291076</v>
      </c>
      <c r="B1825" t="s">
        <v>4151</v>
      </c>
      <c r="C1825" t="s">
        <v>4152</v>
      </c>
      <c r="E1825" s="19">
        <v>42311503</v>
      </c>
      <c r="F1825" s="20">
        <v>1</v>
      </c>
      <c r="G1825" t="s">
        <v>30</v>
      </c>
      <c r="H1825" s="19">
        <v>9.5387000000000004</v>
      </c>
      <c r="I1825" t="s">
        <v>4153</v>
      </c>
      <c r="J1825" t="s">
        <v>32</v>
      </c>
      <c r="K1825">
        <v>9.0663</v>
      </c>
    </row>
    <row r="1826" spans="1:11" x14ac:dyDescent="0.35">
      <c r="A1826" s="19">
        <v>221944</v>
      </c>
      <c r="B1826" t="s">
        <v>4154</v>
      </c>
      <c r="C1826" t="s">
        <v>4155</v>
      </c>
      <c r="E1826" s="19">
        <v>42142509</v>
      </c>
      <c r="F1826" s="20">
        <v>25</v>
      </c>
      <c r="G1826" t="s">
        <v>30</v>
      </c>
      <c r="H1826" s="19">
        <v>55.423000000000002</v>
      </c>
      <c r="I1826" t="s">
        <v>4156</v>
      </c>
      <c r="J1826" t="s">
        <v>32</v>
      </c>
      <c r="K1826">
        <v>52.6785</v>
      </c>
    </row>
    <row r="1827" spans="1:11" x14ac:dyDescent="0.35">
      <c r="A1827" s="19">
        <v>200801</v>
      </c>
      <c r="B1827" t="s">
        <v>4157</v>
      </c>
      <c r="C1827" t="s">
        <v>4158</v>
      </c>
      <c r="D1827" t="s">
        <v>383</v>
      </c>
      <c r="E1827" s="19">
        <v>42311511</v>
      </c>
      <c r="F1827" s="20">
        <v>10</v>
      </c>
      <c r="G1827" t="s">
        <v>30</v>
      </c>
      <c r="H1827" s="19">
        <v>7.1778000000000004</v>
      </c>
      <c r="I1827" t="s">
        <v>4159</v>
      </c>
      <c r="J1827" t="s">
        <v>27</v>
      </c>
      <c r="K1827">
        <v>6.8224</v>
      </c>
    </row>
    <row r="1828" spans="1:11" x14ac:dyDescent="0.35">
      <c r="A1828" s="19">
        <v>200800</v>
      </c>
      <c r="B1828" t="s">
        <v>4157</v>
      </c>
      <c r="C1828" t="s">
        <v>4160</v>
      </c>
      <c r="D1828" t="s">
        <v>383</v>
      </c>
      <c r="E1828" s="19">
        <v>42311511</v>
      </c>
      <c r="F1828" s="20">
        <v>10</v>
      </c>
      <c r="G1828" t="s">
        <v>30</v>
      </c>
      <c r="H1828" s="19">
        <v>7.1778000000000004</v>
      </c>
      <c r="I1828" t="s">
        <v>4161</v>
      </c>
      <c r="J1828" t="s">
        <v>27</v>
      </c>
      <c r="K1828">
        <v>6.8224</v>
      </c>
    </row>
    <row r="1829" spans="1:11" x14ac:dyDescent="0.35">
      <c r="A1829" s="19">
        <v>200802</v>
      </c>
      <c r="B1829" t="s">
        <v>4157</v>
      </c>
      <c r="C1829" t="s">
        <v>4162</v>
      </c>
      <c r="D1829" t="s">
        <v>383</v>
      </c>
      <c r="E1829" s="19">
        <v>42311511</v>
      </c>
      <c r="F1829" s="20">
        <v>10</v>
      </c>
      <c r="G1829" t="s">
        <v>30</v>
      </c>
      <c r="H1829" s="19">
        <v>7.1778000000000004</v>
      </c>
      <c r="I1829" t="s">
        <v>4163</v>
      </c>
      <c r="J1829" t="s">
        <v>27</v>
      </c>
      <c r="K1829">
        <v>6.8224</v>
      </c>
    </row>
    <row r="1830" spans="1:11" x14ac:dyDescent="0.35">
      <c r="A1830" s="19">
        <v>101323</v>
      </c>
      <c r="B1830" t="s">
        <v>4157</v>
      </c>
      <c r="C1830" t="s">
        <v>4164</v>
      </c>
      <c r="D1830" t="s">
        <v>383</v>
      </c>
      <c r="E1830" s="19">
        <v>42311511</v>
      </c>
      <c r="F1830" s="20">
        <v>10</v>
      </c>
      <c r="G1830" t="s">
        <v>30</v>
      </c>
      <c r="H1830" s="19">
        <v>8.0891999999999999</v>
      </c>
      <c r="I1830" t="s">
        <v>4165</v>
      </c>
      <c r="J1830" t="s">
        <v>32</v>
      </c>
      <c r="K1830">
        <v>7.6886000000000001</v>
      </c>
    </row>
    <row r="1831" spans="1:11" x14ac:dyDescent="0.35">
      <c r="A1831" s="19">
        <v>1105287</v>
      </c>
      <c r="B1831" t="s">
        <v>4166</v>
      </c>
      <c r="C1831" t="s">
        <v>4158</v>
      </c>
      <c r="E1831" s="19">
        <v>42311511</v>
      </c>
      <c r="F1831" s="20">
        <v>10</v>
      </c>
      <c r="G1831" t="s">
        <v>30</v>
      </c>
      <c r="H1831" s="19">
        <v>5.1868999999999996</v>
      </c>
      <c r="I1831" t="s">
        <v>4167</v>
      </c>
      <c r="J1831" t="s">
        <v>32</v>
      </c>
      <c r="K1831">
        <v>4.93</v>
      </c>
    </row>
    <row r="1832" spans="1:11" x14ac:dyDescent="0.35">
      <c r="A1832" s="19">
        <v>1105286</v>
      </c>
      <c r="B1832" t="s">
        <v>4166</v>
      </c>
      <c r="C1832" t="s">
        <v>4160</v>
      </c>
      <c r="E1832" s="19">
        <v>42311511</v>
      </c>
      <c r="F1832" s="20">
        <v>10</v>
      </c>
      <c r="G1832" t="s">
        <v>30</v>
      </c>
      <c r="H1832" s="19">
        <v>5.4709000000000003</v>
      </c>
      <c r="I1832" t="s">
        <v>4168</v>
      </c>
      <c r="J1832" t="s">
        <v>32</v>
      </c>
      <c r="K1832">
        <v>5.2</v>
      </c>
    </row>
    <row r="1833" spans="1:11" x14ac:dyDescent="0.35">
      <c r="A1833" s="19">
        <v>1105285</v>
      </c>
      <c r="B1833" t="s">
        <v>4166</v>
      </c>
      <c r="C1833" t="s">
        <v>4162</v>
      </c>
      <c r="E1833" s="19">
        <v>42311511</v>
      </c>
      <c r="F1833" s="20">
        <v>10</v>
      </c>
      <c r="G1833" t="s">
        <v>30</v>
      </c>
      <c r="H1833" s="19">
        <v>5.2605000000000004</v>
      </c>
      <c r="I1833" t="s">
        <v>4169</v>
      </c>
      <c r="J1833" t="s">
        <v>32</v>
      </c>
      <c r="K1833">
        <v>5</v>
      </c>
    </row>
    <row r="1834" spans="1:11" x14ac:dyDescent="0.35">
      <c r="A1834" s="19">
        <v>1105288</v>
      </c>
      <c r="B1834" t="s">
        <v>4166</v>
      </c>
      <c r="C1834" t="s">
        <v>4164</v>
      </c>
      <c r="E1834" s="19">
        <v>42311511</v>
      </c>
      <c r="F1834" s="20">
        <v>10</v>
      </c>
      <c r="G1834" t="s">
        <v>30</v>
      </c>
      <c r="H1834" s="19">
        <v>6.5229999999999997</v>
      </c>
      <c r="I1834" t="s">
        <v>4170</v>
      </c>
      <c r="J1834" t="s">
        <v>32</v>
      </c>
      <c r="K1834">
        <v>6.2</v>
      </c>
    </row>
    <row r="1835" spans="1:11" x14ac:dyDescent="0.35">
      <c r="A1835" s="19">
        <v>298474</v>
      </c>
      <c r="B1835" t="s">
        <v>4171</v>
      </c>
      <c r="C1835" t="s">
        <v>4172</v>
      </c>
      <c r="E1835" s="19">
        <v>42272200</v>
      </c>
      <c r="F1835" s="20">
        <v>10</v>
      </c>
      <c r="G1835" t="s">
        <v>30</v>
      </c>
      <c r="H1835" s="19">
        <v>488.53539999999998</v>
      </c>
      <c r="I1835" t="s">
        <v>4173</v>
      </c>
      <c r="J1835" t="s">
        <v>32</v>
      </c>
      <c r="K1835">
        <v>464.34309999999999</v>
      </c>
    </row>
    <row r="1836" spans="1:11" x14ac:dyDescent="0.35">
      <c r="A1836" s="19">
        <v>266723</v>
      </c>
      <c r="B1836" t="s">
        <v>4174</v>
      </c>
      <c r="C1836" t="s">
        <v>4175</v>
      </c>
      <c r="E1836" s="19">
        <v>42311703</v>
      </c>
      <c r="F1836" s="20">
        <v>1</v>
      </c>
      <c r="G1836" t="s">
        <v>30</v>
      </c>
      <c r="H1836" s="19">
        <v>15.6823</v>
      </c>
      <c r="I1836" t="s">
        <v>4176</v>
      </c>
      <c r="J1836" t="s">
        <v>27</v>
      </c>
      <c r="K1836">
        <v>14.9057</v>
      </c>
    </row>
    <row r="1837" spans="1:11" x14ac:dyDescent="0.35">
      <c r="A1837" s="19">
        <v>266724</v>
      </c>
      <c r="B1837" t="s">
        <v>4174</v>
      </c>
      <c r="C1837" t="s">
        <v>4177</v>
      </c>
      <c r="E1837" s="19">
        <v>42311703</v>
      </c>
      <c r="F1837" s="20">
        <v>1</v>
      </c>
      <c r="G1837" t="s">
        <v>30</v>
      </c>
      <c r="H1837" s="19">
        <v>21.480599999999999</v>
      </c>
      <c r="I1837" t="s">
        <v>4178</v>
      </c>
      <c r="J1837" t="s">
        <v>27</v>
      </c>
      <c r="K1837">
        <v>20.416899999999998</v>
      </c>
    </row>
    <row r="1838" spans="1:11" x14ac:dyDescent="0.35">
      <c r="A1838" s="19">
        <v>266721</v>
      </c>
      <c r="B1838" t="s">
        <v>4174</v>
      </c>
      <c r="C1838" t="s">
        <v>4179</v>
      </c>
      <c r="E1838" s="19">
        <v>42311703</v>
      </c>
      <c r="F1838" s="20">
        <v>1</v>
      </c>
      <c r="G1838" t="s">
        <v>30</v>
      </c>
      <c r="H1838" s="19">
        <v>10.864000000000001</v>
      </c>
      <c r="I1838" t="s">
        <v>4180</v>
      </c>
      <c r="J1838" t="s">
        <v>32</v>
      </c>
      <c r="K1838">
        <v>10.326000000000001</v>
      </c>
    </row>
    <row r="1839" spans="1:11" x14ac:dyDescent="0.35">
      <c r="A1839" s="19">
        <v>266725</v>
      </c>
      <c r="B1839" t="s">
        <v>4174</v>
      </c>
      <c r="C1839" t="s">
        <v>4181</v>
      </c>
      <c r="E1839" s="19">
        <v>42311703</v>
      </c>
      <c r="F1839" s="20">
        <v>1</v>
      </c>
      <c r="G1839" t="s">
        <v>30</v>
      </c>
      <c r="H1839" s="19">
        <v>49.841000000000001</v>
      </c>
      <c r="I1839" t="s">
        <v>4182</v>
      </c>
      <c r="J1839" t="s">
        <v>32</v>
      </c>
      <c r="K1839">
        <v>47.372900000000001</v>
      </c>
    </row>
    <row r="1840" spans="1:11" x14ac:dyDescent="0.35">
      <c r="A1840" s="19">
        <v>266722</v>
      </c>
      <c r="B1840" t="s">
        <v>4174</v>
      </c>
      <c r="C1840" t="s">
        <v>4183</v>
      </c>
      <c r="E1840" s="19">
        <v>42311703</v>
      </c>
      <c r="F1840" s="20">
        <v>1</v>
      </c>
      <c r="G1840" t="s">
        <v>30</v>
      </c>
      <c r="H1840" s="19">
        <v>9.9700000000000006</v>
      </c>
      <c r="I1840" t="s">
        <v>4184</v>
      </c>
      <c r="J1840" t="s">
        <v>27</v>
      </c>
      <c r="K1840">
        <v>9.4763000000000002</v>
      </c>
    </row>
    <row r="1841" spans="1:11" x14ac:dyDescent="0.35">
      <c r="A1841" s="19">
        <v>287075</v>
      </c>
      <c r="B1841" t="s">
        <v>4185</v>
      </c>
      <c r="C1841" t="s">
        <v>4186</v>
      </c>
      <c r="E1841" s="19">
        <v>42311708</v>
      </c>
      <c r="F1841" s="20">
        <v>1</v>
      </c>
      <c r="G1841" t="s">
        <v>30</v>
      </c>
      <c r="H1841" s="19">
        <v>88.835099999999997</v>
      </c>
      <c r="I1841" t="s">
        <v>4187</v>
      </c>
      <c r="J1841" t="s">
        <v>27</v>
      </c>
      <c r="K1841">
        <v>84.436000000000007</v>
      </c>
    </row>
    <row r="1842" spans="1:11" x14ac:dyDescent="0.35">
      <c r="A1842" s="19">
        <v>287076</v>
      </c>
      <c r="B1842" t="s">
        <v>4185</v>
      </c>
      <c r="C1842" t="s">
        <v>4188</v>
      </c>
      <c r="E1842" s="19">
        <v>42311708</v>
      </c>
      <c r="F1842" s="20">
        <v>1</v>
      </c>
      <c r="G1842" t="s">
        <v>30</v>
      </c>
      <c r="H1842" s="19">
        <v>84.159599999999998</v>
      </c>
      <c r="I1842" t="s">
        <v>4189</v>
      </c>
      <c r="J1842" t="s">
        <v>32</v>
      </c>
      <c r="K1842">
        <v>79.992000000000004</v>
      </c>
    </row>
    <row r="1843" spans="1:11" x14ac:dyDescent="0.35">
      <c r="A1843" s="19">
        <v>200452</v>
      </c>
      <c r="B1843" t="s">
        <v>4190</v>
      </c>
      <c r="C1843" t="s">
        <v>4191</v>
      </c>
      <c r="E1843" s="19">
        <v>42311708</v>
      </c>
      <c r="F1843" s="20">
        <v>1</v>
      </c>
      <c r="G1843" t="s">
        <v>30</v>
      </c>
      <c r="H1843" s="19">
        <v>153.0958</v>
      </c>
      <c r="I1843" t="s">
        <v>4192</v>
      </c>
      <c r="J1843" t="s">
        <v>32</v>
      </c>
      <c r="K1843">
        <v>145.5145</v>
      </c>
    </row>
    <row r="1844" spans="1:11" x14ac:dyDescent="0.35">
      <c r="A1844" s="19">
        <v>200454</v>
      </c>
      <c r="B1844" t="s">
        <v>4190</v>
      </c>
      <c r="C1844" t="s">
        <v>4193</v>
      </c>
      <c r="E1844" s="19">
        <v>42311708</v>
      </c>
      <c r="F1844" s="20">
        <v>1</v>
      </c>
      <c r="G1844" t="s">
        <v>30</v>
      </c>
      <c r="H1844" s="19">
        <v>217.55699999999999</v>
      </c>
      <c r="I1844" t="s">
        <v>4194</v>
      </c>
      <c r="J1844" t="s">
        <v>32</v>
      </c>
      <c r="K1844">
        <v>206.78360000000001</v>
      </c>
    </row>
    <row r="1845" spans="1:11" x14ac:dyDescent="0.35">
      <c r="A1845" s="19">
        <v>202442</v>
      </c>
      <c r="B1845" t="s">
        <v>4190</v>
      </c>
      <c r="C1845" t="s">
        <v>4195</v>
      </c>
      <c r="E1845" s="19">
        <v>42311708</v>
      </c>
      <c r="F1845" s="20">
        <v>1</v>
      </c>
      <c r="G1845" t="s">
        <v>30</v>
      </c>
      <c r="H1845" s="19">
        <v>249.404</v>
      </c>
      <c r="I1845" t="s">
        <v>4196</v>
      </c>
      <c r="J1845" t="s">
        <v>32</v>
      </c>
      <c r="K1845">
        <v>237.05350000000001</v>
      </c>
    </row>
    <row r="1846" spans="1:11" x14ac:dyDescent="0.35">
      <c r="A1846" s="19">
        <v>269140</v>
      </c>
      <c r="B1846" t="s">
        <v>4190</v>
      </c>
      <c r="C1846" t="s">
        <v>4197</v>
      </c>
      <c r="E1846" s="19">
        <v>42311708</v>
      </c>
      <c r="F1846" s="20">
        <v>1</v>
      </c>
      <c r="G1846" t="s">
        <v>30</v>
      </c>
      <c r="H1846" s="19">
        <v>260.91489999999999</v>
      </c>
      <c r="I1846" t="s">
        <v>4198</v>
      </c>
      <c r="J1846" t="s">
        <v>32</v>
      </c>
      <c r="K1846">
        <v>247.99440000000001</v>
      </c>
    </row>
    <row r="1847" spans="1:11" x14ac:dyDescent="0.35">
      <c r="A1847" s="19">
        <v>200451</v>
      </c>
      <c r="B1847" t="s">
        <v>4190</v>
      </c>
      <c r="C1847" t="s">
        <v>4199</v>
      </c>
      <c r="E1847" s="19">
        <v>42311708</v>
      </c>
      <c r="F1847" s="20">
        <v>1</v>
      </c>
      <c r="G1847" t="s">
        <v>30</v>
      </c>
      <c r="H1847" s="19">
        <v>82.591099999999997</v>
      </c>
      <c r="I1847" t="s">
        <v>4200</v>
      </c>
      <c r="J1847" t="s">
        <v>32</v>
      </c>
      <c r="K1847">
        <v>78.501199999999997</v>
      </c>
    </row>
    <row r="1848" spans="1:11" x14ac:dyDescent="0.35">
      <c r="A1848" s="19">
        <v>232935</v>
      </c>
      <c r="B1848" t="s">
        <v>4201</v>
      </c>
      <c r="C1848" t="s">
        <v>4175</v>
      </c>
      <c r="E1848" s="19">
        <v>42311708</v>
      </c>
      <c r="F1848" s="20">
        <v>1</v>
      </c>
      <c r="G1848" t="s">
        <v>30</v>
      </c>
      <c r="H1848" s="19">
        <v>62.350999999999999</v>
      </c>
      <c r="I1848" t="s">
        <v>4202</v>
      </c>
      <c r="J1848" t="s">
        <v>32</v>
      </c>
      <c r="K1848">
        <v>59.263399999999997</v>
      </c>
    </row>
    <row r="1849" spans="1:11" x14ac:dyDescent="0.35">
      <c r="A1849" s="19">
        <v>232936</v>
      </c>
      <c r="B1849" t="s">
        <v>4201</v>
      </c>
      <c r="C1849" t="s">
        <v>4177</v>
      </c>
      <c r="E1849" s="19">
        <v>42311708</v>
      </c>
      <c r="F1849" s="20">
        <v>1</v>
      </c>
      <c r="G1849" t="s">
        <v>30</v>
      </c>
      <c r="H1849" s="19">
        <v>94.773600000000002</v>
      </c>
      <c r="I1849" t="s">
        <v>4203</v>
      </c>
      <c r="J1849" t="s">
        <v>32</v>
      </c>
      <c r="K1849">
        <v>90.080399999999997</v>
      </c>
    </row>
    <row r="1850" spans="1:11" x14ac:dyDescent="0.35">
      <c r="A1850" s="19">
        <v>232934</v>
      </c>
      <c r="B1850" t="s">
        <v>4201</v>
      </c>
      <c r="C1850" t="s">
        <v>4183</v>
      </c>
      <c r="E1850" s="19">
        <v>42311708</v>
      </c>
      <c r="F1850" s="20">
        <v>1</v>
      </c>
      <c r="G1850" t="s">
        <v>30</v>
      </c>
      <c r="H1850" s="19">
        <v>39.904699999999998</v>
      </c>
      <c r="I1850" t="s">
        <v>4204</v>
      </c>
      <c r="J1850" t="s">
        <v>32</v>
      </c>
      <c r="K1850">
        <v>37.928600000000003</v>
      </c>
    </row>
    <row r="1851" spans="1:11" x14ac:dyDescent="0.35">
      <c r="A1851" s="19">
        <v>220450</v>
      </c>
      <c r="B1851" t="s">
        <v>4205</v>
      </c>
      <c r="C1851" t="s">
        <v>4206</v>
      </c>
      <c r="E1851" s="19">
        <v>42311708</v>
      </c>
      <c r="F1851" s="20">
        <v>1</v>
      </c>
      <c r="G1851" t="s">
        <v>30</v>
      </c>
      <c r="H1851" s="19">
        <v>61.802199999999999</v>
      </c>
      <c r="I1851" t="s">
        <v>4207</v>
      </c>
      <c r="J1851" t="s">
        <v>32</v>
      </c>
      <c r="K1851">
        <v>58.741799999999998</v>
      </c>
    </row>
    <row r="1852" spans="1:11" x14ac:dyDescent="0.35">
      <c r="A1852" s="19">
        <v>220449</v>
      </c>
      <c r="B1852" t="s">
        <v>4205</v>
      </c>
      <c r="C1852" t="s">
        <v>4208</v>
      </c>
      <c r="E1852" s="19">
        <v>42311708</v>
      </c>
      <c r="F1852" s="20">
        <v>1</v>
      </c>
      <c r="G1852" t="s">
        <v>30</v>
      </c>
      <c r="H1852" s="19">
        <v>31.0321</v>
      </c>
      <c r="I1852" t="s">
        <v>4209</v>
      </c>
      <c r="J1852" t="s">
        <v>32</v>
      </c>
      <c r="K1852">
        <v>29.4954</v>
      </c>
    </row>
    <row r="1853" spans="1:11" x14ac:dyDescent="0.35">
      <c r="A1853" s="19">
        <v>230592</v>
      </c>
      <c r="B1853" t="s">
        <v>4210</v>
      </c>
      <c r="C1853" t="s">
        <v>4211</v>
      </c>
      <c r="E1853" s="19">
        <v>42311708</v>
      </c>
      <c r="F1853" s="20">
        <v>1</v>
      </c>
      <c r="G1853" t="s">
        <v>30</v>
      </c>
      <c r="H1853" s="19">
        <v>49.880800000000001</v>
      </c>
      <c r="I1853" t="s">
        <v>4212</v>
      </c>
      <c r="J1853" t="s">
        <v>32</v>
      </c>
      <c r="K1853">
        <v>47.410699999999999</v>
      </c>
    </row>
    <row r="1854" spans="1:11" x14ac:dyDescent="0.35">
      <c r="A1854" s="19">
        <v>230593</v>
      </c>
      <c r="B1854" t="s">
        <v>4210</v>
      </c>
      <c r="C1854" t="s">
        <v>4213</v>
      </c>
      <c r="E1854" s="19">
        <v>42311708</v>
      </c>
      <c r="F1854" s="20">
        <v>1</v>
      </c>
      <c r="G1854" t="s">
        <v>30</v>
      </c>
      <c r="H1854" s="19">
        <v>74.571799999999996</v>
      </c>
      <c r="I1854" t="s">
        <v>4214</v>
      </c>
      <c r="J1854" t="s">
        <v>32</v>
      </c>
      <c r="K1854">
        <v>70.879000000000005</v>
      </c>
    </row>
    <row r="1855" spans="1:11" x14ac:dyDescent="0.35">
      <c r="A1855" s="19">
        <v>1001617</v>
      </c>
      <c r="B1855" t="s">
        <v>4210</v>
      </c>
      <c r="C1855" t="s">
        <v>4215</v>
      </c>
      <c r="E1855" s="19">
        <v>42311708</v>
      </c>
      <c r="F1855" s="20">
        <v>2</v>
      </c>
      <c r="G1855" t="s">
        <v>30</v>
      </c>
      <c r="H1855" s="19">
        <v>25.9255</v>
      </c>
      <c r="I1855" t="s">
        <v>4216</v>
      </c>
      <c r="J1855" t="s">
        <v>32</v>
      </c>
      <c r="K1855">
        <v>24.6417</v>
      </c>
    </row>
    <row r="1856" spans="1:11" x14ac:dyDescent="0.35">
      <c r="A1856" s="19">
        <v>230594</v>
      </c>
      <c r="B1856" t="s">
        <v>4210</v>
      </c>
      <c r="C1856" t="s">
        <v>4217</v>
      </c>
      <c r="E1856" s="19">
        <v>42311708</v>
      </c>
      <c r="F1856" s="20">
        <v>1</v>
      </c>
      <c r="G1856" t="s">
        <v>30</v>
      </c>
      <c r="H1856" s="19">
        <v>99.512200000000007</v>
      </c>
      <c r="I1856" t="s">
        <v>4218</v>
      </c>
      <c r="J1856" t="s">
        <v>32</v>
      </c>
      <c r="K1856">
        <v>94.584400000000002</v>
      </c>
    </row>
    <row r="1857" spans="1:11" x14ac:dyDescent="0.35">
      <c r="A1857" s="19">
        <v>230595</v>
      </c>
      <c r="B1857" t="s">
        <v>4210</v>
      </c>
      <c r="C1857" t="s">
        <v>4219</v>
      </c>
      <c r="E1857" s="19">
        <v>42311708</v>
      </c>
      <c r="F1857" s="20">
        <v>1</v>
      </c>
      <c r="G1857" t="s">
        <v>30</v>
      </c>
      <c r="H1857" s="19">
        <v>34.305500000000002</v>
      </c>
      <c r="I1857" t="s">
        <v>4220</v>
      </c>
      <c r="J1857" t="s">
        <v>32</v>
      </c>
      <c r="K1857">
        <v>32.606699999999996</v>
      </c>
    </row>
    <row r="1858" spans="1:11" x14ac:dyDescent="0.35">
      <c r="A1858" s="19">
        <v>1089884</v>
      </c>
      <c r="B1858" t="s">
        <v>4210</v>
      </c>
      <c r="C1858" t="s">
        <v>4221</v>
      </c>
      <c r="E1858" s="19">
        <v>42311708</v>
      </c>
      <c r="F1858" s="20">
        <v>1</v>
      </c>
      <c r="G1858" t="s">
        <v>30</v>
      </c>
      <c r="H1858" s="19">
        <v>40.884599999999999</v>
      </c>
      <c r="I1858" t="s">
        <v>4222</v>
      </c>
      <c r="J1858" t="s">
        <v>32</v>
      </c>
      <c r="K1858">
        <v>38.86</v>
      </c>
    </row>
    <row r="1859" spans="1:11" x14ac:dyDescent="0.35">
      <c r="A1859" s="19">
        <v>251234</v>
      </c>
      <c r="B1859" t="s">
        <v>4223</v>
      </c>
      <c r="C1859" t="s">
        <v>4175</v>
      </c>
      <c r="E1859" s="19">
        <v>42311708</v>
      </c>
      <c r="F1859" s="20">
        <v>1</v>
      </c>
      <c r="G1859" t="s">
        <v>30</v>
      </c>
      <c r="H1859" s="19">
        <v>31.022099999999998</v>
      </c>
      <c r="I1859" t="s">
        <v>4224</v>
      </c>
      <c r="J1859" t="s">
        <v>32</v>
      </c>
      <c r="K1859">
        <v>29.485900000000001</v>
      </c>
    </row>
    <row r="1860" spans="1:11" x14ac:dyDescent="0.35">
      <c r="A1860" s="19">
        <v>251235</v>
      </c>
      <c r="B1860" t="s">
        <v>4223</v>
      </c>
      <c r="C1860" t="s">
        <v>4177</v>
      </c>
      <c r="E1860" s="19">
        <v>42311708</v>
      </c>
      <c r="F1860" s="20">
        <v>1</v>
      </c>
      <c r="G1860" t="s">
        <v>30</v>
      </c>
      <c r="H1860" s="19">
        <v>47.1374</v>
      </c>
      <c r="I1860" t="s">
        <v>4225</v>
      </c>
      <c r="J1860" t="s">
        <v>32</v>
      </c>
      <c r="K1860">
        <v>44.803199999999997</v>
      </c>
    </row>
    <row r="1861" spans="1:11" x14ac:dyDescent="0.35">
      <c r="A1861" s="19">
        <v>251233</v>
      </c>
      <c r="B1861" t="s">
        <v>4223</v>
      </c>
      <c r="C1861" t="s">
        <v>4226</v>
      </c>
      <c r="E1861" s="19">
        <v>42311708</v>
      </c>
      <c r="F1861" s="20">
        <v>1</v>
      </c>
      <c r="G1861" t="s">
        <v>30</v>
      </c>
      <c r="H1861" s="19">
        <v>15.7126</v>
      </c>
      <c r="I1861" t="s">
        <v>4227</v>
      </c>
      <c r="J1861" t="s">
        <v>32</v>
      </c>
      <c r="K1861">
        <v>14.9345</v>
      </c>
    </row>
    <row r="1862" spans="1:11" x14ac:dyDescent="0.35">
      <c r="A1862" s="19">
        <v>251236</v>
      </c>
      <c r="B1862" t="s">
        <v>4223</v>
      </c>
      <c r="C1862" t="s">
        <v>4181</v>
      </c>
      <c r="E1862" s="19">
        <v>42311708</v>
      </c>
      <c r="F1862" s="20">
        <v>1</v>
      </c>
      <c r="G1862" t="s">
        <v>30</v>
      </c>
      <c r="H1862" s="19">
        <v>69.497299999999996</v>
      </c>
      <c r="I1862" t="s">
        <v>4228</v>
      </c>
      <c r="J1862" t="s">
        <v>32</v>
      </c>
      <c r="K1862">
        <v>66.055800000000005</v>
      </c>
    </row>
    <row r="1863" spans="1:11" x14ac:dyDescent="0.35">
      <c r="A1863" s="19">
        <v>223564</v>
      </c>
      <c r="B1863" t="s">
        <v>4223</v>
      </c>
      <c r="C1863" t="s">
        <v>4229</v>
      </c>
      <c r="E1863" s="19">
        <v>42311708</v>
      </c>
      <c r="F1863" s="20">
        <v>1</v>
      </c>
      <c r="G1863" t="s">
        <v>30</v>
      </c>
      <c r="H1863" s="19">
        <v>102.7353</v>
      </c>
      <c r="I1863" t="s">
        <v>4230</v>
      </c>
      <c r="J1863" t="s">
        <v>32</v>
      </c>
      <c r="K1863">
        <v>97.647800000000004</v>
      </c>
    </row>
    <row r="1864" spans="1:11" x14ac:dyDescent="0.35">
      <c r="A1864" s="19">
        <v>251546</v>
      </c>
      <c r="B1864" t="s">
        <v>4223</v>
      </c>
      <c r="C1864" t="s">
        <v>4183</v>
      </c>
      <c r="E1864" s="19">
        <v>42311708</v>
      </c>
      <c r="F1864" s="20">
        <v>1</v>
      </c>
      <c r="G1864" t="s">
        <v>30</v>
      </c>
      <c r="H1864" s="19">
        <v>17.324000000000002</v>
      </c>
      <c r="I1864" t="s">
        <v>4231</v>
      </c>
      <c r="J1864" t="s">
        <v>32</v>
      </c>
      <c r="K1864">
        <v>16.466100000000001</v>
      </c>
    </row>
    <row r="1865" spans="1:11" x14ac:dyDescent="0.35">
      <c r="A1865" s="19">
        <v>272173</v>
      </c>
      <c r="B1865" t="s">
        <v>4232</v>
      </c>
      <c r="C1865" t="s">
        <v>4175</v>
      </c>
      <c r="E1865" s="19">
        <v>42311708</v>
      </c>
      <c r="F1865" s="20">
        <v>1</v>
      </c>
      <c r="G1865" t="s">
        <v>30</v>
      </c>
      <c r="H1865" s="19">
        <v>31.424900000000001</v>
      </c>
      <c r="I1865" t="s">
        <v>4233</v>
      </c>
      <c r="J1865" t="s">
        <v>32</v>
      </c>
      <c r="K1865">
        <v>29.8687</v>
      </c>
    </row>
    <row r="1866" spans="1:11" x14ac:dyDescent="0.35">
      <c r="A1866" s="19">
        <v>232073</v>
      </c>
      <c r="B1866" t="s">
        <v>4232</v>
      </c>
      <c r="C1866" t="s">
        <v>4234</v>
      </c>
      <c r="E1866" s="19">
        <v>42311708</v>
      </c>
      <c r="F1866" s="20">
        <v>1</v>
      </c>
      <c r="G1866" t="s">
        <v>30</v>
      </c>
      <c r="H1866" s="19">
        <v>11.7844</v>
      </c>
      <c r="I1866" t="s">
        <v>4235</v>
      </c>
      <c r="J1866" t="s">
        <v>32</v>
      </c>
      <c r="K1866">
        <v>11.200799999999999</v>
      </c>
    </row>
    <row r="1867" spans="1:11" x14ac:dyDescent="0.35">
      <c r="A1867" s="19">
        <v>272175</v>
      </c>
      <c r="B1867" t="s">
        <v>4232</v>
      </c>
      <c r="C1867" t="s">
        <v>4177</v>
      </c>
      <c r="E1867" s="19">
        <v>42311708</v>
      </c>
      <c r="F1867" s="20">
        <v>1</v>
      </c>
      <c r="G1867" t="s">
        <v>30</v>
      </c>
      <c r="H1867" s="19">
        <v>49.880800000000001</v>
      </c>
      <c r="I1867" t="s">
        <v>4236</v>
      </c>
      <c r="J1867" t="s">
        <v>32</v>
      </c>
      <c r="K1867">
        <v>47.410699999999999</v>
      </c>
    </row>
    <row r="1868" spans="1:11" x14ac:dyDescent="0.35">
      <c r="A1868" s="19">
        <v>272634</v>
      </c>
      <c r="B1868" t="s">
        <v>4232</v>
      </c>
      <c r="C1868" t="s">
        <v>4237</v>
      </c>
      <c r="E1868" s="19">
        <v>42311708</v>
      </c>
      <c r="F1868" s="20">
        <v>2</v>
      </c>
      <c r="G1868" t="s">
        <v>30</v>
      </c>
      <c r="H1868" s="19">
        <v>11.2232</v>
      </c>
      <c r="I1868" t="s">
        <v>4238</v>
      </c>
      <c r="J1868" t="s">
        <v>32</v>
      </c>
      <c r="K1868">
        <v>10.667400000000001</v>
      </c>
    </row>
    <row r="1869" spans="1:11" x14ac:dyDescent="0.35">
      <c r="A1869" s="19">
        <v>100670</v>
      </c>
      <c r="B1869" t="s">
        <v>4232</v>
      </c>
      <c r="C1869" t="s">
        <v>4181</v>
      </c>
      <c r="E1869" s="19">
        <v>42311708</v>
      </c>
      <c r="F1869" s="20">
        <v>1</v>
      </c>
      <c r="G1869" t="s">
        <v>30</v>
      </c>
      <c r="H1869" s="19">
        <v>69.833100000000002</v>
      </c>
      <c r="I1869" t="s">
        <v>4239</v>
      </c>
      <c r="J1869" t="s">
        <v>32</v>
      </c>
      <c r="K1869">
        <v>66.375</v>
      </c>
    </row>
    <row r="1870" spans="1:11" x14ac:dyDescent="0.35">
      <c r="A1870" s="19">
        <v>272176</v>
      </c>
      <c r="B1870" t="s">
        <v>4232</v>
      </c>
      <c r="C1870" t="s">
        <v>4183</v>
      </c>
      <c r="E1870" s="19">
        <v>42311708</v>
      </c>
      <c r="F1870" s="20">
        <v>1</v>
      </c>
      <c r="G1870" t="s">
        <v>30</v>
      </c>
      <c r="H1870" s="19">
        <v>18.331199999999999</v>
      </c>
      <c r="I1870" t="s">
        <v>4240</v>
      </c>
      <c r="J1870" t="s">
        <v>32</v>
      </c>
      <c r="K1870">
        <v>17.423400000000001</v>
      </c>
    </row>
    <row r="1871" spans="1:11" x14ac:dyDescent="0.35">
      <c r="A1871" s="19">
        <v>223401</v>
      </c>
      <c r="B1871" t="s">
        <v>4241</v>
      </c>
      <c r="C1871" t="s">
        <v>4175</v>
      </c>
      <c r="E1871" s="19">
        <v>42311708</v>
      </c>
      <c r="F1871" s="20">
        <v>1</v>
      </c>
      <c r="G1871" t="s">
        <v>30</v>
      </c>
      <c r="H1871" s="19">
        <v>62.326000000000001</v>
      </c>
      <c r="I1871" t="s">
        <v>4242</v>
      </c>
      <c r="J1871" t="s">
        <v>32</v>
      </c>
      <c r="K1871">
        <v>59.239600000000003</v>
      </c>
    </row>
    <row r="1872" spans="1:11" x14ac:dyDescent="0.35">
      <c r="A1872" s="19">
        <v>223403</v>
      </c>
      <c r="B1872" t="s">
        <v>4241</v>
      </c>
      <c r="C1872" t="s">
        <v>4181</v>
      </c>
      <c r="E1872" s="19">
        <v>42311708</v>
      </c>
      <c r="F1872" s="20">
        <v>1</v>
      </c>
      <c r="G1872" t="s">
        <v>30</v>
      </c>
      <c r="H1872" s="19">
        <v>115.9729</v>
      </c>
      <c r="I1872" t="s">
        <v>4243</v>
      </c>
      <c r="J1872" t="s">
        <v>32</v>
      </c>
      <c r="K1872">
        <v>110.2299</v>
      </c>
    </row>
    <row r="1873" spans="1:11" x14ac:dyDescent="0.35">
      <c r="A1873" s="19">
        <v>223400</v>
      </c>
      <c r="B1873" t="s">
        <v>4241</v>
      </c>
      <c r="C1873" t="s">
        <v>4183</v>
      </c>
      <c r="E1873" s="19">
        <v>42311708</v>
      </c>
      <c r="F1873" s="20">
        <v>1</v>
      </c>
      <c r="G1873" t="s">
        <v>30</v>
      </c>
      <c r="H1873" s="19">
        <v>30.926100000000002</v>
      </c>
      <c r="I1873" t="s">
        <v>4244</v>
      </c>
      <c r="J1873" t="s">
        <v>32</v>
      </c>
      <c r="K1873">
        <v>29.394600000000001</v>
      </c>
    </row>
    <row r="1874" spans="1:11" x14ac:dyDescent="0.35">
      <c r="A1874" s="19">
        <v>221828</v>
      </c>
      <c r="B1874" t="s">
        <v>4245</v>
      </c>
      <c r="C1874" t="s">
        <v>4246</v>
      </c>
      <c r="E1874" s="19">
        <v>42221803</v>
      </c>
      <c r="F1874" s="20">
        <v>50</v>
      </c>
      <c r="G1874" t="s">
        <v>30</v>
      </c>
      <c r="H1874" s="19">
        <v>69.696600000000004</v>
      </c>
      <c r="I1874" t="s">
        <v>4247</v>
      </c>
      <c r="J1874" t="s">
        <v>32</v>
      </c>
      <c r="K1874">
        <v>66.245199999999997</v>
      </c>
    </row>
    <row r="1875" spans="1:11" x14ac:dyDescent="0.35">
      <c r="A1875" s="19">
        <v>1103921</v>
      </c>
      <c r="B1875" t="s">
        <v>4248</v>
      </c>
      <c r="C1875" t="s">
        <v>4249</v>
      </c>
      <c r="E1875" s="19">
        <v>41104112</v>
      </c>
      <c r="F1875" s="20">
        <v>10</v>
      </c>
      <c r="G1875" t="s">
        <v>30</v>
      </c>
      <c r="H1875" s="19">
        <v>44.707500000000003</v>
      </c>
      <c r="I1875" t="s">
        <v>4250</v>
      </c>
      <c r="J1875" t="s">
        <v>32</v>
      </c>
      <c r="K1875">
        <v>42.493600000000001</v>
      </c>
    </row>
    <row r="1876" spans="1:11" x14ac:dyDescent="0.35">
      <c r="A1876" s="19">
        <v>230012</v>
      </c>
      <c r="B1876" t="s">
        <v>4251</v>
      </c>
      <c r="C1876" t="s">
        <v>4252</v>
      </c>
      <c r="E1876" s="19">
        <v>41121804</v>
      </c>
      <c r="F1876" s="20">
        <v>1</v>
      </c>
      <c r="G1876" t="s">
        <v>30</v>
      </c>
      <c r="H1876" s="19">
        <v>20.268999999999998</v>
      </c>
      <c r="I1876" t="s">
        <v>4253</v>
      </c>
      <c r="J1876" t="s">
        <v>32</v>
      </c>
      <c r="K1876">
        <v>19.2653</v>
      </c>
    </row>
    <row r="1877" spans="1:11" x14ac:dyDescent="0.35">
      <c r="A1877" s="19">
        <v>202929</v>
      </c>
      <c r="B1877" t="s">
        <v>4251</v>
      </c>
      <c r="C1877" t="s">
        <v>4254</v>
      </c>
      <c r="E1877" s="19">
        <v>42140000</v>
      </c>
      <c r="F1877" s="20">
        <v>1</v>
      </c>
      <c r="G1877" t="s">
        <v>30</v>
      </c>
      <c r="H1877" s="19">
        <v>10.1426</v>
      </c>
      <c r="I1877" t="s">
        <v>4255</v>
      </c>
      <c r="J1877" t="s">
        <v>32</v>
      </c>
      <c r="K1877">
        <v>9.6402999999999999</v>
      </c>
    </row>
    <row r="1878" spans="1:11" x14ac:dyDescent="0.35">
      <c r="A1878" s="19">
        <v>286075</v>
      </c>
      <c r="B1878" t="s">
        <v>4251</v>
      </c>
      <c r="C1878" t="s">
        <v>4256</v>
      </c>
      <c r="E1878" s="19">
        <v>41121804</v>
      </c>
      <c r="F1878" s="20">
        <v>1</v>
      </c>
      <c r="G1878" t="s">
        <v>30</v>
      </c>
      <c r="H1878" s="19">
        <v>216.9419</v>
      </c>
      <c r="I1878" t="s">
        <v>4257</v>
      </c>
      <c r="J1878" t="s">
        <v>32</v>
      </c>
      <c r="K1878">
        <v>206.19890000000001</v>
      </c>
    </row>
    <row r="1879" spans="1:11" x14ac:dyDescent="0.35">
      <c r="A1879" s="19">
        <v>411691</v>
      </c>
      <c r="B1879" t="s">
        <v>4251</v>
      </c>
      <c r="C1879" t="s">
        <v>4258</v>
      </c>
      <c r="E1879" s="19">
        <v>41121804</v>
      </c>
      <c r="F1879" s="20">
        <v>144</v>
      </c>
      <c r="G1879" t="s">
        <v>30</v>
      </c>
      <c r="H1879" s="19">
        <v>11.7181</v>
      </c>
      <c r="I1879" t="s">
        <v>4259</v>
      </c>
      <c r="J1879" t="s">
        <v>32</v>
      </c>
      <c r="K1879">
        <v>11.1378</v>
      </c>
    </row>
    <row r="1880" spans="1:11" x14ac:dyDescent="0.35">
      <c r="A1880" s="19">
        <v>251591</v>
      </c>
      <c r="B1880" t="s">
        <v>4251</v>
      </c>
      <c r="C1880" t="s">
        <v>4260</v>
      </c>
      <c r="E1880" s="19">
        <v>41121804</v>
      </c>
      <c r="F1880" s="20">
        <v>1</v>
      </c>
      <c r="G1880" t="s">
        <v>30</v>
      </c>
      <c r="H1880" s="19">
        <v>29.453399999999998</v>
      </c>
      <c r="I1880" t="s">
        <v>4261</v>
      </c>
      <c r="J1880" t="s">
        <v>32</v>
      </c>
      <c r="K1880">
        <v>27.994900000000001</v>
      </c>
    </row>
    <row r="1881" spans="1:11" x14ac:dyDescent="0.35">
      <c r="A1881" s="19">
        <v>230013</v>
      </c>
      <c r="B1881" t="s">
        <v>4251</v>
      </c>
      <c r="C1881" t="s">
        <v>4262</v>
      </c>
      <c r="E1881" s="19">
        <v>41121804</v>
      </c>
      <c r="F1881" s="20">
        <v>1</v>
      </c>
      <c r="G1881" t="s">
        <v>30</v>
      </c>
      <c r="H1881" s="19">
        <v>10.134600000000001</v>
      </c>
      <c r="I1881" t="s">
        <v>4263</v>
      </c>
      <c r="J1881" t="s">
        <v>32</v>
      </c>
      <c r="K1881">
        <v>9.6326999999999998</v>
      </c>
    </row>
    <row r="1882" spans="1:11" x14ac:dyDescent="0.35">
      <c r="A1882" s="19">
        <v>212124</v>
      </c>
      <c r="B1882" t="s">
        <v>4251</v>
      </c>
      <c r="C1882" t="s">
        <v>4264</v>
      </c>
      <c r="E1882" s="19">
        <v>41121804</v>
      </c>
      <c r="F1882" s="20">
        <v>1</v>
      </c>
      <c r="G1882" t="s">
        <v>30</v>
      </c>
      <c r="H1882" s="19">
        <v>18.685500000000001</v>
      </c>
      <c r="I1882" t="s">
        <v>4265</v>
      </c>
      <c r="J1882" t="s">
        <v>32</v>
      </c>
      <c r="K1882">
        <v>17.760200000000001</v>
      </c>
    </row>
    <row r="1883" spans="1:11" x14ac:dyDescent="0.35">
      <c r="A1883" s="19">
        <v>1030477</v>
      </c>
      <c r="B1883" t="s">
        <v>4251</v>
      </c>
      <c r="C1883" t="s">
        <v>4266</v>
      </c>
      <c r="E1883" s="19">
        <v>41121804</v>
      </c>
      <c r="F1883" s="20">
        <v>210</v>
      </c>
      <c r="G1883" t="s">
        <v>30</v>
      </c>
      <c r="H1883" s="19">
        <v>9.5168999999999997</v>
      </c>
      <c r="I1883" t="s">
        <v>4267</v>
      </c>
      <c r="J1883" t="s">
        <v>32</v>
      </c>
      <c r="K1883">
        <v>9.0456000000000003</v>
      </c>
    </row>
    <row r="1884" spans="1:11" x14ac:dyDescent="0.35">
      <c r="A1884" s="19">
        <v>200129</v>
      </c>
      <c r="B1884" t="s">
        <v>4251</v>
      </c>
      <c r="C1884" t="s">
        <v>4266</v>
      </c>
      <c r="E1884" s="19">
        <v>41121804</v>
      </c>
      <c r="F1884" s="20">
        <v>1</v>
      </c>
      <c r="G1884" t="s">
        <v>30</v>
      </c>
      <c r="H1884" s="19">
        <v>11.7181</v>
      </c>
      <c r="I1884" t="s">
        <v>4268</v>
      </c>
      <c r="J1884" t="s">
        <v>32</v>
      </c>
      <c r="K1884">
        <v>11.1378</v>
      </c>
    </row>
    <row r="1885" spans="1:11" x14ac:dyDescent="0.35">
      <c r="A1885" s="19">
        <v>230038</v>
      </c>
      <c r="B1885" t="s">
        <v>4251</v>
      </c>
      <c r="C1885" t="s">
        <v>4269</v>
      </c>
      <c r="E1885" s="19">
        <v>41121804</v>
      </c>
      <c r="F1885" s="20">
        <v>10</v>
      </c>
      <c r="G1885" t="s">
        <v>30</v>
      </c>
      <c r="H1885" s="19">
        <v>51.106400000000001</v>
      </c>
      <c r="I1885" t="s">
        <v>4270</v>
      </c>
      <c r="J1885" t="s">
        <v>32</v>
      </c>
      <c r="K1885">
        <v>48.575600000000001</v>
      </c>
    </row>
    <row r="1886" spans="1:11" x14ac:dyDescent="0.35">
      <c r="A1886" s="19">
        <v>415801</v>
      </c>
      <c r="B1886" t="s">
        <v>4271</v>
      </c>
      <c r="C1886" t="s">
        <v>4272</v>
      </c>
      <c r="E1886" s="19">
        <v>41103209</v>
      </c>
      <c r="F1886" s="20">
        <v>1</v>
      </c>
      <c r="G1886" t="s">
        <v>30</v>
      </c>
      <c r="H1886" s="19">
        <v>28.6357</v>
      </c>
      <c r="I1886" t="s">
        <v>4273</v>
      </c>
      <c r="J1886" t="s">
        <v>32</v>
      </c>
      <c r="K1886">
        <v>27.217700000000001</v>
      </c>
    </row>
    <row r="1887" spans="1:11" x14ac:dyDescent="0.35">
      <c r="A1887" s="19">
        <v>230040</v>
      </c>
      <c r="B1887" t="s">
        <v>4274</v>
      </c>
      <c r="C1887" t="s">
        <v>4275</v>
      </c>
      <c r="E1887" s="19">
        <v>41121804</v>
      </c>
      <c r="F1887" s="20">
        <v>1</v>
      </c>
      <c r="G1887" t="s">
        <v>30</v>
      </c>
      <c r="H1887" s="19">
        <v>6.4923999999999999</v>
      </c>
      <c r="I1887" t="s">
        <v>4276</v>
      </c>
      <c r="J1887" t="s">
        <v>32</v>
      </c>
      <c r="K1887">
        <v>6.1708999999999996</v>
      </c>
    </row>
    <row r="1888" spans="1:11" x14ac:dyDescent="0.35">
      <c r="A1888" s="19">
        <v>202017</v>
      </c>
      <c r="B1888" t="s">
        <v>4277</v>
      </c>
      <c r="C1888" t="s">
        <v>4278</v>
      </c>
      <c r="E1888" s="19">
        <v>41121804</v>
      </c>
      <c r="F1888" s="20">
        <v>10</v>
      </c>
      <c r="G1888" t="s">
        <v>30</v>
      </c>
      <c r="H1888" s="19">
        <v>2.0585</v>
      </c>
      <c r="I1888" t="s">
        <v>4279</v>
      </c>
      <c r="J1888" t="s">
        <v>32</v>
      </c>
      <c r="K1888">
        <v>1.9565999999999999</v>
      </c>
    </row>
    <row r="1889" spans="1:11" x14ac:dyDescent="0.35">
      <c r="A1889" s="19">
        <v>295800</v>
      </c>
      <c r="B1889" t="s">
        <v>4280</v>
      </c>
      <c r="C1889" t="s">
        <v>4281</v>
      </c>
      <c r="E1889" s="19">
        <v>42142615</v>
      </c>
      <c r="F1889" s="20">
        <v>1</v>
      </c>
      <c r="G1889" t="s">
        <v>30</v>
      </c>
      <c r="H1889" s="19">
        <v>8.2658000000000005</v>
      </c>
      <c r="I1889" t="s">
        <v>4282</v>
      </c>
      <c r="J1889" t="s">
        <v>32</v>
      </c>
      <c r="K1889">
        <v>7.8564999999999996</v>
      </c>
    </row>
    <row r="1890" spans="1:11" x14ac:dyDescent="0.35">
      <c r="A1890" s="19">
        <v>1031759</v>
      </c>
      <c r="B1890" t="s">
        <v>4283</v>
      </c>
      <c r="C1890" t="s">
        <v>4284</v>
      </c>
      <c r="E1890" s="19">
        <v>42181605</v>
      </c>
      <c r="F1890" s="20">
        <v>1</v>
      </c>
      <c r="G1890" t="s">
        <v>30</v>
      </c>
      <c r="H1890" s="19">
        <v>2933.8325</v>
      </c>
      <c r="I1890" t="s">
        <v>4285</v>
      </c>
      <c r="J1890" t="s">
        <v>32</v>
      </c>
      <c r="K1890">
        <v>2788.5491000000002</v>
      </c>
    </row>
    <row r="1891" spans="1:11" x14ac:dyDescent="0.35">
      <c r="A1891" s="19">
        <v>223459</v>
      </c>
      <c r="B1891" t="s">
        <v>4286</v>
      </c>
      <c r="C1891" t="s">
        <v>4287</v>
      </c>
      <c r="E1891" s="19">
        <v>42272500</v>
      </c>
      <c r="F1891" s="20">
        <v>1</v>
      </c>
      <c r="G1891" t="s">
        <v>30</v>
      </c>
      <c r="H1891" s="19">
        <v>5409.9166999999998</v>
      </c>
      <c r="I1891" t="s">
        <v>4288</v>
      </c>
      <c r="J1891" t="s">
        <v>32</v>
      </c>
      <c r="K1891">
        <v>5142.0176000000001</v>
      </c>
    </row>
    <row r="1892" spans="1:11" x14ac:dyDescent="0.35">
      <c r="A1892" s="19">
        <v>223458</v>
      </c>
      <c r="B1892" t="s">
        <v>4286</v>
      </c>
      <c r="C1892" t="s">
        <v>4289</v>
      </c>
      <c r="E1892" s="19">
        <v>42272500</v>
      </c>
      <c r="F1892" s="20">
        <v>1</v>
      </c>
      <c r="G1892" t="s">
        <v>30</v>
      </c>
      <c r="H1892" s="19">
        <v>5771.7084000000004</v>
      </c>
      <c r="I1892" t="s">
        <v>4290</v>
      </c>
      <c r="J1892" t="s">
        <v>32</v>
      </c>
      <c r="K1892">
        <v>5485.8933999999999</v>
      </c>
    </row>
    <row r="1893" spans="1:11" x14ac:dyDescent="0.35">
      <c r="A1893" s="19">
        <v>200434</v>
      </c>
      <c r="B1893" t="s">
        <v>4291</v>
      </c>
      <c r="C1893" t="s">
        <v>4292</v>
      </c>
      <c r="E1893" s="19">
        <v>40101900</v>
      </c>
      <c r="F1893" s="20">
        <v>40</v>
      </c>
      <c r="G1893" t="s">
        <v>30</v>
      </c>
      <c r="H1893" s="19">
        <v>22.812200000000001</v>
      </c>
      <c r="I1893" t="s">
        <v>4293</v>
      </c>
      <c r="J1893" t="s">
        <v>32</v>
      </c>
      <c r="K1893">
        <v>21.682500000000001</v>
      </c>
    </row>
    <row r="1894" spans="1:11" x14ac:dyDescent="0.35">
      <c r="A1894" s="19">
        <v>223629</v>
      </c>
      <c r="B1894" t="s">
        <v>4294</v>
      </c>
      <c r="C1894" t="s">
        <v>4295</v>
      </c>
      <c r="E1894" s="19">
        <v>40101900</v>
      </c>
      <c r="F1894" s="20">
        <v>75</v>
      </c>
      <c r="G1894" t="s">
        <v>30</v>
      </c>
      <c r="H1894" s="19">
        <v>43.2301</v>
      </c>
      <c r="I1894" t="s">
        <v>4296</v>
      </c>
      <c r="J1894" t="s">
        <v>32</v>
      </c>
      <c r="K1894">
        <v>41.089300000000001</v>
      </c>
    </row>
    <row r="1895" spans="1:11" x14ac:dyDescent="0.35">
      <c r="A1895" s="19">
        <v>220667</v>
      </c>
      <c r="B1895" t="s">
        <v>4297</v>
      </c>
      <c r="C1895" t="s">
        <v>4298</v>
      </c>
      <c r="E1895" s="19">
        <v>42272500</v>
      </c>
      <c r="F1895" s="20">
        <v>75</v>
      </c>
      <c r="G1895" t="s">
        <v>30</v>
      </c>
      <c r="H1895" s="19">
        <v>48.2181</v>
      </c>
      <c r="I1895" t="s">
        <v>4299</v>
      </c>
      <c r="J1895" t="s">
        <v>32</v>
      </c>
      <c r="K1895">
        <v>45.830300000000001</v>
      </c>
    </row>
    <row r="1896" spans="1:11" x14ac:dyDescent="0.35">
      <c r="A1896" s="19">
        <v>225210</v>
      </c>
      <c r="B1896" t="s">
        <v>4300</v>
      </c>
      <c r="C1896" t="s">
        <v>4301</v>
      </c>
      <c r="E1896" s="19">
        <v>40101900</v>
      </c>
      <c r="F1896" s="20">
        <v>50</v>
      </c>
      <c r="G1896" t="s">
        <v>30</v>
      </c>
      <c r="H1896" s="19">
        <v>36.5792</v>
      </c>
      <c r="I1896" t="s">
        <v>4302</v>
      </c>
      <c r="J1896" t="s">
        <v>32</v>
      </c>
      <c r="K1896">
        <v>34.767800000000001</v>
      </c>
    </row>
    <row r="1897" spans="1:11" x14ac:dyDescent="0.35">
      <c r="A1897" s="19">
        <v>499746</v>
      </c>
      <c r="B1897" t="s">
        <v>4303</v>
      </c>
      <c r="C1897" t="s">
        <v>4304</v>
      </c>
      <c r="E1897" s="19">
        <v>40101900</v>
      </c>
      <c r="F1897" s="20">
        <v>70</v>
      </c>
      <c r="G1897" t="s">
        <v>30</v>
      </c>
      <c r="H1897" s="19">
        <v>30.0869</v>
      </c>
      <c r="I1897" t="s">
        <v>4305</v>
      </c>
      <c r="J1897" t="s">
        <v>32</v>
      </c>
      <c r="K1897">
        <v>28.597000000000001</v>
      </c>
    </row>
    <row r="1898" spans="1:11" x14ac:dyDescent="0.35">
      <c r="A1898" s="19">
        <v>202532</v>
      </c>
      <c r="B1898" t="s">
        <v>4306</v>
      </c>
      <c r="C1898" t="s">
        <v>4307</v>
      </c>
      <c r="E1898" s="19">
        <v>40101900</v>
      </c>
      <c r="F1898" s="20">
        <v>100</v>
      </c>
      <c r="G1898" t="s">
        <v>30</v>
      </c>
      <c r="H1898" s="19">
        <v>19.002199999999998</v>
      </c>
      <c r="I1898" t="s">
        <v>4308</v>
      </c>
      <c r="J1898" t="s">
        <v>32</v>
      </c>
      <c r="K1898">
        <v>18.061199999999999</v>
      </c>
    </row>
    <row r="1899" spans="1:11" x14ac:dyDescent="0.35">
      <c r="A1899" s="19">
        <v>225219</v>
      </c>
      <c r="B1899" t="s">
        <v>4309</v>
      </c>
      <c r="C1899" t="s">
        <v>4310</v>
      </c>
      <c r="E1899" s="19">
        <v>42272500</v>
      </c>
      <c r="F1899" s="20">
        <v>75</v>
      </c>
      <c r="G1899" t="s">
        <v>30</v>
      </c>
      <c r="H1899" s="19">
        <v>66.507800000000003</v>
      </c>
      <c r="I1899" t="s">
        <v>4311</v>
      </c>
      <c r="J1899" t="s">
        <v>32</v>
      </c>
      <c r="K1899">
        <v>63.214300000000001</v>
      </c>
    </row>
    <row r="1900" spans="1:11" x14ac:dyDescent="0.35">
      <c r="A1900" s="19">
        <v>211916</v>
      </c>
      <c r="B1900" t="s">
        <v>4312</v>
      </c>
      <c r="C1900" t="s">
        <v>4313</v>
      </c>
      <c r="E1900" s="19">
        <v>42231502</v>
      </c>
      <c r="F1900" s="20">
        <v>30</v>
      </c>
      <c r="G1900" t="s">
        <v>30</v>
      </c>
      <c r="H1900" s="19">
        <v>37.960999999999999</v>
      </c>
      <c r="I1900" t="s">
        <v>4314</v>
      </c>
      <c r="J1900" t="s">
        <v>32</v>
      </c>
      <c r="K1900">
        <v>36.081200000000003</v>
      </c>
    </row>
    <row r="1901" spans="1:11" x14ac:dyDescent="0.35">
      <c r="A1901" s="19">
        <v>211915</v>
      </c>
      <c r="B1901" t="s">
        <v>4315</v>
      </c>
      <c r="C1901" t="s">
        <v>4313</v>
      </c>
      <c r="E1901" s="19">
        <v>42231502</v>
      </c>
      <c r="F1901" s="20">
        <v>30</v>
      </c>
      <c r="G1901" t="s">
        <v>30</v>
      </c>
      <c r="H1901" s="19">
        <v>40.465299999999999</v>
      </c>
      <c r="I1901" t="s">
        <v>4316</v>
      </c>
      <c r="J1901" t="s">
        <v>32</v>
      </c>
      <c r="K1901">
        <v>38.461500000000001</v>
      </c>
    </row>
    <row r="1902" spans="1:11" x14ac:dyDescent="0.35">
      <c r="A1902" s="19">
        <v>265286</v>
      </c>
      <c r="B1902" t="s">
        <v>4317</v>
      </c>
      <c r="C1902" t="s">
        <v>4318</v>
      </c>
      <c r="E1902" s="19">
        <v>42231502</v>
      </c>
      <c r="F1902" s="20">
        <v>30</v>
      </c>
      <c r="G1902" t="s">
        <v>30</v>
      </c>
      <c r="H1902" s="19">
        <v>47.505499999999998</v>
      </c>
      <c r="I1902" t="s">
        <v>4319</v>
      </c>
      <c r="J1902" t="s">
        <v>32</v>
      </c>
      <c r="K1902">
        <v>45.152999999999999</v>
      </c>
    </row>
    <row r="1903" spans="1:11" x14ac:dyDescent="0.35">
      <c r="A1903" s="19">
        <v>211914</v>
      </c>
      <c r="B1903" t="s">
        <v>4320</v>
      </c>
      <c r="C1903" t="s">
        <v>4313</v>
      </c>
      <c r="E1903" s="19">
        <v>42231502</v>
      </c>
      <c r="F1903" s="20">
        <v>30</v>
      </c>
      <c r="G1903" t="s">
        <v>30</v>
      </c>
      <c r="H1903" s="19">
        <v>40.465299999999999</v>
      </c>
      <c r="I1903" t="s">
        <v>4321</v>
      </c>
      <c r="J1903" t="s">
        <v>32</v>
      </c>
      <c r="K1903">
        <v>38.461500000000001</v>
      </c>
    </row>
    <row r="1904" spans="1:11" x14ac:dyDescent="0.35">
      <c r="A1904" s="19">
        <v>413169</v>
      </c>
      <c r="B1904" t="s">
        <v>4322</v>
      </c>
      <c r="C1904" t="s">
        <v>4323</v>
      </c>
      <c r="E1904" s="19">
        <v>42142403</v>
      </c>
      <c r="F1904" s="20">
        <v>1</v>
      </c>
      <c r="G1904" t="s">
        <v>30</v>
      </c>
      <c r="H1904" s="19">
        <v>61.757199999999997</v>
      </c>
      <c r="I1904" t="s">
        <v>4324</v>
      </c>
      <c r="J1904" t="s">
        <v>32</v>
      </c>
      <c r="K1904">
        <v>58.698999999999998</v>
      </c>
    </row>
    <row r="1905" spans="1:11" x14ac:dyDescent="0.35">
      <c r="A1905" s="19">
        <v>223377</v>
      </c>
      <c r="B1905" t="s">
        <v>4325</v>
      </c>
      <c r="C1905" t="s">
        <v>4326</v>
      </c>
      <c r="E1905" s="19">
        <v>42183000</v>
      </c>
      <c r="F1905" s="20">
        <v>100</v>
      </c>
      <c r="G1905" t="s">
        <v>30</v>
      </c>
      <c r="H1905" s="19">
        <v>6.6191000000000004</v>
      </c>
      <c r="I1905" t="s">
        <v>4327</v>
      </c>
      <c r="J1905" t="s">
        <v>32</v>
      </c>
      <c r="K1905">
        <v>6.2912999999999997</v>
      </c>
    </row>
    <row r="1906" spans="1:11" x14ac:dyDescent="0.35">
      <c r="A1906" s="19">
        <v>1111371</v>
      </c>
      <c r="B1906" t="s">
        <v>4328</v>
      </c>
      <c r="C1906" t="s">
        <v>4329</v>
      </c>
      <c r="D1906" t="s">
        <v>383</v>
      </c>
      <c r="E1906" s="19">
        <v>53131608</v>
      </c>
      <c r="F1906" s="20">
        <v>6</v>
      </c>
      <c r="G1906" t="s">
        <v>30</v>
      </c>
      <c r="H1906" s="19">
        <v>374.31290000000001</v>
      </c>
      <c r="I1906" t="s">
        <v>4330</v>
      </c>
      <c r="J1906" t="s">
        <v>32</v>
      </c>
      <c r="K1906">
        <v>355.77690000000001</v>
      </c>
    </row>
    <row r="1907" spans="1:11" x14ac:dyDescent="0.35">
      <c r="A1907" s="19">
        <v>1111367</v>
      </c>
      <c r="B1907" t="s">
        <v>4328</v>
      </c>
      <c r="C1907" t="s">
        <v>4331</v>
      </c>
      <c r="D1907" t="s">
        <v>383</v>
      </c>
      <c r="E1907" s="19">
        <v>53131608</v>
      </c>
      <c r="F1907" s="20">
        <v>12</v>
      </c>
      <c r="G1907" t="s">
        <v>30</v>
      </c>
      <c r="H1907" s="19">
        <v>485.8888</v>
      </c>
      <c r="I1907" t="s">
        <v>4332</v>
      </c>
      <c r="J1907" t="s">
        <v>32</v>
      </c>
      <c r="K1907">
        <v>461.82760000000002</v>
      </c>
    </row>
    <row r="1908" spans="1:11" x14ac:dyDescent="0.35">
      <c r="A1908" s="19">
        <v>410900</v>
      </c>
      <c r="B1908" t="s">
        <v>4333</v>
      </c>
      <c r="C1908" t="s">
        <v>4334</v>
      </c>
      <c r="E1908" s="19">
        <v>53131608</v>
      </c>
      <c r="F1908" s="20">
        <v>1</v>
      </c>
      <c r="G1908" t="s">
        <v>30</v>
      </c>
      <c r="H1908" s="19">
        <v>111.57940000000001</v>
      </c>
      <c r="I1908" t="s">
        <v>4335</v>
      </c>
      <c r="J1908" t="s">
        <v>32</v>
      </c>
      <c r="K1908">
        <v>106.054</v>
      </c>
    </row>
    <row r="1909" spans="1:11" x14ac:dyDescent="0.35">
      <c r="A1909" s="19">
        <v>203479</v>
      </c>
      <c r="B1909" t="s">
        <v>4336</v>
      </c>
      <c r="C1909" t="s">
        <v>4337</v>
      </c>
      <c r="D1909" t="s">
        <v>383</v>
      </c>
      <c r="E1909" s="19">
        <v>53131600</v>
      </c>
      <c r="F1909" s="20">
        <v>8</v>
      </c>
      <c r="G1909" t="s">
        <v>30</v>
      </c>
      <c r="H1909" s="19">
        <v>34.235599999999998</v>
      </c>
      <c r="I1909" t="s">
        <v>4338</v>
      </c>
      <c r="J1909" t="s">
        <v>32</v>
      </c>
      <c r="K1909">
        <v>32.540300000000002</v>
      </c>
    </row>
    <row r="1910" spans="1:11" x14ac:dyDescent="0.35">
      <c r="A1910" s="19">
        <v>411516</v>
      </c>
      <c r="B1910" t="s">
        <v>4336</v>
      </c>
      <c r="C1910" t="s">
        <v>4339</v>
      </c>
      <c r="D1910" t="s">
        <v>383</v>
      </c>
      <c r="E1910" s="19">
        <v>53131600</v>
      </c>
      <c r="F1910" s="20">
        <v>8</v>
      </c>
      <c r="G1910" t="s">
        <v>30</v>
      </c>
      <c r="H1910" s="19">
        <v>34.235599999999998</v>
      </c>
      <c r="I1910" t="s">
        <v>4340</v>
      </c>
      <c r="J1910" t="s">
        <v>32</v>
      </c>
      <c r="K1910">
        <v>32.540300000000002</v>
      </c>
    </row>
    <row r="1911" spans="1:11" x14ac:dyDescent="0.35">
      <c r="A1911" s="19">
        <v>1006063</v>
      </c>
      <c r="B1911" t="s">
        <v>4336</v>
      </c>
      <c r="C1911" t="s">
        <v>4341</v>
      </c>
      <c r="D1911" t="s">
        <v>383</v>
      </c>
      <c r="E1911" s="19">
        <v>53131608</v>
      </c>
      <c r="F1911" s="20">
        <v>8</v>
      </c>
      <c r="G1911" t="s">
        <v>30</v>
      </c>
      <c r="H1911" s="19">
        <v>36.800899999999999</v>
      </c>
      <c r="I1911" t="s">
        <v>4342</v>
      </c>
      <c r="J1911" t="s">
        <v>32</v>
      </c>
      <c r="K1911">
        <v>34.978499999999997</v>
      </c>
    </row>
    <row r="1912" spans="1:11" x14ac:dyDescent="0.35">
      <c r="A1912" s="19">
        <v>411520</v>
      </c>
      <c r="B1912" t="s">
        <v>4336</v>
      </c>
      <c r="C1912" t="s">
        <v>4343</v>
      </c>
      <c r="D1912" t="s">
        <v>383</v>
      </c>
      <c r="E1912" s="19">
        <v>53131600</v>
      </c>
      <c r="F1912" s="20">
        <v>8</v>
      </c>
      <c r="G1912" t="s">
        <v>30</v>
      </c>
      <c r="H1912" s="19">
        <v>34.235599999999998</v>
      </c>
      <c r="I1912" t="s">
        <v>4344</v>
      </c>
      <c r="J1912" t="s">
        <v>32</v>
      </c>
      <c r="K1912">
        <v>32.540300000000002</v>
      </c>
    </row>
    <row r="1913" spans="1:11" x14ac:dyDescent="0.35">
      <c r="A1913" s="19">
        <v>411521</v>
      </c>
      <c r="B1913" t="s">
        <v>4336</v>
      </c>
      <c r="C1913" t="s">
        <v>4345</v>
      </c>
      <c r="D1913" t="s">
        <v>383</v>
      </c>
      <c r="E1913" s="19">
        <v>53131600</v>
      </c>
      <c r="F1913" s="20">
        <v>8</v>
      </c>
      <c r="G1913" t="s">
        <v>30</v>
      </c>
      <c r="H1913" s="19">
        <v>50.514200000000002</v>
      </c>
      <c r="I1913" t="s">
        <v>4346</v>
      </c>
      <c r="J1913" t="s">
        <v>32</v>
      </c>
      <c r="K1913">
        <v>48.012700000000002</v>
      </c>
    </row>
    <row r="1914" spans="1:11" x14ac:dyDescent="0.35">
      <c r="A1914" s="19">
        <v>411523</v>
      </c>
      <c r="B1914" t="s">
        <v>4336</v>
      </c>
      <c r="C1914" t="s">
        <v>4347</v>
      </c>
      <c r="D1914" t="s">
        <v>383</v>
      </c>
      <c r="E1914" s="19">
        <v>53131600</v>
      </c>
      <c r="F1914" s="20">
        <v>8</v>
      </c>
      <c r="G1914" t="s">
        <v>30</v>
      </c>
      <c r="H1914" s="19">
        <v>50.514200000000002</v>
      </c>
      <c r="I1914" t="s">
        <v>4348</v>
      </c>
      <c r="J1914" t="s">
        <v>32</v>
      </c>
      <c r="K1914">
        <v>48.012700000000002</v>
      </c>
    </row>
    <row r="1915" spans="1:11" x14ac:dyDescent="0.35">
      <c r="A1915" s="19">
        <v>411524</v>
      </c>
      <c r="B1915" t="s">
        <v>4336</v>
      </c>
      <c r="C1915" t="s">
        <v>4349</v>
      </c>
      <c r="D1915" t="s">
        <v>383</v>
      </c>
      <c r="E1915" s="19">
        <v>53131600</v>
      </c>
      <c r="F1915" s="20">
        <v>8</v>
      </c>
      <c r="G1915" t="s">
        <v>30</v>
      </c>
      <c r="H1915" s="19">
        <v>50.514200000000002</v>
      </c>
      <c r="I1915" t="s">
        <v>4350</v>
      </c>
      <c r="J1915" t="s">
        <v>32</v>
      </c>
      <c r="K1915">
        <v>48.012700000000002</v>
      </c>
    </row>
    <row r="1916" spans="1:11" x14ac:dyDescent="0.35">
      <c r="A1916" s="19">
        <v>203339</v>
      </c>
      <c r="B1916" t="s">
        <v>4351</v>
      </c>
      <c r="C1916" t="s">
        <v>4352</v>
      </c>
      <c r="D1916" t="s">
        <v>383</v>
      </c>
      <c r="E1916" s="19">
        <v>53131608</v>
      </c>
      <c r="F1916" s="20">
        <v>10</v>
      </c>
      <c r="G1916" t="s">
        <v>30</v>
      </c>
      <c r="H1916" s="19">
        <v>78.384200000000007</v>
      </c>
      <c r="I1916" t="s">
        <v>4353</v>
      </c>
      <c r="J1916" t="s">
        <v>32</v>
      </c>
      <c r="K1916">
        <v>74.502600000000001</v>
      </c>
    </row>
    <row r="1917" spans="1:11" x14ac:dyDescent="0.35">
      <c r="A1917" s="19">
        <v>100650</v>
      </c>
      <c r="B1917" t="s">
        <v>4351</v>
      </c>
      <c r="C1917" t="s">
        <v>4354</v>
      </c>
      <c r="D1917" t="s">
        <v>383</v>
      </c>
      <c r="E1917" s="19">
        <v>53131608</v>
      </c>
      <c r="F1917" s="20">
        <v>24</v>
      </c>
      <c r="G1917" t="s">
        <v>30</v>
      </c>
      <c r="H1917" s="19">
        <v>14.8977</v>
      </c>
      <c r="I1917" t="s">
        <v>4355</v>
      </c>
      <c r="J1917" t="s">
        <v>32</v>
      </c>
      <c r="K1917">
        <v>14.16</v>
      </c>
    </row>
    <row r="1918" spans="1:11" x14ac:dyDescent="0.35">
      <c r="A1918" s="19">
        <v>203184</v>
      </c>
      <c r="B1918" t="s">
        <v>4351</v>
      </c>
      <c r="C1918" t="s">
        <v>4356</v>
      </c>
      <c r="D1918" t="s">
        <v>383</v>
      </c>
      <c r="E1918" s="19">
        <v>53131608</v>
      </c>
      <c r="F1918" s="20">
        <v>1</v>
      </c>
      <c r="G1918" t="s">
        <v>30</v>
      </c>
      <c r="H1918" s="19">
        <v>17.418800000000001</v>
      </c>
      <c r="I1918" t="s">
        <v>4357</v>
      </c>
      <c r="J1918" t="s">
        <v>32</v>
      </c>
      <c r="K1918">
        <v>16.5562</v>
      </c>
    </row>
    <row r="1919" spans="1:11" x14ac:dyDescent="0.35">
      <c r="A1919" s="19">
        <v>100651</v>
      </c>
      <c r="B1919" t="s">
        <v>4351</v>
      </c>
      <c r="C1919" t="s">
        <v>4358</v>
      </c>
      <c r="D1919" t="s">
        <v>383</v>
      </c>
      <c r="E1919" s="19">
        <v>53131608</v>
      </c>
      <c r="F1919" s="20">
        <v>3</v>
      </c>
      <c r="G1919" t="s">
        <v>30</v>
      </c>
      <c r="H1919" s="19">
        <v>250.03739999999999</v>
      </c>
      <c r="I1919" t="s">
        <v>4359</v>
      </c>
      <c r="J1919" t="s">
        <v>32</v>
      </c>
      <c r="K1919">
        <v>237.65549999999999</v>
      </c>
    </row>
    <row r="1920" spans="1:11" x14ac:dyDescent="0.35">
      <c r="A1920" s="19">
        <v>203178</v>
      </c>
      <c r="B1920" t="s">
        <v>4351</v>
      </c>
      <c r="C1920" t="s">
        <v>4360</v>
      </c>
      <c r="D1920" t="s">
        <v>383</v>
      </c>
      <c r="E1920" s="19">
        <v>53131608</v>
      </c>
      <c r="F1920" s="20">
        <v>1</v>
      </c>
      <c r="G1920" t="s">
        <v>30</v>
      </c>
      <c r="H1920" s="19">
        <v>192.5558</v>
      </c>
      <c r="I1920" t="s">
        <v>4361</v>
      </c>
      <c r="J1920" t="s">
        <v>32</v>
      </c>
      <c r="K1920">
        <v>183.0204</v>
      </c>
    </row>
    <row r="1921" spans="1:11" x14ac:dyDescent="0.35">
      <c r="A1921" s="19">
        <v>1013979</v>
      </c>
      <c r="B1921" t="s">
        <v>4351</v>
      </c>
      <c r="C1921" t="s">
        <v>4362</v>
      </c>
      <c r="E1921" s="19">
        <v>53131608</v>
      </c>
      <c r="F1921" s="20">
        <v>20</v>
      </c>
      <c r="G1921" t="s">
        <v>30</v>
      </c>
      <c r="H1921" s="19">
        <v>24.498100000000001</v>
      </c>
      <c r="I1921" t="s">
        <v>4363</v>
      </c>
      <c r="J1921" t="s">
        <v>32</v>
      </c>
      <c r="K1921">
        <v>23.285</v>
      </c>
    </row>
    <row r="1922" spans="1:11" x14ac:dyDescent="0.35">
      <c r="A1922" s="19">
        <v>220504</v>
      </c>
      <c r="B1922" t="s">
        <v>4351</v>
      </c>
      <c r="C1922" t="s">
        <v>4364</v>
      </c>
      <c r="D1922" t="s">
        <v>383</v>
      </c>
      <c r="E1922" s="19">
        <v>53131608</v>
      </c>
      <c r="F1922" s="20">
        <v>1</v>
      </c>
      <c r="G1922" t="s">
        <v>30</v>
      </c>
      <c r="H1922" s="19">
        <v>31.6936</v>
      </c>
      <c r="I1922" t="s">
        <v>4365</v>
      </c>
      <c r="J1922" t="s">
        <v>32</v>
      </c>
      <c r="K1922">
        <v>30.124099999999999</v>
      </c>
    </row>
    <row r="1923" spans="1:11" x14ac:dyDescent="0.35">
      <c r="A1923" s="19">
        <v>203283</v>
      </c>
      <c r="B1923" t="s">
        <v>4351</v>
      </c>
      <c r="C1923" t="s">
        <v>4366</v>
      </c>
      <c r="D1923" t="s">
        <v>383</v>
      </c>
      <c r="E1923" s="19">
        <v>53131608</v>
      </c>
      <c r="F1923" s="20">
        <v>1</v>
      </c>
      <c r="G1923" t="s">
        <v>30</v>
      </c>
      <c r="H1923" s="19">
        <v>26.232199999999999</v>
      </c>
      <c r="I1923" t="s">
        <v>4367</v>
      </c>
      <c r="J1923" t="s">
        <v>32</v>
      </c>
      <c r="K1923">
        <v>24.933199999999999</v>
      </c>
    </row>
    <row r="1924" spans="1:11" x14ac:dyDescent="0.35">
      <c r="A1924" s="19">
        <v>203477</v>
      </c>
      <c r="B1924" t="s">
        <v>4351</v>
      </c>
      <c r="C1924" t="s">
        <v>4368</v>
      </c>
      <c r="D1924" t="s">
        <v>383</v>
      </c>
      <c r="E1924" s="19">
        <v>53131608</v>
      </c>
      <c r="F1924" s="20">
        <v>1</v>
      </c>
      <c r="G1924" t="s">
        <v>30</v>
      </c>
      <c r="H1924" s="19">
        <v>84.243099999999998</v>
      </c>
      <c r="I1924" t="s">
        <v>4369</v>
      </c>
      <c r="J1924" t="s">
        <v>32</v>
      </c>
      <c r="K1924">
        <v>80.071399999999997</v>
      </c>
    </row>
    <row r="1925" spans="1:11" x14ac:dyDescent="0.35">
      <c r="A1925" s="19">
        <v>203023</v>
      </c>
      <c r="B1925" t="s">
        <v>4370</v>
      </c>
      <c r="C1925" t="s">
        <v>4371</v>
      </c>
      <c r="E1925" s="19">
        <v>53131608</v>
      </c>
      <c r="F1925" s="20">
        <v>1</v>
      </c>
      <c r="G1925" t="s">
        <v>30</v>
      </c>
      <c r="H1925" s="19">
        <v>38.321199999999997</v>
      </c>
      <c r="I1925" t="s">
        <v>4372</v>
      </c>
      <c r="J1925" t="s">
        <v>32</v>
      </c>
      <c r="K1925">
        <v>36.423499999999997</v>
      </c>
    </row>
    <row r="1926" spans="1:11" x14ac:dyDescent="0.35">
      <c r="A1926" s="19">
        <v>203338</v>
      </c>
      <c r="B1926" t="s">
        <v>4373</v>
      </c>
      <c r="C1926" t="s">
        <v>4352</v>
      </c>
      <c r="D1926" t="s">
        <v>383</v>
      </c>
      <c r="E1926" s="19">
        <v>53131608</v>
      </c>
      <c r="F1926" s="20">
        <v>1</v>
      </c>
      <c r="G1926" t="s">
        <v>30</v>
      </c>
      <c r="H1926" s="19">
        <v>80.917699999999996</v>
      </c>
      <c r="I1926" t="s">
        <v>4374</v>
      </c>
      <c r="J1926" t="s">
        <v>32</v>
      </c>
      <c r="K1926">
        <v>76.910700000000006</v>
      </c>
    </row>
    <row r="1927" spans="1:11" x14ac:dyDescent="0.35">
      <c r="A1927" s="19">
        <v>234046</v>
      </c>
      <c r="B1927" t="s">
        <v>4373</v>
      </c>
      <c r="C1927" t="s">
        <v>4354</v>
      </c>
      <c r="D1927" t="s">
        <v>383</v>
      </c>
      <c r="E1927" s="19">
        <v>53131608</v>
      </c>
      <c r="F1927" s="20">
        <v>1</v>
      </c>
      <c r="G1927" t="s">
        <v>30</v>
      </c>
      <c r="H1927" s="19">
        <v>8.6110000000000007</v>
      </c>
      <c r="I1927" t="s">
        <v>4375</v>
      </c>
      <c r="J1927" t="s">
        <v>32</v>
      </c>
      <c r="K1927">
        <v>8.1845999999999997</v>
      </c>
    </row>
    <row r="1928" spans="1:11" x14ac:dyDescent="0.35">
      <c r="A1928" s="19">
        <v>203026</v>
      </c>
      <c r="B1928" t="s">
        <v>4373</v>
      </c>
      <c r="C1928" t="s">
        <v>4358</v>
      </c>
      <c r="D1928" t="s">
        <v>383</v>
      </c>
      <c r="E1928" s="19">
        <v>53131608</v>
      </c>
      <c r="F1928" s="20">
        <v>1</v>
      </c>
      <c r="G1928" t="s">
        <v>30</v>
      </c>
      <c r="H1928" s="19">
        <v>136.3408</v>
      </c>
      <c r="I1928" t="s">
        <v>4376</v>
      </c>
      <c r="J1928" t="s">
        <v>32</v>
      </c>
      <c r="K1928">
        <v>129.58920000000001</v>
      </c>
    </row>
    <row r="1929" spans="1:11" x14ac:dyDescent="0.35">
      <c r="A1929" s="19">
        <v>203314</v>
      </c>
      <c r="B1929" t="s">
        <v>4373</v>
      </c>
      <c r="C1929" t="s">
        <v>4364</v>
      </c>
      <c r="D1929" t="s">
        <v>383</v>
      </c>
      <c r="E1929" s="19">
        <v>53131608</v>
      </c>
      <c r="F1929" s="20">
        <v>1</v>
      </c>
      <c r="G1929" t="s">
        <v>30</v>
      </c>
      <c r="H1929" s="19">
        <v>19.8766</v>
      </c>
      <c r="I1929" t="s">
        <v>4377</v>
      </c>
      <c r="J1929" t="s">
        <v>32</v>
      </c>
      <c r="K1929">
        <v>18.892299999999999</v>
      </c>
    </row>
    <row r="1930" spans="1:11" x14ac:dyDescent="0.35">
      <c r="A1930" s="19">
        <v>203458</v>
      </c>
      <c r="B1930" t="s">
        <v>4378</v>
      </c>
      <c r="C1930" t="s">
        <v>4379</v>
      </c>
      <c r="E1930" s="19">
        <v>53131600</v>
      </c>
      <c r="F1930" s="20">
        <v>1</v>
      </c>
      <c r="G1930" t="s">
        <v>30</v>
      </c>
      <c r="H1930" s="19">
        <v>91.365099999999998</v>
      </c>
      <c r="I1930" t="s">
        <v>4380</v>
      </c>
      <c r="J1930" t="s">
        <v>32</v>
      </c>
      <c r="K1930">
        <v>86.840699999999998</v>
      </c>
    </row>
    <row r="1931" spans="1:11" x14ac:dyDescent="0.35">
      <c r="A1931" s="19">
        <v>203466</v>
      </c>
      <c r="B1931" t="s">
        <v>4378</v>
      </c>
      <c r="C1931" t="s">
        <v>4381</v>
      </c>
      <c r="E1931" s="19">
        <v>53131600</v>
      </c>
      <c r="F1931" s="20">
        <v>1</v>
      </c>
      <c r="G1931" t="s">
        <v>30</v>
      </c>
      <c r="H1931" s="19">
        <v>41.899900000000002</v>
      </c>
      <c r="I1931" t="s">
        <v>4382</v>
      </c>
      <c r="J1931" t="s">
        <v>32</v>
      </c>
      <c r="K1931">
        <v>39.825000000000003</v>
      </c>
    </row>
    <row r="1932" spans="1:11" x14ac:dyDescent="0.35">
      <c r="A1932" s="19">
        <v>1012976</v>
      </c>
      <c r="B1932" t="s">
        <v>4383</v>
      </c>
      <c r="C1932" t="s">
        <v>4384</v>
      </c>
      <c r="E1932" s="19">
        <v>53131608</v>
      </c>
      <c r="F1932" s="20">
        <v>1</v>
      </c>
      <c r="G1932" t="s">
        <v>30</v>
      </c>
      <c r="H1932" s="19">
        <v>43.944000000000003</v>
      </c>
      <c r="I1932" t="s">
        <v>4385</v>
      </c>
      <c r="J1932" t="s">
        <v>32</v>
      </c>
      <c r="K1932">
        <v>41.767899999999997</v>
      </c>
    </row>
    <row r="1933" spans="1:11" x14ac:dyDescent="0.35">
      <c r="A1933" s="19">
        <v>1111368</v>
      </c>
      <c r="B1933" t="s">
        <v>4386</v>
      </c>
      <c r="C1933" t="s">
        <v>4387</v>
      </c>
      <c r="D1933" t="s">
        <v>383</v>
      </c>
      <c r="E1933" s="19">
        <v>53131608</v>
      </c>
      <c r="F1933" s="20">
        <v>6</v>
      </c>
      <c r="G1933" t="s">
        <v>30</v>
      </c>
      <c r="H1933" s="19">
        <v>375.52480000000003</v>
      </c>
      <c r="I1933" t="s">
        <v>4388</v>
      </c>
      <c r="J1933" t="s">
        <v>32</v>
      </c>
      <c r="K1933">
        <v>356.92880000000002</v>
      </c>
    </row>
    <row r="1934" spans="1:11" x14ac:dyDescent="0.35">
      <c r="A1934" s="19">
        <v>1090098</v>
      </c>
      <c r="B1934" t="s">
        <v>4389</v>
      </c>
      <c r="C1934" t="s">
        <v>4390</v>
      </c>
      <c r="D1934" t="s">
        <v>383</v>
      </c>
      <c r="E1934" s="19">
        <v>53131608</v>
      </c>
      <c r="F1934" s="20">
        <v>1</v>
      </c>
      <c r="G1934" t="s">
        <v>30</v>
      </c>
      <c r="H1934" s="19">
        <v>25.401399999999999</v>
      </c>
      <c r="I1934" t="s">
        <v>4391</v>
      </c>
      <c r="J1934" t="s">
        <v>32</v>
      </c>
      <c r="K1934">
        <v>24.1435</v>
      </c>
    </row>
    <row r="1935" spans="1:11" x14ac:dyDescent="0.35">
      <c r="A1935" s="19">
        <v>1103953</v>
      </c>
      <c r="B1935" t="s">
        <v>4392</v>
      </c>
      <c r="C1935" t="s">
        <v>4393</v>
      </c>
      <c r="E1935" s="19">
        <v>53131608</v>
      </c>
      <c r="F1935" s="20">
        <v>1</v>
      </c>
      <c r="G1935" t="s">
        <v>30</v>
      </c>
      <c r="H1935" s="19">
        <v>30.959299999999999</v>
      </c>
      <c r="I1935" t="s">
        <v>4394</v>
      </c>
      <c r="J1935" t="s">
        <v>32</v>
      </c>
      <c r="K1935">
        <v>29.426200000000001</v>
      </c>
    </row>
    <row r="1936" spans="1:11" x14ac:dyDescent="0.35">
      <c r="A1936" s="19">
        <v>1103952</v>
      </c>
      <c r="B1936" t="s">
        <v>4395</v>
      </c>
      <c r="C1936" t="s">
        <v>4393</v>
      </c>
      <c r="E1936" s="19">
        <v>53131608</v>
      </c>
      <c r="F1936" s="20">
        <v>1</v>
      </c>
      <c r="G1936" t="s">
        <v>30</v>
      </c>
      <c r="H1936" s="19">
        <v>42.121600000000001</v>
      </c>
      <c r="I1936" t="s">
        <v>4396</v>
      </c>
      <c r="J1936" t="s">
        <v>32</v>
      </c>
      <c r="K1936">
        <v>40.035699999999999</v>
      </c>
    </row>
    <row r="1937" spans="1:11" x14ac:dyDescent="0.35">
      <c r="A1937" s="19">
        <v>1111372</v>
      </c>
      <c r="B1937" t="s">
        <v>4397</v>
      </c>
      <c r="C1937" t="s">
        <v>4329</v>
      </c>
      <c r="D1937" t="s">
        <v>383</v>
      </c>
      <c r="E1937" s="19">
        <v>53131608</v>
      </c>
      <c r="F1937" s="20">
        <v>6</v>
      </c>
      <c r="G1937" t="s">
        <v>30</v>
      </c>
      <c r="H1937" s="19">
        <v>529.39380000000006</v>
      </c>
      <c r="I1937" t="s">
        <v>4398</v>
      </c>
      <c r="J1937" t="s">
        <v>32</v>
      </c>
      <c r="K1937">
        <v>503.1782</v>
      </c>
    </row>
    <row r="1938" spans="1:11" x14ac:dyDescent="0.35">
      <c r="A1938" s="19">
        <v>1014520</v>
      </c>
      <c r="B1938" t="s">
        <v>4399</v>
      </c>
      <c r="C1938" t="s">
        <v>4400</v>
      </c>
      <c r="E1938" s="19">
        <v>53131600</v>
      </c>
      <c r="F1938" s="20">
        <v>1</v>
      </c>
      <c r="G1938" t="s">
        <v>30</v>
      </c>
      <c r="H1938" s="19">
        <v>35.312800000000003</v>
      </c>
      <c r="I1938" t="s">
        <v>4401</v>
      </c>
      <c r="J1938" t="s">
        <v>32</v>
      </c>
      <c r="K1938">
        <v>33.564100000000003</v>
      </c>
    </row>
    <row r="1939" spans="1:11" x14ac:dyDescent="0.35">
      <c r="A1939" s="19">
        <v>101183</v>
      </c>
      <c r="B1939" t="s">
        <v>4402</v>
      </c>
      <c r="C1939" t="s">
        <v>4403</v>
      </c>
      <c r="E1939" s="19">
        <v>53131608</v>
      </c>
      <c r="F1939" s="20">
        <v>1</v>
      </c>
      <c r="G1939" t="s">
        <v>30</v>
      </c>
      <c r="H1939" s="19">
        <v>183.61449999999999</v>
      </c>
      <c r="I1939" t="s">
        <v>4404</v>
      </c>
      <c r="J1939" t="s">
        <v>32</v>
      </c>
      <c r="K1939">
        <v>174.52189999999999</v>
      </c>
    </row>
    <row r="1940" spans="1:11" x14ac:dyDescent="0.35">
      <c r="A1940" s="19">
        <v>222386</v>
      </c>
      <c r="B1940" t="s">
        <v>4405</v>
      </c>
      <c r="C1940" t="s">
        <v>4406</v>
      </c>
      <c r="D1940" t="s">
        <v>383</v>
      </c>
      <c r="E1940" s="19">
        <v>53131608</v>
      </c>
      <c r="F1940" s="20">
        <v>2</v>
      </c>
      <c r="G1940" t="s">
        <v>30</v>
      </c>
      <c r="H1940" s="19">
        <v>252.5077</v>
      </c>
      <c r="I1940" t="s">
        <v>4407</v>
      </c>
      <c r="J1940" t="s">
        <v>32</v>
      </c>
      <c r="K1940">
        <v>240.0035</v>
      </c>
    </row>
    <row r="1941" spans="1:11" x14ac:dyDescent="0.35">
      <c r="A1941" s="19">
        <v>203065</v>
      </c>
      <c r="B1941" t="s">
        <v>4405</v>
      </c>
      <c r="C1941" t="s">
        <v>4408</v>
      </c>
      <c r="D1941" t="s">
        <v>383</v>
      </c>
      <c r="E1941" s="19">
        <v>53131608</v>
      </c>
      <c r="F1941" s="20">
        <v>1</v>
      </c>
      <c r="G1941" t="s">
        <v>30</v>
      </c>
      <c r="H1941" s="19">
        <v>53.818199999999997</v>
      </c>
      <c r="I1941" t="s">
        <v>4409</v>
      </c>
      <c r="J1941" t="s">
        <v>32</v>
      </c>
      <c r="K1941">
        <v>51.153100000000002</v>
      </c>
    </row>
    <row r="1942" spans="1:11" x14ac:dyDescent="0.35">
      <c r="A1942" s="19">
        <v>203068</v>
      </c>
      <c r="B1942" t="s">
        <v>4410</v>
      </c>
      <c r="C1942" t="s">
        <v>4411</v>
      </c>
      <c r="E1942" s="19">
        <v>53131608</v>
      </c>
      <c r="F1942" s="20">
        <v>2</v>
      </c>
      <c r="G1942" t="s">
        <v>30</v>
      </c>
      <c r="H1942" s="19">
        <v>605.69529999999997</v>
      </c>
      <c r="I1942" t="s">
        <v>4412</v>
      </c>
      <c r="J1942" t="s">
        <v>32</v>
      </c>
      <c r="K1942">
        <v>575.70129999999995</v>
      </c>
    </row>
    <row r="1943" spans="1:11" x14ac:dyDescent="0.35">
      <c r="A1943" s="19">
        <v>1105530</v>
      </c>
      <c r="B1943" t="s">
        <v>4413</v>
      </c>
      <c r="C1943" t="s">
        <v>4414</v>
      </c>
      <c r="D1943" t="s">
        <v>383</v>
      </c>
      <c r="E1943" s="19">
        <v>53131608</v>
      </c>
      <c r="F1943" s="20">
        <v>1</v>
      </c>
      <c r="G1943" t="s">
        <v>30</v>
      </c>
      <c r="H1943" s="19">
        <v>94.074700000000007</v>
      </c>
      <c r="I1943" t="s">
        <v>4415</v>
      </c>
      <c r="J1943" t="s">
        <v>32</v>
      </c>
      <c r="K1943">
        <v>89.4161</v>
      </c>
    </row>
    <row r="1944" spans="1:11" x14ac:dyDescent="0.35">
      <c r="A1944" s="19">
        <v>1008761</v>
      </c>
      <c r="B1944" t="s">
        <v>4416</v>
      </c>
      <c r="E1944" s="19">
        <v>42271707</v>
      </c>
      <c r="F1944" s="20">
        <v>1</v>
      </c>
      <c r="G1944" t="s">
        <v>30</v>
      </c>
      <c r="H1944" s="19">
        <v>5700.2777999999998</v>
      </c>
      <c r="I1944" t="s">
        <v>4417</v>
      </c>
      <c r="J1944" t="s">
        <v>32</v>
      </c>
      <c r="K1944">
        <v>5418</v>
      </c>
    </row>
    <row r="1945" spans="1:11" x14ac:dyDescent="0.35">
      <c r="A1945" s="19">
        <v>1030437</v>
      </c>
      <c r="B1945" t="s">
        <v>4418</v>
      </c>
      <c r="C1945" t="s">
        <v>4419</v>
      </c>
      <c r="E1945" s="19">
        <v>42271707</v>
      </c>
      <c r="F1945" s="20">
        <v>1</v>
      </c>
      <c r="G1945" t="s">
        <v>30</v>
      </c>
      <c r="H1945" s="19">
        <v>2609.2080000000001</v>
      </c>
      <c r="I1945" t="s">
        <v>4420</v>
      </c>
      <c r="J1945" t="s">
        <v>32</v>
      </c>
      <c r="K1945">
        <v>2480</v>
      </c>
    </row>
    <row r="1946" spans="1:11" x14ac:dyDescent="0.35">
      <c r="A1946" s="19">
        <v>222627</v>
      </c>
      <c r="B1946" t="s">
        <v>4421</v>
      </c>
      <c r="C1946" t="s">
        <v>4422</v>
      </c>
      <c r="E1946" s="19">
        <v>42241704</v>
      </c>
      <c r="F1946" s="20">
        <v>1</v>
      </c>
      <c r="G1946" t="s">
        <v>30</v>
      </c>
      <c r="H1946" s="19">
        <v>1247.0198</v>
      </c>
      <c r="I1946" t="s">
        <v>4423</v>
      </c>
      <c r="J1946" t="s">
        <v>32</v>
      </c>
      <c r="K1946">
        <v>1185.2674</v>
      </c>
    </row>
    <row r="1947" spans="1:11" x14ac:dyDescent="0.35">
      <c r="A1947" s="19">
        <v>222628</v>
      </c>
      <c r="B1947" t="s">
        <v>4421</v>
      </c>
      <c r="C1947" t="s">
        <v>4424</v>
      </c>
      <c r="E1947" s="19">
        <v>42241704</v>
      </c>
      <c r="F1947" s="20">
        <v>1</v>
      </c>
      <c r="G1947" t="s">
        <v>30</v>
      </c>
      <c r="H1947" s="19">
        <v>1247.0198</v>
      </c>
      <c r="I1947" t="s">
        <v>4425</v>
      </c>
      <c r="J1947" t="s">
        <v>32</v>
      </c>
      <c r="K1947">
        <v>1185.2674</v>
      </c>
    </row>
    <row r="1948" spans="1:11" x14ac:dyDescent="0.35">
      <c r="A1948" s="19">
        <v>222710</v>
      </c>
      <c r="B1948" t="s">
        <v>4426</v>
      </c>
      <c r="C1948" t="s">
        <v>4422</v>
      </c>
      <c r="E1948" s="19">
        <v>42241704</v>
      </c>
      <c r="F1948" s="20">
        <v>1</v>
      </c>
      <c r="G1948" t="s">
        <v>30</v>
      </c>
      <c r="H1948" s="19">
        <v>2119.9337</v>
      </c>
      <c r="I1948" t="s">
        <v>4427</v>
      </c>
      <c r="J1948" t="s">
        <v>32</v>
      </c>
      <c r="K1948">
        <v>2014.9546</v>
      </c>
    </row>
    <row r="1949" spans="1:11" x14ac:dyDescent="0.35">
      <c r="A1949" s="19">
        <v>222711</v>
      </c>
      <c r="B1949" t="s">
        <v>4426</v>
      </c>
      <c r="C1949" t="s">
        <v>4424</v>
      </c>
      <c r="E1949" s="19">
        <v>42241704</v>
      </c>
      <c r="F1949" s="20">
        <v>1</v>
      </c>
      <c r="G1949" t="s">
        <v>30</v>
      </c>
      <c r="H1949" s="19">
        <v>2119.9337</v>
      </c>
      <c r="I1949" t="s">
        <v>4428</v>
      </c>
      <c r="J1949" t="s">
        <v>32</v>
      </c>
      <c r="K1949">
        <v>2014.9546</v>
      </c>
    </row>
    <row r="1950" spans="1:11" x14ac:dyDescent="0.35">
      <c r="A1950" s="19">
        <v>413584</v>
      </c>
      <c r="B1950" t="s">
        <v>4432</v>
      </c>
      <c r="C1950" t="s">
        <v>4433</v>
      </c>
      <c r="E1950" s="19">
        <v>42311505</v>
      </c>
      <c r="F1950" s="20">
        <v>100</v>
      </c>
      <c r="G1950" t="s">
        <v>30</v>
      </c>
      <c r="H1950" s="19">
        <v>1.8622000000000001</v>
      </c>
      <c r="I1950" t="s">
        <v>4434</v>
      </c>
      <c r="J1950" t="s">
        <v>32</v>
      </c>
      <c r="K1950">
        <v>1.77</v>
      </c>
    </row>
    <row r="1951" spans="1:11" x14ac:dyDescent="0.35">
      <c r="A1951" s="19">
        <v>411686</v>
      </c>
      <c r="B1951" t="s">
        <v>4435</v>
      </c>
      <c r="C1951" t="s">
        <v>4436</v>
      </c>
      <c r="E1951" s="19">
        <v>42311505</v>
      </c>
      <c r="F1951" s="20">
        <v>150</v>
      </c>
      <c r="G1951" t="s">
        <v>30</v>
      </c>
      <c r="H1951" s="19">
        <v>4.8883999999999999</v>
      </c>
      <c r="I1951" t="s">
        <v>4437</v>
      </c>
      <c r="J1951" t="s">
        <v>32</v>
      </c>
      <c r="K1951">
        <v>4.6463000000000001</v>
      </c>
    </row>
    <row r="1952" spans="1:11" x14ac:dyDescent="0.35">
      <c r="A1952" s="19">
        <v>201998</v>
      </c>
      <c r="B1952" t="s">
        <v>4435</v>
      </c>
      <c r="C1952" t="s">
        <v>4429</v>
      </c>
      <c r="E1952" s="19">
        <v>42311505</v>
      </c>
      <c r="F1952" s="20">
        <v>100</v>
      </c>
      <c r="G1952" t="s">
        <v>30</v>
      </c>
      <c r="H1952" s="19">
        <v>3.9340000000000002</v>
      </c>
      <c r="I1952" t="s">
        <v>4438</v>
      </c>
      <c r="J1952" t="s">
        <v>32</v>
      </c>
      <c r="K1952">
        <v>3.7391999999999999</v>
      </c>
    </row>
    <row r="1953" spans="1:11" x14ac:dyDescent="0.35">
      <c r="A1953" s="19">
        <v>411687</v>
      </c>
      <c r="B1953" t="s">
        <v>4435</v>
      </c>
      <c r="C1953" t="s">
        <v>4439</v>
      </c>
      <c r="E1953" s="19">
        <v>42311505</v>
      </c>
      <c r="F1953" s="20">
        <v>75</v>
      </c>
      <c r="G1953" t="s">
        <v>30</v>
      </c>
      <c r="H1953" s="19">
        <v>7.0054999999999996</v>
      </c>
      <c r="I1953" t="s">
        <v>4440</v>
      </c>
      <c r="J1953" t="s">
        <v>32</v>
      </c>
      <c r="K1953">
        <v>6.6585999999999999</v>
      </c>
    </row>
    <row r="1954" spans="1:11" x14ac:dyDescent="0.35">
      <c r="A1954" s="19">
        <v>201999</v>
      </c>
      <c r="B1954" t="s">
        <v>4435</v>
      </c>
      <c r="C1954" t="s">
        <v>4430</v>
      </c>
      <c r="E1954" s="19">
        <v>42311505</v>
      </c>
      <c r="F1954" s="20">
        <v>100</v>
      </c>
      <c r="G1954" t="s">
        <v>30</v>
      </c>
      <c r="H1954" s="19">
        <v>6.5178000000000003</v>
      </c>
      <c r="I1954" t="s">
        <v>4441</v>
      </c>
      <c r="J1954" t="s">
        <v>32</v>
      </c>
      <c r="K1954">
        <v>6.1950000000000003</v>
      </c>
    </row>
    <row r="1955" spans="1:11" x14ac:dyDescent="0.35">
      <c r="A1955" s="19">
        <v>411685</v>
      </c>
      <c r="B1955" t="s">
        <v>4435</v>
      </c>
      <c r="C1955" t="s">
        <v>4442</v>
      </c>
      <c r="E1955" s="19">
        <v>42311505</v>
      </c>
      <c r="F1955" s="20">
        <v>25</v>
      </c>
      <c r="G1955" t="s">
        <v>30</v>
      </c>
      <c r="H1955" s="19">
        <v>23.942900000000002</v>
      </c>
      <c r="I1955" t="s">
        <v>4443</v>
      </c>
      <c r="J1955" t="s">
        <v>32</v>
      </c>
      <c r="K1955">
        <v>22.757200000000001</v>
      </c>
    </row>
    <row r="1956" spans="1:11" x14ac:dyDescent="0.35">
      <c r="A1956" s="19">
        <v>201997</v>
      </c>
      <c r="B1956" t="s">
        <v>4435</v>
      </c>
      <c r="C1956" t="s">
        <v>4431</v>
      </c>
      <c r="E1956" s="19">
        <v>42311505</v>
      </c>
      <c r="F1956" s="20">
        <v>100</v>
      </c>
      <c r="G1956" t="s">
        <v>30</v>
      </c>
      <c r="H1956" s="19">
        <v>1.6061000000000001</v>
      </c>
      <c r="I1956" t="s">
        <v>4444</v>
      </c>
      <c r="J1956" t="s">
        <v>32</v>
      </c>
      <c r="K1956">
        <v>1.5266</v>
      </c>
    </row>
    <row r="1957" spans="1:11" x14ac:dyDescent="0.35">
      <c r="A1957" s="19">
        <v>215031</v>
      </c>
      <c r="B1957" t="s">
        <v>4445</v>
      </c>
      <c r="C1957" t="s">
        <v>4436</v>
      </c>
      <c r="E1957" s="19">
        <v>42311505</v>
      </c>
      <c r="F1957" s="20">
        <v>150</v>
      </c>
      <c r="G1957" t="s">
        <v>30</v>
      </c>
      <c r="H1957" s="19">
        <v>1.6294999999999999</v>
      </c>
      <c r="I1957" t="s">
        <v>4446</v>
      </c>
      <c r="J1957" t="s">
        <v>32</v>
      </c>
      <c r="K1957">
        <v>1.5488</v>
      </c>
    </row>
    <row r="1958" spans="1:11" x14ac:dyDescent="0.35">
      <c r="A1958" s="19">
        <v>205215</v>
      </c>
      <c r="B1958" t="s">
        <v>4445</v>
      </c>
      <c r="C1958" t="s">
        <v>4429</v>
      </c>
      <c r="E1958" s="19">
        <v>42311505</v>
      </c>
      <c r="F1958" s="20">
        <v>100</v>
      </c>
      <c r="G1958" t="s">
        <v>30</v>
      </c>
      <c r="H1958" s="19">
        <v>2.9794999999999998</v>
      </c>
      <c r="I1958" t="s">
        <v>4447</v>
      </c>
      <c r="J1958" t="s">
        <v>32</v>
      </c>
      <c r="K1958">
        <v>2.8319999999999999</v>
      </c>
    </row>
    <row r="1959" spans="1:11" x14ac:dyDescent="0.35">
      <c r="A1959" s="19">
        <v>415886</v>
      </c>
      <c r="B1959" t="s">
        <v>4445</v>
      </c>
      <c r="C1959" t="s">
        <v>4429</v>
      </c>
      <c r="E1959" s="19">
        <v>42311505</v>
      </c>
      <c r="F1959" s="20">
        <v>10</v>
      </c>
      <c r="G1959" t="s">
        <v>30</v>
      </c>
      <c r="H1959" s="19">
        <v>3.3984999999999999</v>
      </c>
      <c r="I1959" t="s">
        <v>4448</v>
      </c>
      <c r="J1959" t="s">
        <v>32</v>
      </c>
      <c r="K1959">
        <v>3.2302</v>
      </c>
    </row>
    <row r="1960" spans="1:11" x14ac:dyDescent="0.35">
      <c r="A1960" s="19">
        <v>215032</v>
      </c>
      <c r="B1960" t="s">
        <v>4445</v>
      </c>
      <c r="C1960" t="s">
        <v>4439</v>
      </c>
      <c r="E1960" s="19">
        <v>42311505</v>
      </c>
      <c r="F1960" s="20">
        <v>50</v>
      </c>
      <c r="G1960" t="s">
        <v>30</v>
      </c>
      <c r="H1960" s="19">
        <v>3.7244000000000002</v>
      </c>
      <c r="I1960" t="s">
        <v>4449</v>
      </c>
      <c r="J1960" t="s">
        <v>32</v>
      </c>
      <c r="K1960">
        <v>3.54</v>
      </c>
    </row>
    <row r="1961" spans="1:11" x14ac:dyDescent="0.35">
      <c r="A1961" s="19">
        <v>205216</v>
      </c>
      <c r="B1961" t="s">
        <v>4445</v>
      </c>
      <c r="C1961" t="s">
        <v>4430</v>
      </c>
      <c r="E1961" s="19">
        <v>42311505</v>
      </c>
      <c r="F1961" s="20">
        <v>50</v>
      </c>
      <c r="G1961" t="s">
        <v>30</v>
      </c>
      <c r="H1961" s="19">
        <v>5.0045999999999999</v>
      </c>
      <c r="I1961" t="s">
        <v>4450</v>
      </c>
      <c r="J1961" t="s">
        <v>32</v>
      </c>
      <c r="K1961">
        <v>4.7568000000000001</v>
      </c>
    </row>
    <row r="1962" spans="1:11" x14ac:dyDescent="0.35">
      <c r="A1962" s="19">
        <v>287068</v>
      </c>
      <c r="B1962" t="s">
        <v>4445</v>
      </c>
      <c r="C1962" t="s">
        <v>4442</v>
      </c>
      <c r="E1962" s="19">
        <v>42311505</v>
      </c>
      <c r="F1962" s="20">
        <v>25</v>
      </c>
      <c r="G1962" t="s">
        <v>30</v>
      </c>
      <c r="H1962" s="19">
        <v>9.9761000000000006</v>
      </c>
      <c r="I1962" t="s">
        <v>4451</v>
      </c>
      <c r="J1962" t="s">
        <v>32</v>
      </c>
      <c r="K1962">
        <v>9.4821000000000009</v>
      </c>
    </row>
    <row r="1963" spans="1:11" x14ac:dyDescent="0.35">
      <c r="A1963" s="19">
        <v>231512</v>
      </c>
      <c r="B1963" t="s">
        <v>4445</v>
      </c>
      <c r="C1963" t="s">
        <v>4452</v>
      </c>
      <c r="E1963" s="19">
        <v>42311505</v>
      </c>
      <c r="F1963" s="20">
        <v>25</v>
      </c>
      <c r="G1963" t="s">
        <v>30</v>
      </c>
      <c r="H1963" s="19">
        <v>16.4574</v>
      </c>
      <c r="I1963" t="s">
        <v>4453</v>
      </c>
      <c r="J1963" t="s">
        <v>32</v>
      </c>
      <c r="K1963">
        <v>15.6424</v>
      </c>
    </row>
    <row r="1964" spans="1:11" x14ac:dyDescent="0.35">
      <c r="A1964" s="19">
        <v>215033</v>
      </c>
      <c r="B1964" t="s">
        <v>4445</v>
      </c>
      <c r="C1964" t="s">
        <v>4454</v>
      </c>
      <c r="E1964" s="19">
        <v>42311505</v>
      </c>
      <c r="F1964" s="20">
        <v>200</v>
      </c>
      <c r="G1964" t="s">
        <v>30</v>
      </c>
      <c r="H1964" s="19">
        <v>0.58189999999999997</v>
      </c>
      <c r="I1964" t="s">
        <v>4455</v>
      </c>
      <c r="J1964" t="s">
        <v>32</v>
      </c>
      <c r="K1964">
        <v>0.55310000000000004</v>
      </c>
    </row>
    <row r="1965" spans="1:11" x14ac:dyDescent="0.35">
      <c r="A1965" s="19">
        <v>205322</v>
      </c>
      <c r="B1965" t="s">
        <v>4445</v>
      </c>
      <c r="C1965" t="s">
        <v>4431</v>
      </c>
      <c r="E1965" s="19">
        <v>42311505</v>
      </c>
      <c r="F1965" s="20">
        <v>100</v>
      </c>
      <c r="G1965" t="s">
        <v>30</v>
      </c>
      <c r="H1965" s="19">
        <v>1.1638999999999999</v>
      </c>
      <c r="I1965" t="s">
        <v>4456</v>
      </c>
      <c r="J1965" t="s">
        <v>32</v>
      </c>
      <c r="K1965">
        <v>1.1063000000000001</v>
      </c>
    </row>
    <row r="1966" spans="1:11" x14ac:dyDescent="0.35">
      <c r="A1966" s="19">
        <v>415887</v>
      </c>
      <c r="B1966" t="s">
        <v>4445</v>
      </c>
      <c r="C1966" t="s">
        <v>4431</v>
      </c>
      <c r="E1966" s="19">
        <v>42311505</v>
      </c>
      <c r="F1966" s="20">
        <v>25</v>
      </c>
      <c r="G1966" t="s">
        <v>30</v>
      </c>
      <c r="H1966" s="19">
        <v>1.1553</v>
      </c>
      <c r="I1966" t="s">
        <v>4457</v>
      </c>
      <c r="J1966" t="s">
        <v>32</v>
      </c>
      <c r="K1966">
        <v>1.0981000000000001</v>
      </c>
    </row>
    <row r="1967" spans="1:11" x14ac:dyDescent="0.35">
      <c r="A1967" s="19">
        <v>221793</v>
      </c>
      <c r="B1967" t="s">
        <v>4458</v>
      </c>
      <c r="C1967" t="s">
        <v>4429</v>
      </c>
      <c r="E1967" s="19">
        <v>42311505</v>
      </c>
      <c r="F1967" s="20">
        <v>50</v>
      </c>
      <c r="G1967" t="s">
        <v>30</v>
      </c>
      <c r="H1967" s="19">
        <v>2.3045</v>
      </c>
      <c r="I1967" t="s">
        <v>4459</v>
      </c>
      <c r="J1967" t="s">
        <v>32</v>
      </c>
      <c r="K1967">
        <v>2.1903999999999999</v>
      </c>
    </row>
    <row r="1968" spans="1:11" x14ac:dyDescent="0.35">
      <c r="A1968" s="19">
        <v>221794</v>
      </c>
      <c r="B1968" t="s">
        <v>4458</v>
      </c>
      <c r="C1968" t="s">
        <v>4430</v>
      </c>
      <c r="E1968" s="19">
        <v>42311505</v>
      </c>
      <c r="F1968" s="20">
        <v>50</v>
      </c>
      <c r="G1968" t="s">
        <v>30</v>
      </c>
      <c r="H1968" s="19">
        <v>3.4685000000000001</v>
      </c>
      <c r="I1968" t="s">
        <v>4460</v>
      </c>
      <c r="J1968" t="s">
        <v>32</v>
      </c>
      <c r="K1968">
        <v>3.2967</v>
      </c>
    </row>
    <row r="1969" spans="1:11" x14ac:dyDescent="0.35">
      <c r="A1969" s="19">
        <v>1036084</v>
      </c>
      <c r="B1969" t="s">
        <v>4458</v>
      </c>
      <c r="C1969" t="s">
        <v>4452</v>
      </c>
      <c r="E1969" s="19">
        <v>42311505</v>
      </c>
      <c r="F1969" s="20">
        <v>50</v>
      </c>
      <c r="G1969" t="s">
        <v>30</v>
      </c>
      <c r="H1969" s="19">
        <v>8.5220000000000002</v>
      </c>
      <c r="I1969" t="s">
        <v>4461</v>
      </c>
      <c r="J1969" t="s">
        <v>32</v>
      </c>
      <c r="K1969">
        <v>8.1</v>
      </c>
    </row>
    <row r="1970" spans="1:11" x14ac:dyDescent="0.35">
      <c r="A1970" s="19">
        <v>1103262</v>
      </c>
      <c r="B1970" t="s">
        <v>4458</v>
      </c>
      <c r="C1970" t="s">
        <v>4462</v>
      </c>
      <c r="E1970" s="19">
        <v>42311505</v>
      </c>
      <c r="F1970" s="20">
        <v>50</v>
      </c>
      <c r="G1970" t="s">
        <v>30</v>
      </c>
      <c r="H1970" s="19">
        <v>0.44190000000000002</v>
      </c>
      <c r="I1970" t="s">
        <v>4463</v>
      </c>
      <c r="J1970" t="s">
        <v>32</v>
      </c>
      <c r="K1970">
        <v>0.42</v>
      </c>
    </row>
    <row r="1971" spans="1:11" x14ac:dyDescent="0.35">
      <c r="A1971" s="19">
        <v>221792</v>
      </c>
      <c r="B1971" t="s">
        <v>4458</v>
      </c>
      <c r="C1971" t="s">
        <v>4431</v>
      </c>
      <c r="E1971" s="19">
        <v>42311505</v>
      </c>
      <c r="F1971" s="20">
        <v>50</v>
      </c>
      <c r="G1971" t="s">
        <v>30</v>
      </c>
      <c r="H1971" s="19">
        <v>0.79139999999999999</v>
      </c>
      <c r="I1971" t="s">
        <v>4464</v>
      </c>
      <c r="J1971" t="s">
        <v>32</v>
      </c>
      <c r="K1971">
        <v>0.75219999999999998</v>
      </c>
    </row>
    <row r="1972" spans="1:11" x14ac:dyDescent="0.35">
      <c r="A1972" s="19">
        <v>1103263</v>
      </c>
      <c r="B1972" t="s">
        <v>4458</v>
      </c>
      <c r="C1972" t="s">
        <v>4433</v>
      </c>
      <c r="E1972" s="19">
        <v>42311505</v>
      </c>
      <c r="F1972" s="20">
        <v>50</v>
      </c>
      <c r="G1972" t="s">
        <v>30</v>
      </c>
      <c r="H1972" s="19">
        <v>0.67330000000000001</v>
      </c>
      <c r="I1972" t="s">
        <v>4465</v>
      </c>
      <c r="J1972" t="s">
        <v>32</v>
      </c>
      <c r="K1972">
        <v>0.64</v>
      </c>
    </row>
    <row r="1973" spans="1:11" x14ac:dyDescent="0.35">
      <c r="A1973" s="19">
        <v>1103264</v>
      </c>
      <c r="B1973" t="s">
        <v>4458</v>
      </c>
      <c r="C1973" t="s">
        <v>4466</v>
      </c>
      <c r="E1973" s="19">
        <v>42311505</v>
      </c>
      <c r="F1973" s="20">
        <v>50</v>
      </c>
      <c r="G1973" t="s">
        <v>30</v>
      </c>
      <c r="H1973" s="19">
        <v>0.96789999999999998</v>
      </c>
      <c r="I1973" t="s">
        <v>4467</v>
      </c>
      <c r="J1973" t="s">
        <v>32</v>
      </c>
      <c r="K1973">
        <v>0.92</v>
      </c>
    </row>
    <row r="1974" spans="1:11" x14ac:dyDescent="0.35">
      <c r="A1974" s="19">
        <v>203341</v>
      </c>
      <c r="B1974" t="s">
        <v>4468</v>
      </c>
      <c r="C1974" t="s">
        <v>4469</v>
      </c>
      <c r="E1974" s="19">
        <v>53131614</v>
      </c>
      <c r="F1974" s="20">
        <v>100</v>
      </c>
      <c r="G1974" t="s">
        <v>30</v>
      </c>
      <c r="H1974" s="19">
        <v>0.68020000000000003</v>
      </c>
      <c r="I1974" t="s">
        <v>4470</v>
      </c>
      <c r="J1974" t="s">
        <v>27</v>
      </c>
      <c r="K1974">
        <v>0.64649999999999996</v>
      </c>
    </row>
    <row r="1975" spans="1:11" x14ac:dyDescent="0.35">
      <c r="A1975" s="19">
        <v>223305</v>
      </c>
      <c r="B1975" t="s">
        <v>4471</v>
      </c>
      <c r="C1975" t="s">
        <v>4472</v>
      </c>
      <c r="E1975" s="19">
        <v>42143700</v>
      </c>
      <c r="F1975" s="20">
        <v>1</v>
      </c>
      <c r="G1975" t="s">
        <v>30</v>
      </c>
      <c r="H1975" s="19">
        <v>294.5342</v>
      </c>
      <c r="I1975" t="s">
        <v>4473</v>
      </c>
      <c r="J1975" t="s">
        <v>32</v>
      </c>
      <c r="K1975">
        <v>279.94889999999998</v>
      </c>
    </row>
    <row r="1976" spans="1:11" x14ac:dyDescent="0.35">
      <c r="A1976" s="19">
        <v>288385</v>
      </c>
      <c r="B1976" t="s">
        <v>4474</v>
      </c>
      <c r="C1976" t="s">
        <v>4475</v>
      </c>
      <c r="E1976" s="19">
        <v>42241701</v>
      </c>
      <c r="F1976" s="20">
        <v>1</v>
      </c>
      <c r="G1976" t="s">
        <v>30</v>
      </c>
      <c r="H1976" s="19">
        <v>306.76679999999999</v>
      </c>
      <c r="I1976" t="s">
        <v>4476</v>
      </c>
      <c r="J1976" t="s">
        <v>32</v>
      </c>
      <c r="K1976">
        <v>291.57569999999998</v>
      </c>
    </row>
    <row r="1977" spans="1:11" x14ac:dyDescent="0.35">
      <c r="A1977" s="19">
        <v>288384</v>
      </c>
      <c r="B1977" t="s">
        <v>4474</v>
      </c>
      <c r="C1977" t="s">
        <v>4477</v>
      </c>
      <c r="E1977" s="19">
        <v>42241701</v>
      </c>
      <c r="F1977" s="20">
        <v>1</v>
      </c>
      <c r="G1977" t="s">
        <v>30</v>
      </c>
      <c r="H1977" s="19">
        <v>306.76679999999999</v>
      </c>
      <c r="I1977" t="s">
        <v>4478</v>
      </c>
      <c r="J1977" t="s">
        <v>32</v>
      </c>
      <c r="K1977">
        <v>291.57569999999998</v>
      </c>
    </row>
    <row r="1978" spans="1:11" x14ac:dyDescent="0.35">
      <c r="A1978" s="19">
        <v>288383</v>
      </c>
      <c r="B1978" t="s">
        <v>4474</v>
      </c>
      <c r="C1978" t="s">
        <v>4479</v>
      </c>
      <c r="E1978" s="19">
        <v>42241701</v>
      </c>
      <c r="F1978" s="20">
        <v>1</v>
      </c>
      <c r="G1978" t="s">
        <v>30</v>
      </c>
      <c r="H1978" s="19">
        <v>306.76679999999999</v>
      </c>
      <c r="I1978" t="s">
        <v>4480</v>
      </c>
      <c r="J1978" t="s">
        <v>32</v>
      </c>
      <c r="K1978">
        <v>291.57569999999998</v>
      </c>
    </row>
    <row r="1979" spans="1:11" x14ac:dyDescent="0.35">
      <c r="A1979" s="19">
        <v>1104055</v>
      </c>
      <c r="B1979" t="s">
        <v>4481</v>
      </c>
      <c r="C1979" t="s">
        <v>4482</v>
      </c>
      <c r="E1979" s="19">
        <v>42241802</v>
      </c>
      <c r="F1979" s="20">
        <v>1</v>
      </c>
      <c r="G1979" t="s">
        <v>30</v>
      </c>
      <c r="H1979" s="19">
        <v>1561.3163999999999</v>
      </c>
      <c r="I1979" t="s">
        <v>4483</v>
      </c>
      <c r="J1979" t="s">
        <v>32</v>
      </c>
      <c r="K1979">
        <v>1484</v>
      </c>
    </row>
    <row r="1980" spans="1:11" x14ac:dyDescent="0.35">
      <c r="A1980" s="19">
        <v>1104056</v>
      </c>
      <c r="B1980" t="s">
        <v>4481</v>
      </c>
      <c r="C1980" t="s">
        <v>709</v>
      </c>
      <c r="E1980" s="19">
        <v>42241802</v>
      </c>
      <c r="F1980" s="20">
        <v>1</v>
      </c>
      <c r="G1980" t="s">
        <v>30</v>
      </c>
      <c r="H1980" s="19">
        <v>1561.3163999999999</v>
      </c>
      <c r="I1980" t="s">
        <v>4484</v>
      </c>
      <c r="J1980" t="s">
        <v>32</v>
      </c>
      <c r="K1980">
        <v>1484</v>
      </c>
    </row>
    <row r="1981" spans="1:11" x14ac:dyDescent="0.35">
      <c r="A1981" s="19">
        <v>1104057</v>
      </c>
      <c r="B1981" t="s">
        <v>4481</v>
      </c>
      <c r="C1981" t="s">
        <v>711</v>
      </c>
      <c r="E1981" s="19">
        <v>42241802</v>
      </c>
      <c r="F1981" s="20">
        <v>1</v>
      </c>
      <c r="G1981" t="s">
        <v>30</v>
      </c>
      <c r="H1981" s="19">
        <v>1561.3163999999999</v>
      </c>
      <c r="I1981" t="s">
        <v>4485</v>
      </c>
      <c r="J1981" t="s">
        <v>32</v>
      </c>
      <c r="K1981">
        <v>1484</v>
      </c>
    </row>
    <row r="1982" spans="1:11" x14ac:dyDescent="0.35">
      <c r="A1982" s="19">
        <v>1104058</v>
      </c>
      <c r="B1982" t="s">
        <v>4481</v>
      </c>
      <c r="C1982" t="s">
        <v>4486</v>
      </c>
      <c r="E1982" s="19">
        <v>42241802</v>
      </c>
      <c r="F1982" s="20">
        <v>1</v>
      </c>
      <c r="G1982" t="s">
        <v>30</v>
      </c>
      <c r="H1982" s="19">
        <v>1561.3163999999999</v>
      </c>
      <c r="I1982" t="s">
        <v>4487</v>
      </c>
      <c r="J1982" t="s">
        <v>32</v>
      </c>
      <c r="K1982">
        <v>1484</v>
      </c>
    </row>
    <row r="1983" spans="1:11" x14ac:dyDescent="0.35">
      <c r="A1983" s="19">
        <v>1104059</v>
      </c>
      <c r="B1983" t="s">
        <v>4481</v>
      </c>
      <c r="C1983" t="s">
        <v>713</v>
      </c>
      <c r="E1983" s="19">
        <v>42241802</v>
      </c>
      <c r="F1983" s="20">
        <v>1</v>
      </c>
      <c r="G1983" t="s">
        <v>30</v>
      </c>
      <c r="H1983" s="19">
        <v>1561.3163999999999</v>
      </c>
      <c r="I1983" t="s">
        <v>4488</v>
      </c>
      <c r="J1983" t="s">
        <v>32</v>
      </c>
      <c r="K1983">
        <v>1484</v>
      </c>
    </row>
    <row r="1984" spans="1:11" x14ac:dyDescent="0.35">
      <c r="A1984" s="19">
        <v>222366</v>
      </c>
      <c r="B1984" t="s">
        <v>4489</v>
      </c>
      <c r="C1984" t="s">
        <v>4482</v>
      </c>
      <c r="E1984" s="19">
        <v>42241701</v>
      </c>
      <c r="F1984" s="20">
        <v>1</v>
      </c>
      <c r="G1984" t="s">
        <v>30</v>
      </c>
      <c r="H1984" s="19">
        <v>1745.8277</v>
      </c>
      <c r="I1984" t="s">
        <v>4490</v>
      </c>
      <c r="J1984" t="s">
        <v>32</v>
      </c>
      <c r="K1984">
        <v>1659.3742999999999</v>
      </c>
    </row>
    <row r="1985" spans="1:11" x14ac:dyDescent="0.35">
      <c r="A1985" s="19">
        <v>222365</v>
      </c>
      <c r="B1985" t="s">
        <v>4489</v>
      </c>
      <c r="C1985" t="s">
        <v>709</v>
      </c>
      <c r="E1985" s="19">
        <v>42241701</v>
      </c>
      <c r="F1985" s="20">
        <v>1</v>
      </c>
      <c r="G1985" t="s">
        <v>30</v>
      </c>
      <c r="H1985" s="19">
        <v>1745.8277</v>
      </c>
      <c r="I1985" t="s">
        <v>4491</v>
      </c>
      <c r="J1985" t="s">
        <v>32</v>
      </c>
      <c r="K1985">
        <v>1659.3742999999999</v>
      </c>
    </row>
    <row r="1986" spans="1:11" x14ac:dyDescent="0.35">
      <c r="A1986" s="19">
        <v>222364</v>
      </c>
      <c r="B1986" t="s">
        <v>4489</v>
      </c>
      <c r="C1986" t="s">
        <v>711</v>
      </c>
      <c r="E1986" s="19">
        <v>42241701</v>
      </c>
      <c r="F1986" s="20">
        <v>1</v>
      </c>
      <c r="G1986" t="s">
        <v>30</v>
      </c>
      <c r="H1986" s="19">
        <v>1745.8277</v>
      </c>
      <c r="I1986" t="s">
        <v>4492</v>
      </c>
      <c r="J1986" t="s">
        <v>32</v>
      </c>
      <c r="K1986">
        <v>1659.3742999999999</v>
      </c>
    </row>
    <row r="1987" spans="1:11" x14ac:dyDescent="0.35">
      <c r="A1987" s="19">
        <v>1102812</v>
      </c>
      <c r="B1987" t="s">
        <v>4493</v>
      </c>
      <c r="C1987" t="s">
        <v>4494</v>
      </c>
      <c r="E1987" s="19">
        <v>42241802</v>
      </c>
      <c r="F1987" s="20">
        <v>1</v>
      </c>
      <c r="G1987" t="s">
        <v>30</v>
      </c>
      <c r="H1987" s="19">
        <v>876.39930000000004</v>
      </c>
      <c r="I1987" t="s">
        <v>4495</v>
      </c>
      <c r="J1987" t="s">
        <v>32</v>
      </c>
      <c r="K1987">
        <v>833</v>
      </c>
    </row>
    <row r="1988" spans="1:11" x14ac:dyDescent="0.35">
      <c r="A1988" s="19">
        <v>1102814</v>
      </c>
      <c r="B1988" t="s">
        <v>4493</v>
      </c>
      <c r="C1988" t="s">
        <v>4496</v>
      </c>
      <c r="E1988" s="19">
        <v>42241802</v>
      </c>
      <c r="F1988" s="20">
        <v>1</v>
      </c>
      <c r="G1988" t="s">
        <v>30</v>
      </c>
      <c r="H1988" s="19">
        <v>876.39930000000004</v>
      </c>
      <c r="I1988" t="s">
        <v>4497</v>
      </c>
      <c r="J1988" t="s">
        <v>32</v>
      </c>
      <c r="K1988">
        <v>833</v>
      </c>
    </row>
    <row r="1989" spans="1:11" x14ac:dyDescent="0.35">
      <c r="A1989" s="19">
        <v>1102813</v>
      </c>
      <c r="B1989" t="s">
        <v>4493</v>
      </c>
      <c r="C1989" t="s">
        <v>4498</v>
      </c>
      <c r="E1989" s="19">
        <v>42241802</v>
      </c>
      <c r="F1989" s="20">
        <v>1</v>
      </c>
      <c r="G1989" t="s">
        <v>30</v>
      </c>
      <c r="H1989" s="19">
        <v>875.34720000000004</v>
      </c>
      <c r="I1989" t="s">
        <v>4499</v>
      </c>
      <c r="J1989" t="s">
        <v>32</v>
      </c>
      <c r="K1989">
        <v>832</v>
      </c>
    </row>
    <row r="1990" spans="1:11" x14ac:dyDescent="0.35">
      <c r="A1990" s="19">
        <v>287712</v>
      </c>
      <c r="B1990" t="s">
        <v>4500</v>
      </c>
      <c r="C1990" t="s">
        <v>4501</v>
      </c>
      <c r="E1990" s="19">
        <v>42192104</v>
      </c>
      <c r="F1990" s="20">
        <v>1</v>
      </c>
      <c r="G1990" t="s">
        <v>30</v>
      </c>
      <c r="H1990" s="19">
        <v>1536.3284000000001</v>
      </c>
      <c r="I1990" t="s">
        <v>4502</v>
      </c>
      <c r="J1990" t="s">
        <v>32</v>
      </c>
      <c r="K1990">
        <v>1460.2493999999999</v>
      </c>
    </row>
    <row r="1991" spans="1:11" x14ac:dyDescent="0.35">
      <c r="A1991" s="19">
        <v>1006680</v>
      </c>
      <c r="B1991" t="s">
        <v>4503</v>
      </c>
      <c r="C1991" t="s">
        <v>4504</v>
      </c>
      <c r="E1991" s="19">
        <v>42231604</v>
      </c>
      <c r="F1991" s="20">
        <v>1</v>
      </c>
      <c r="G1991" t="s">
        <v>30</v>
      </c>
      <c r="H1991" s="19">
        <v>1754.8764000000001</v>
      </c>
      <c r="I1991" t="s">
        <v>4505</v>
      </c>
      <c r="J1991" t="s">
        <v>32</v>
      </c>
      <c r="K1991">
        <v>1667.9748999999999</v>
      </c>
    </row>
    <row r="1992" spans="1:11" x14ac:dyDescent="0.35">
      <c r="A1992" s="19">
        <v>1006682</v>
      </c>
      <c r="B1992" t="s">
        <v>4503</v>
      </c>
      <c r="C1992" t="s">
        <v>4506</v>
      </c>
      <c r="E1992" s="19">
        <v>42231604</v>
      </c>
      <c r="F1992" s="20">
        <v>1</v>
      </c>
      <c r="G1992" t="s">
        <v>30</v>
      </c>
      <c r="H1992" s="19">
        <v>1655.7766999999999</v>
      </c>
      <c r="I1992" t="s">
        <v>4507</v>
      </c>
      <c r="J1992" t="s">
        <v>32</v>
      </c>
      <c r="K1992">
        <v>1573.7826</v>
      </c>
    </row>
    <row r="1993" spans="1:11" x14ac:dyDescent="0.35">
      <c r="A1993" s="19">
        <v>751110</v>
      </c>
      <c r="B1993" t="s">
        <v>4508</v>
      </c>
      <c r="C1993" t="s">
        <v>4509</v>
      </c>
      <c r="E1993" s="19">
        <v>41104101</v>
      </c>
      <c r="F1993" s="20">
        <v>72</v>
      </c>
      <c r="G1993" t="s">
        <v>30</v>
      </c>
      <c r="H1993" s="19">
        <v>83.768100000000004</v>
      </c>
      <c r="I1993" t="s">
        <v>4510</v>
      </c>
      <c r="J1993" t="s">
        <v>32</v>
      </c>
      <c r="K1993">
        <v>79.619900000000001</v>
      </c>
    </row>
    <row r="1994" spans="1:11" x14ac:dyDescent="0.35">
      <c r="A1994" s="19">
        <v>310045</v>
      </c>
      <c r="B1994" t="s">
        <v>4511</v>
      </c>
      <c r="C1994" t="s">
        <v>4512</v>
      </c>
      <c r="E1994" s="19">
        <v>42241701</v>
      </c>
      <c r="F1994" s="20">
        <v>1</v>
      </c>
      <c r="G1994" t="s">
        <v>30</v>
      </c>
      <c r="H1994" s="19">
        <v>886.76959999999997</v>
      </c>
      <c r="I1994" t="s">
        <v>4513</v>
      </c>
      <c r="J1994" t="s">
        <v>32</v>
      </c>
      <c r="K1994">
        <v>842.85680000000002</v>
      </c>
    </row>
    <row r="1995" spans="1:11" x14ac:dyDescent="0.35">
      <c r="A1995" s="19">
        <v>270099</v>
      </c>
      <c r="B1995" t="s">
        <v>4514</v>
      </c>
      <c r="C1995" t="s">
        <v>4515</v>
      </c>
      <c r="E1995" s="19">
        <v>42312208</v>
      </c>
      <c r="F1995" s="20">
        <v>1</v>
      </c>
      <c r="G1995" t="s">
        <v>30</v>
      </c>
      <c r="H1995" s="19">
        <v>775.12549999999999</v>
      </c>
      <c r="I1995" t="s">
        <v>4516</v>
      </c>
      <c r="J1995" t="s">
        <v>32</v>
      </c>
      <c r="K1995">
        <v>736.74130000000002</v>
      </c>
    </row>
    <row r="1996" spans="1:11" x14ac:dyDescent="0.35">
      <c r="A1996" s="19">
        <v>272484</v>
      </c>
      <c r="B1996" t="s">
        <v>4514</v>
      </c>
      <c r="C1996" t="s">
        <v>4517</v>
      </c>
      <c r="E1996" s="19">
        <v>42312208</v>
      </c>
      <c r="F1996" s="20">
        <v>1</v>
      </c>
      <c r="G1996" t="s">
        <v>30</v>
      </c>
      <c r="H1996" s="19">
        <v>270.56470000000002</v>
      </c>
      <c r="I1996" t="s">
        <v>4518</v>
      </c>
      <c r="J1996" t="s">
        <v>32</v>
      </c>
      <c r="K1996">
        <v>257.16629999999998</v>
      </c>
    </row>
    <row r="1997" spans="1:11" x14ac:dyDescent="0.35">
      <c r="A1997" s="19">
        <v>223744</v>
      </c>
      <c r="B1997" t="s">
        <v>4519</v>
      </c>
      <c r="C1997" t="s">
        <v>4520</v>
      </c>
      <c r="E1997" s="19">
        <v>42143700</v>
      </c>
      <c r="F1997" s="20">
        <v>1</v>
      </c>
      <c r="G1997" t="s">
        <v>30</v>
      </c>
      <c r="H1997" s="19">
        <v>367.37599999999998</v>
      </c>
      <c r="I1997" t="s">
        <v>4521</v>
      </c>
      <c r="J1997" t="s">
        <v>32</v>
      </c>
      <c r="K1997">
        <v>349.18349999999998</v>
      </c>
    </row>
    <row r="1998" spans="1:11" x14ac:dyDescent="0.35">
      <c r="A1998" s="19">
        <v>223745</v>
      </c>
      <c r="B1998" t="s">
        <v>4519</v>
      </c>
      <c r="C1998" t="s">
        <v>4522</v>
      </c>
      <c r="E1998" s="19">
        <v>42143700</v>
      </c>
      <c r="F1998" s="20">
        <v>1</v>
      </c>
      <c r="G1998" t="s">
        <v>30</v>
      </c>
      <c r="H1998" s="19">
        <v>367.37599999999998</v>
      </c>
      <c r="I1998" t="s">
        <v>4523</v>
      </c>
      <c r="J1998" t="s">
        <v>32</v>
      </c>
      <c r="K1998">
        <v>349.18349999999998</v>
      </c>
    </row>
    <row r="1999" spans="1:11" x14ac:dyDescent="0.35">
      <c r="A1999" s="19">
        <v>411645</v>
      </c>
      <c r="B1999" t="s">
        <v>4519</v>
      </c>
      <c r="C1999" t="s">
        <v>4524</v>
      </c>
      <c r="E1999" s="19">
        <v>42143700</v>
      </c>
      <c r="F1999" s="20">
        <v>1</v>
      </c>
      <c r="G1999" t="s">
        <v>30</v>
      </c>
      <c r="H1999" s="19">
        <v>145.68360000000001</v>
      </c>
      <c r="I1999" t="s">
        <v>4525</v>
      </c>
      <c r="J1999" t="s">
        <v>32</v>
      </c>
      <c r="K1999">
        <v>138.4693</v>
      </c>
    </row>
    <row r="2000" spans="1:11" x14ac:dyDescent="0.35">
      <c r="A2000" s="19">
        <v>223743</v>
      </c>
      <c r="B2000" t="s">
        <v>4519</v>
      </c>
      <c r="C2000" t="s">
        <v>4526</v>
      </c>
      <c r="E2000" s="19">
        <v>42143700</v>
      </c>
      <c r="F2000" s="20">
        <v>1</v>
      </c>
      <c r="G2000" t="s">
        <v>30</v>
      </c>
      <c r="H2000" s="19">
        <v>367.37599999999998</v>
      </c>
      <c r="I2000" t="s">
        <v>4527</v>
      </c>
      <c r="J2000" t="s">
        <v>32</v>
      </c>
      <c r="K2000">
        <v>349.18349999999998</v>
      </c>
    </row>
    <row r="2001" spans="1:11" x14ac:dyDescent="0.35">
      <c r="A2001" s="19">
        <v>223307</v>
      </c>
      <c r="B2001" t="s">
        <v>4528</v>
      </c>
      <c r="C2001" t="s">
        <v>4529</v>
      </c>
      <c r="E2001" s="19">
        <v>42143700</v>
      </c>
      <c r="F2001" s="20">
        <v>1</v>
      </c>
      <c r="G2001" t="s">
        <v>30</v>
      </c>
      <c r="H2001" s="19">
        <v>199.5232</v>
      </c>
      <c r="I2001" t="s">
        <v>4530</v>
      </c>
      <c r="J2001" t="s">
        <v>32</v>
      </c>
      <c r="K2001">
        <v>189.64279999999999</v>
      </c>
    </row>
    <row r="2002" spans="1:11" x14ac:dyDescent="0.35">
      <c r="A2002" s="19">
        <v>223308</v>
      </c>
      <c r="B2002" t="s">
        <v>4528</v>
      </c>
      <c r="C2002" t="s">
        <v>4531</v>
      </c>
      <c r="E2002" s="19">
        <v>42143700</v>
      </c>
      <c r="F2002" s="20">
        <v>1</v>
      </c>
      <c r="G2002" t="s">
        <v>30</v>
      </c>
      <c r="H2002" s="19">
        <v>234.3605</v>
      </c>
      <c r="I2002" t="s">
        <v>4532</v>
      </c>
      <c r="J2002" t="s">
        <v>32</v>
      </c>
      <c r="K2002">
        <v>222.755</v>
      </c>
    </row>
    <row r="2003" spans="1:11" x14ac:dyDescent="0.35">
      <c r="A2003" s="19">
        <v>222547</v>
      </c>
      <c r="B2003" t="s">
        <v>4533</v>
      </c>
      <c r="C2003" t="s">
        <v>4534</v>
      </c>
      <c r="E2003" s="19">
        <v>42143700</v>
      </c>
      <c r="F2003" s="20">
        <v>1</v>
      </c>
      <c r="G2003" t="s">
        <v>30</v>
      </c>
      <c r="H2003" s="19">
        <v>232.46029999999999</v>
      </c>
      <c r="I2003" t="s">
        <v>4535</v>
      </c>
      <c r="J2003" t="s">
        <v>32</v>
      </c>
      <c r="K2003">
        <v>220.94890000000001</v>
      </c>
    </row>
    <row r="2004" spans="1:11" x14ac:dyDescent="0.35">
      <c r="A2004" s="19">
        <v>412868</v>
      </c>
      <c r="B2004" t="s">
        <v>4533</v>
      </c>
      <c r="C2004" t="s">
        <v>4536</v>
      </c>
      <c r="E2004" s="19">
        <v>42143700</v>
      </c>
      <c r="F2004" s="20">
        <v>1</v>
      </c>
      <c r="G2004" t="s">
        <v>30</v>
      </c>
      <c r="H2004" s="19">
        <v>177.35400000000001</v>
      </c>
      <c r="I2004" t="s">
        <v>4537</v>
      </c>
      <c r="J2004" t="s">
        <v>32</v>
      </c>
      <c r="K2004">
        <v>168.57140000000001</v>
      </c>
    </row>
    <row r="2005" spans="1:11" x14ac:dyDescent="0.35">
      <c r="A2005" s="19">
        <v>222546</v>
      </c>
      <c r="B2005" t="s">
        <v>4533</v>
      </c>
      <c r="C2005" t="s">
        <v>4538</v>
      </c>
      <c r="E2005" s="19">
        <v>42143700</v>
      </c>
      <c r="F2005" s="20">
        <v>1</v>
      </c>
      <c r="G2005" t="s">
        <v>30</v>
      </c>
      <c r="H2005" s="19">
        <v>127.9482</v>
      </c>
      <c r="I2005" t="s">
        <v>4539</v>
      </c>
      <c r="J2005" t="s">
        <v>32</v>
      </c>
      <c r="K2005">
        <v>121.6122</v>
      </c>
    </row>
    <row r="2006" spans="1:11" x14ac:dyDescent="0.35">
      <c r="A2006" s="19">
        <v>201721</v>
      </c>
      <c r="B2006" t="s">
        <v>4540</v>
      </c>
      <c r="C2006" t="s">
        <v>4541</v>
      </c>
      <c r="E2006" s="19">
        <v>42271705</v>
      </c>
      <c r="F2006" s="20">
        <v>20</v>
      </c>
      <c r="G2006" t="s">
        <v>30</v>
      </c>
      <c r="H2006" s="19">
        <v>44.180100000000003</v>
      </c>
      <c r="I2006" t="s">
        <v>4542</v>
      </c>
      <c r="J2006" t="s">
        <v>32</v>
      </c>
      <c r="K2006">
        <v>41.9923</v>
      </c>
    </row>
    <row r="2007" spans="1:11" x14ac:dyDescent="0.35">
      <c r="A2007" s="19">
        <v>205082</v>
      </c>
      <c r="B2007" t="s">
        <v>4540</v>
      </c>
      <c r="C2007" t="s">
        <v>4543</v>
      </c>
      <c r="E2007" s="19">
        <v>42271705</v>
      </c>
      <c r="F2007" s="20">
        <v>10</v>
      </c>
      <c r="G2007" t="s">
        <v>30</v>
      </c>
      <c r="H2007" s="19">
        <v>61.757199999999997</v>
      </c>
      <c r="I2007" t="s">
        <v>4544</v>
      </c>
      <c r="J2007" t="s">
        <v>32</v>
      </c>
      <c r="K2007">
        <v>58.698999999999998</v>
      </c>
    </row>
    <row r="2008" spans="1:11" x14ac:dyDescent="0.35">
      <c r="A2008" s="19">
        <v>285034</v>
      </c>
      <c r="B2008" t="s">
        <v>4545</v>
      </c>
      <c r="C2008" t="s">
        <v>4546</v>
      </c>
      <c r="E2008" s="19">
        <v>42271705</v>
      </c>
      <c r="F2008" s="20">
        <v>20</v>
      </c>
      <c r="G2008" t="s">
        <v>30</v>
      </c>
      <c r="H2008" s="19">
        <v>58.5901</v>
      </c>
      <c r="I2008" t="s">
        <v>4547</v>
      </c>
      <c r="J2008" t="s">
        <v>32</v>
      </c>
      <c r="K2008">
        <v>55.688699999999997</v>
      </c>
    </row>
    <row r="2009" spans="1:11" x14ac:dyDescent="0.35">
      <c r="A2009" s="19">
        <v>285060</v>
      </c>
      <c r="B2009" t="s">
        <v>4545</v>
      </c>
      <c r="C2009" t="s">
        <v>4548</v>
      </c>
      <c r="E2009" s="19">
        <v>42271705</v>
      </c>
      <c r="F2009" s="20">
        <v>15</v>
      </c>
      <c r="G2009" t="s">
        <v>30</v>
      </c>
      <c r="H2009" s="19">
        <v>68.503</v>
      </c>
      <c r="I2009" t="s">
        <v>4549</v>
      </c>
      <c r="J2009" t="s">
        <v>32</v>
      </c>
      <c r="K2009">
        <v>65.110699999999994</v>
      </c>
    </row>
    <row r="2010" spans="1:11" x14ac:dyDescent="0.35">
      <c r="A2010" s="19">
        <v>222155</v>
      </c>
      <c r="B2010" t="s">
        <v>4550</v>
      </c>
      <c r="C2010" t="s">
        <v>4551</v>
      </c>
      <c r="E2010" s="19">
        <v>42271705</v>
      </c>
      <c r="F2010" s="20">
        <v>8</v>
      </c>
      <c r="G2010" t="s">
        <v>30</v>
      </c>
      <c r="H2010" s="19">
        <v>43.546599999999998</v>
      </c>
      <c r="I2010" t="s">
        <v>4552</v>
      </c>
      <c r="J2010" t="s">
        <v>32</v>
      </c>
      <c r="K2010">
        <v>41.3902</v>
      </c>
    </row>
    <row r="2011" spans="1:11" x14ac:dyDescent="0.35">
      <c r="A2011" s="19">
        <v>412154</v>
      </c>
      <c r="B2011" t="s">
        <v>4553</v>
      </c>
      <c r="C2011" t="s">
        <v>4554</v>
      </c>
      <c r="E2011" s="19">
        <v>40101900</v>
      </c>
      <c r="F2011" s="20">
        <v>50</v>
      </c>
      <c r="G2011" t="s">
        <v>30</v>
      </c>
      <c r="H2011" s="19">
        <v>43.705100000000002</v>
      </c>
      <c r="I2011" t="s">
        <v>4555</v>
      </c>
      <c r="J2011" t="s">
        <v>32</v>
      </c>
      <c r="K2011">
        <v>41.540799999999997</v>
      </c>
    </row>
    <row r="2012" spans="1:11" x14ac:dyDescent="0.35">
      <c r="A2012" s="19">
        <v>220665</v>
      </c>
      <c r="B2012" t="s">
        <v>4556</v>
      </c>
      <c r="C2012" t="s">
        <v>4557</v>
      </c>
      <c r="E2012" s="19">
        <v>42272219</v>
      </c>
      <c r="F2012" s="20">
        <v>25</v>
      </c>
      <c r="G2012" t="s">
        <v>30</v>
      </c>
      <c r="H2012" s="19">
        <v>29.7622</v>
      </c>
      <c r="I2012" t="s">
        <v>4558</v>
      </c>
      <c r="J2012" t="s">
        <v>32</v>
      </c>
      <c r="K2012">
        <v>28.288399999999999</v>
      </c>
    </row>
    <row r="2013" spans="1:11" x14ac:dyDescent="0.35">
      <c r="A2013" s="19">
        <v>222047</v>
      </c>
      <c r="B2013" t="s">
        <v>4559</v>
      </c>
      <c r="C2013" t="s">
        <v>4560</v>
      </c>
      <c r="E2013" s="19">
        <v>42272219</v>
      </c>
      <c r="F2013" s="20">
        <v>25</v>
      </c>
      <c r="G2013" t="s">
        <v>30</v>
      </c>
      <c r="H2013" s="19">
        <v>15.432</v>
      </c>
      <c r="I2013" t="s">
        <v>4561</v>
      </c>
      <c r="J2013" t="s">
        <v>32</v>
      </c>
      <c r="K2013">
        <v>14.6678</v>
      </c>
    </row>
    <row r="2014" spans="1:11" x14ac:dyDescent="0.35">
      <c r="A2014" s="19">
        <v>200431</v>
      </c>
      <c r="B2014" t="s">
        <v>4559</v>
      </c>
      <c r="C2014" t="s">
        <v>4562</v>
      </c>
      <c r="E2014" s="19">
        <v>42272219</v>
      </c>
      <c r="F2014" s="20">
        <v>25</v>
      </c>
      <c r="G2014" t="s">
        <v>30</v>
      </c>
      <c r="H2014" s="19">
        <v>40.1708</v>
      </c>
      <c r="I2014" t="s">
        <v>4563</v>
      </c>
      <c r="J2014" t="s">
        <v>32</v>
      </c>
      <c r="K2014">
        <v>38.1815</v>
      </c>
    </row>
    <row r="2015" spans="1:11" x14ac:dyDescent="0.35">
      <c r="A2015" s="19">
        <v>200250</v>
      </c>
      <c r="B2015" t="s">
        <v>4564</v>
      </c>
      <c r="C2015" t="s">
        <v>4565</v>
      </c>
      <c r="E2015" s="19">
        <v>42272219</v>
      </c>
      <c r="F2015" s="20">
        <v>20</v>
      </c>
      <c r="G2015" t="s">
        <v>30</v>
      </c>
      <c r="H2015" s="19">
        <v>35.071800000000003</v>
      </c>
      <c r="I2015" t="s">
        <v>4566</v>
      </c>
      <c r="J2015" t="s">
        <v>32</v>
      </c>
      <c r="K2015">
        <v>33.335000000000001</v>
      </c>
    </row>
    <row r="2016" spans="1:11" x14ac:dyDescent="0.35">
      <c r="A2016" s="19">
        <v>202844</v>
      </c>
      <c r="B2016" t="s">
        <v>4567</v>
      </c>
      <c r="C2016" t="s">
        <v>4568</v>
      </c>
      <c r="E2016" s="19">
        <v>42272219</v>
      </c>
      <c r="F2016" s="20">
        <v>25</v>
      </c>
      <c r="G2016" t="s">
        <v>30</v>
      </c>
      <c r="H2016" s="19">
        <v>43.705100000000002</v>
      </c>
      <c r="I2016" t="s">
        <v>4569</v>
      </c>
      <c r="J2016" t="s">
        <v>32</v>
      </c>
      <c r="K2016">
        <v>41.540799999999997</v>
      </c>
    </row>
    <row r="2017" spans="1:11" x14ac:dyDescent="0.35">
      <c r="A2017" s="19">
        <v>200134</v>
      </c>
      <c r="B2017" t="s">
        <v>4567</v>
      </c>
      <c r="C2017" t="s">
        <v>4570</v>
      </c>
      <c r="E2017" s="19">
        <v>42272219</v>
      </c>
      <c r="F2017" s="20">
        <v>20</v>
      </c>
      <c r="G2017" t="s">
        <v>30</v>
      </c>
      <c r="H2017" s="19">
        <v>44.180100000000003</v>
      </c>
      <c r="I2017" t="s">
        <v>4571</v>
      </c>
      <c r="J2017" t="s">
        <v>32</v>
      </c>
      <c r="K2017">
        <v>41.9923</v>
      </c>
    </row>
    <row r="2018" spans="1:11" x14ac:dyDescent="0.35">
      <c r="A2018" s="19">
        <v>200133</v>
      </c>
      <c r="B2018" t="s">
        <v>4572</v>
      </c>
      <c r="C2018" t="s">
        <v>4573</v>
      </c>
      <c r="E2018" s="19">
        <v>42272219</v>
      </c>
      <c r="F2018" s="20">
        <v>25</v>
      </c>
      <c r="G2018" t="s">
        <v>30</v>
      </c>
      <c r="H2018" s="19">
        <v>43.705100000000002</v>
      </c>
      <c r="I2018" t="s">
        <v>4574</v>
      </c>
      <c r="J2018" t="s">
        <v>32</v>
      </c>
      <c r="K2018">
        <v>41.540799999999997</v>
      </c>
    </row>
    <row r="2019" spans="1:11" x14ac:dyDescent="0.35">
      <c r="A2019" s="19">
        <v>210876</v>
      </c>
      <c r="B2019" t="s">
        <v>4572</v>
      </c>
      <c r="C2019" t="s">
        <v>4575</v>
      </c>
      <c r="E2019" s="19">
        <v>42272219</v>
      </c>
      <c r="F2019" s="20">
        <v>20</v>
      </c>
      <c r="G2019" t="s">
        <v>30</v>
      </c>
      <c r="H2019" s="19">
        <v>47.347200000000001</v>
      </c>
      <c r="I2019" t="s">
        <v>4576</v>
      </c>
      <c r="J2019" t="s">
        <v>32</v>
      </c>
      <c r="K2019">
        <v>45.002600000000001</v>
      </c>
    </row>
    <row r="2020" spans="1:11" x14ac:dyDescent="0.35">
      <c r="A2020" s="19">
        <v>200110</v>
      </c>
      <c r="B2020" t="s">
        <v>4577</v>
      </c>
      <c r="C2020" t="s">
        <v>4578</v>
      </c>
      <c r="E2020" s="19">
        <v>42272219</v>
      </c>
      <c r="F2020" s="20">
        <v>50</v>
      </c>
      <c r="G2020" t="s">
        <v>30</v>
      </c>
      <c r="H2020" s="19">
        <v>22.960999999999999</v>
      </c>
      <c r="I2020" t="s">
        <v>4579</v>
      </c>
      <c r="J2020" t="s">
        <v>32</v>
      </c>
      <c r="K2020">
        <v>21.824000000000002</v>
      </c>
    </row>
    <row r="2021" spans="1:11" x14ac:dyDescent="0.35">
      <c r="A2021" s="19">
        <v>211259</v>
      </c>
      <c r="B2021" t="s">
        <v>4580</v>
      </c>
      <c r="C2021" t="s">
        <v>4581</v>
      </c>
      <c r="E2021" s="19">
        <v>42272219</v>
      </c>
      <c r="F2021" s="20">
        <v>30</v>
      </c>
      <c r="G2021" t="s">
        <v>30</v>
      </c>
      <c r="H2021" s="19">
        <v>45.763599999999997</v>
      </c>
      <c r="I2021" t="s">
        <v>4582</v>
      </c>
      <c r="J2021" t="s">
        <v>32</v>
      </c>
      <c r="K2021">
        <v>43.497399999999999</v>
      </c>
    </row>
    <row r="2022" spans="1:11" x14ac:dyDescent="0.35">
      <c r="A2022" s="19">
        <v>211260</v>
      </c>
      <c r="B2022" t="s">
        <v>4580</v>
      </c>
      <c r="C2022" t="s">
        <v>4581</v>
      </c>
      <c r="E2022" s="19">
        <v>42272219</v>
      </c>
      <c r="F2022" s="20">
        <v>30</v>
      </c>
      <c r="G2022" t="s">
        <v>30</v>
      </c>
      <c r="H2022" s="19">
        <v>38.004399999999997</v>
      </c>
      <c r="I2022" t="s">
        <v>4583</v>
      </c>
      <c r="J2022" t="s">
        <v>32</v>
      </c>
      <c r="K2022">
        <v>36.122399999999999</v>
      </c>
    </row>
    <row r="2023" spans="1:11" x14ac:dyDescent="0.35">
      <c r="A2023" s="19">
        <v>1101099</v>
      </c>
      <c r="B2023" t="s">
        <v>4584</v>
      </c>
      <c r="C2023" t="s">
        <v>4585</v>
      </c>
      <c r="E2023" s="19">
        <v>42272219</v>
      </c>
      <c r="F2023" s="20">
        <v>50</v>
      </c>
      <c r="G2023" t="s">
        <v>30</v>
      </c>
      <c r="H2023" s="19">
        <v>15.781499999999999</v>
      </c>
      <c r="I2023" t="s">
        <v>4586</v>
      </c>
      <c r="J2023" t="s">
        <v>32</v>
      </c>
      <c r="K2023">
        <v>15</v>
      </c>
    </row>
    <row r="2024" spans="1:11" x14ac:dyDescent="0.35">
      <c r="A2024" s="19">
        <v>225033</v>
      </c>
      <c r="B2024" t="s">
        <v>4587</v>
      </c>
      <c r="C2024" t="s">
        <v>4588</v>
      </c>
      <c r="E2024" s="19">
        <v>42272219</v>
      </c>
      <c r="F2024" s="20">
        <v>40</v>
      </c>
      <c r="G2024" t="s">
        <v>30</v>
      </c>
      <c r="H2024" s="19">
        <v>41.583199999999998</v>
      </c>
      <c r="I2024" t="s">
        <v>4589</v>
      </c>
      <c r="J2024" t="s">
        <v>32</v>
      </c>
      <c r="K2024">
        <v>39.524000000000001</v>
      </c>
    </row>
    <row r="2025" spans="1:11" x14ac:dyDescent="0.35">
      <c r="A2025" s="19">
        <v>232903</v>
      </c>
      <c r="B2025" t="s">
        <v>4590</v>
      </c>
      <c r="C2025" t="s">
        <v>246</v>
      </c>
      <c r="E2025" s="19">
        <v>42272219</v>
      </c>
      <c r="F2025" s="20">
        <v>15</v>
      </c>
      <c r="G2025" t="s">
        <v>30</v>
      </c>
      <c r="H2025" s="19">
        <v>57.069899999999997</v>
      </c>
      <c r="I2025" t="s">
        <v>4591</v>
      </c>
      <c r="J2025" t="s">
        <v>32</v>
      </c>
      <c r="K2025">
        <v>54.2438</v>
      </c>
    </row>
    <row r="2026" spans="1:11" x14ac:dyDescent="0.35">
      <c r="A2026" s="19">
        <v>220429</v>
      </c>
      <c r="B2026" t="s">
        <v>4592</v>
      </c>
      <c r="C2026" t="s">
        <v>4593</v>
      </c>
      <c r="E2026" s="19">
        <v>42272219</v>
      </c>
      <c r="F2026" s="20">
        <v>25</v>
      </c>
      <c r="G2026" t="s">
        <v>30</v>
      </c>
      <c r="H2026" s="19">
        <v>29.5959</v>
      </c>
      <c r="I2026" t="s">
        <v>4594</v>
      </c>
      <c r="J2026" t="s">
        <v>32</v>
      </c>
      <c r="K2026">
        <v>28.130299999999998</v>
      </c>
    </row>
    <row r="2027" spans="1:11" x14ac:dyDescent="0.35">
      <c r="A2027" s="19">
        <v>275012</v>
      </c>
      <c r="B2027" t="s">
        <v>4595</v>
      </c>
      <c r="C2027" t="s">
        <v>4596</v>
      </c>
      <c r="E2027" s="19">
        <v>42272219</v>
      </c>
      <c r="F2027" s="20">
        <v>25</v>
      </c>
      <c r="G2027" t="s">
        <v>30</v>
      </c>
      <c r="H2027" s="19">
        <v>15.6768</v>
      </c>
      <c r="I2027" t="s">
        <v>4597</v>
      </c>
      <c r="J2027" t="s">
        <v>32</v>
      </c>
      <c r="K2027">
        <v>14.900499999999999</v>
      </c>
    </row>
    <row r="2028" spans="1:11" x14ac:dyDescent="0.35">
      <c r="A2028" s="19">
        <v>269148</v>
      </c>
      <c r="B2028" t="s">
        <v>4598</v>
      </c>
      <c r="C2028" t="s">
        <v>4599</v>
      </c>
      <c r="E2028" s="19">
        <v>42272219</v>
      </c>
      <c r="F2028" s="20">
        <v>25</v>
      </c>
      <c r="G2028" t="s">
        <v>30</v>
      </c>
      <c r="H2028" s="19">
        <v>12.8089</v>
      </c>
      <c r="I2028" t="s">
        <v>4600</v>
      </c>
      <c r="J2028" t="s">
        <v>32</v>
      </c>
      <c r="K2028">
        <v>12.1746</v>
      </c>
    </row>
    <row r="2029" spans="1:11" x14ac:dyDescent="0.35">
      <c r="A2029" s="19">
        <v>286049</v>
      </c>
      <c r="B2029" t="s">
        <v>4601</v>
      </c>
      <c r="C2029" t="s">
        <v>4602</v>
      </c>
      <c r="E2029" s="19">
        <v>42272219</v>
      </c>
      <c r="F2029" s="20">
        <v>720</v>
      </c>
      <c r="G2029" t="s">
        <v>30</v>
      </c>
      <c r="H2029" s="19">
        <v>28.5351</v>
      </c>
      <c r="I2029" t="s">
        <v>4603</v>
      </c>
      <c r="J2029" t="s">
        <v>32</v>
      </c>
      <c r="K2029">
        <v>27.122</v>
      </c>
    </row>
    <row r="2030" spans="1:11" x14ac:dyDescent="0.35">
      <c r="A2030" s="19">
        <v>222051</v>
      </c>
      <c r="B2030" t="s">
        <v>4604</v>
      </c>
      <c r="C2030" t="s">
        <v>4605</v>
      </c>
      <c r="E2030" s="19">
        <v>42272219</v>
      </c>
      <c r="F2030" s="20">
        <v>25</v>
      </c>
      <c r="G2030" t="s">
        <v>30</v>
      </c>
      <c r="H2030" s="19">
        <v>26.729800000000001</v>
      </c>
      <c r="I2030" t="s">
        <v>4606</v>
      </c>
      <c r="J2030" t="s">
        <v>32</v>
      </c>
      <c r="K2030">
        <v>25.406099999999999</v>
      </c>
    </row>
    <row r="2031" spans="1:11" x14ac:dyDescent="0.35">
      <c r="A2031" s="19">
        <v>201301</v>
      </c>
      <c r="B2031" t="s">
        <v>4607</v>
      </c>
      <c r="E2031" s="19">
        <v>42272219</v>
      </c>
      <c r="F2031" s="20">
        <v>10</v>
      </c>
      <c r="G2031" t="s">
        <v>30</v>
      </c>
      <c r="H2031" s="19">
        <v>61.519500000000001</v>
      </c>
      <c r="I2031" t="s">
        <v>4608</v>
      </c>
      <c r="J2031" t="s">
        <v>32</v>
      </c>
      <c r="K2031">
        <v>58.473100000000002</v>
      </c>
    </row>
    <row r="2032" spans="1:11" x14ac:dyDescent="0.35">
      <c r="A2032" s="19">
        <v>232902</v>
      </c>
      <c r="B2032" t="s">
        <v>4609</v>
      </c>
      <c r="C2032" t="s">
        <v>4610</v>
      </c>
      <c r="E2032" s="19">
        <v>42272219</v>
      </c>
      <c r="F2032" s="20">
        <v>30</v>
      </c>
      <c r="G2032" t="s">
        <v>30</v>
      </c>
      <c r="H2032" s="19">
        <v>21.570699999999999</v>
      </c>
      <c r="I2032" t="s">
        <v>4611</v>
      </c>
      <c r="J2032" t="s">
        <v>32</v>
      </c>
      <c r="K2032">
        <v>20.502500000000001</v>
      </c>
    </row>
    <row r="2033" spans="1:11" x14ac:dyDescent="0.35">
      <c r="A2033" s="19">
        <v>200433</v>
      </c>
      <c r="B2033" t="s">
        <v>4612</v>
      </c>
      <c r="C2033" t="s">
        <v>4613</v>
      </c>
      <c r="E2033" s="19">
        <v>42272219</v>
      </c>
      <c r="F2033" s="20">
        <v>30</v>
      </c>
      <c r="G2033" t="s">
        <v>30</v>
      </c>
      <c r="H2033" s="19">
        <v>39.003</v>
      </c>
      <c r="I2033" t="s">
        <v>4614</v>
      </c>
      <c r="J2033" t="s">
        <v>32</v>
      </c>
      <c r="K2033">
        <v>37.071599999999997</v>
      </c>
    </row>
    <row r="2034" spans="1:11" x14ac:dyDescent="0.35">
      <c r="A2034" s="19">
        <v>292033</v>
      </c>
      <c r="B2034" t="s">
        <v>4615</v>
      </c>
      <c r="C2034" t="s">
        <v>4616</v>
      </c>
      <c r="E2034" s="19">
        <v>42272219</v>
      </c>
      <c r="F2034" s="20">
        <v>50</v>
      </c>
      <c r="G2034" t="s">
        <v>30</v>
      </c>
      <c r="H2034" s="19">
        <v>20.268999999999998</v>
      </c>
      <c r="I2034" t="s">
        <v>4617</v>
      </c>
      <c r="J2034" t="s">
        <v>32</v>
      </c>
      <c r="K2034">
        <v>19.2653</v>
      </c>
    </row>
    <row r="2035" spans="1:11" x14ac:dyDescent="0.35">
      <c r="A2035" s="19">
        <v>222151</v>
      </c>
      <c r="B2035" t="s">
        <v>4618</v>
      </c>
      <c r="C2035" t="s">
        <v>4619</v>
      </c>
      <c r="E2035" s="19">
        <v>42272219</v>
      </c>
      <c r="F2035" s="20">
        <v>50</v>
      </c>
      <c r="G2035" t="s">
        <v>30</v>
      </c>
      <c r="H2035" s="19">
        <v>25.178000000000001</v>
      </c>
      <c r="I2035" t="s">
        <v>4620</v>
      </c>
      <c r="J2035" t="s">
        <v>32</v>
      </c>
      <c r="K2035">
        <v>23.9312</v>
      </c>
    </row>
    <row r="2036" spans="1:11" x14ac:dyDescent="0.35">
      <c r="A2036" s="19">
        <v>270642</v>
      </c>
      <c r="B2036" t="s">
        <v>4621</v>
      </c>
      <c r="C2036" t="s">
        <v>4622</v>
      </c>
      <c r="E2036" s="19">
        <v>42183001</v>
      </c>
      <c r="F2036" s="20">
        <v>1</v>
      </c>
      <c r="G2036" t="s">
        <v>30</v>
      </c>
      <c r="H2036" s="19">
        <v>2794.2743999999998</v>
      </c>
      <c r="I2036" t="s">
        <v>4623</v>
      </c>
      <c r="J2036" t="s">
        <v>32</v>
      </c>
      <c r="K2036">
        <v>2655.9018999999998</v>
      </c>
    </row>
    <row r="2037" spans="1:11" x14ac:dyDescent="0.35">
      <c r="A2037" s="19">
        <v>270643</v>
      </c>
      <c r="B2037" t="s">
        <v>4621</v>
      </c>
      <c r="C2037" t="s">
        <v>4624</v>
      </c>
      <c r="E2037" s="19">
        <v>42183001</v>
      </c>
      <c r="F2037" s="20">
        <v>1</v>
      </c>
      <c r="G2037" t="s">
        <v>30</v>
      </c>
      <c r="H2037" s="19">
        <v>1999.3638000000001</v>
      </c>
      <c r="I2037" t="s">
        <v>4625</v>
      </c>
      <c r="J2037" t="s">
        <v>32</v>
      </c>
      <c r="K2037">
        <v>1900.3552999999999</v>
      </c>
    </row>
    <row r="2038" spans="1:11" x14ac:dyDescent="0.35">
      <c r="A2038" s="19">
        <v>410300</v>
      </c>
      <c r="B2038" t="s">
        <v>4621</v>
      </c>
      <c r="C2038" t="s">
        <v>4626</v>
      </c>
      <c r="E2038" s="19">
        <v>42183001</v>
      </c>
      <c r="F2038" s="20">
        <v>1</v>
      </c>
      <c r="G2038" t="s">
        <v>30</v>
      </c>
      <c r="H2038" s="19">
        <v>2993.1837</v>
      </c>
      <c r="I2038" t="s">
        <v>4627</v>
      </c>
      <c r="J2038" t="s">
        <v>32</v>
      </c>
      <c r="K2038">
        <v>2844.9612000000002</v>
      </c>
    </row>
    <row r="2039" spans="1:11" x14ac:dyDescent="0.35">
      <c r="A2039" s="19">
        <v>272569</v>
      </c>
      <c r="B2039" t="s">
        <v>4628</v>
      </c>
      <c r="C2039" t="s">
        <v>4629</v>
      </c>
      <c r="E2039" s="19">
        <v>42241709</v>
      </c>
      <c r="F2039" s="20">
        <v>20</v>
      </c>
      <c r="G2039" t="s">
        <v>30</v>
      </c>
      <c r="H2039" s="19">
        <v>34.805700000000002</v>
      </c>
      <c r="I2039" t="s">
        <v>4630</v>
      </c>
      <c r="J2039" t="s">
        <v>32</v>
      </c>
      <c r="K2039">
        <v>33.082099999999997</v>
      </c>
    </row>
    <row r="2040" spans="1:11" x14ac:dyDescent="0.35">
      <c r="A2040" s="19">
        <v>212134</v>
      </c>
      <c r="B2040" t="s">
        <v>4628</v>
      </c>
      <c r="C2040" t="s">
        <v>4631</v>
      </c>
      <c r="E2040" s="19">
        <v>42241709</v>
      </c>
      <c r="F2040" s="20">
        <v>20</v>
      </c>
      <c r="G2040" t="s">
        <v>30</v>
      </c>
      <c r="H2040" s="19">
        <v>34.805700000000002</v>
      </c>
      <c r="I2040" t="s">
        <v>4632</v>
      </c>
      <c r="J2040" t="s">
        <v>32</v>
      </c>
      <c r="K2040">
        <v>33.082099999999997</v>
      </c>
    </row>
    <row r="2041" spans="1:11" x14ac:dyDescent="0.35">
      <c r="A2041" s="19">
        <v>272769</v>
      </c>
      <c r="B2041" t="s">
        <v>4628</v>
      </c>
      <c r="C2041" t="s">
        <v>4633</v>
      </c>
      <c r="E2041" s="19">
        <v>42241709</v>
      </c>
      <c r="F2041" s="20">
        <v>20</v>
      </c>
      <c r="G2041" t="s">
        <v>30</v>
      </c>
      <c r="H2041" s="19">
        <v>34.805700000000002</v>
      </c>
      <c r="I2041" t="s">
        <v>4634</v>
      </c>
      <c r="J2041" t="s">
        <v>32</v>
      </c>
      <c r="K2041">
        <v>33.082099999999997</v>
      </c>
    </row>
    <row r="2042" spans="1:11" x14ac:dyDescent="0.35">
      <c r="A2042" s="19">
        <v>287388</v>
      </c>
      <c r="B2042" t="s">
        <v>4635</v>
      </c>
      <c r="C2042" t="s">
        <v>4636</v>
      </c>
      <c r="E2042" s="19">
        <v>42291613</v>
      </c>
      <c r="F2042" s="20">
        <v>1</v>
      </c>
      <c r="G2042" t="s">
        <v>30</v>
      </c>
      <c r="H2042" s="19">
        <v>33.752699999999997</v>
      </c>
      <c r="I2042" t="s">
        <v>4637</v>
      </c>
      <c r="J2042" t="s">
        <v>32</v>
      </c>
      <c r="K2042">
        <v>32.081299999999999</v>
      </c>
    </row>
    <row r="2043" spans="1:11" x14ac:dyDescent="0.35">
      <c r="A2043" s="19">
        <v>416179</v>
      </c>
      <c r="B2043" t="s">
        <v>4638</v>
      </c>
      <c r="C2043" t="s">
        <v>4639</v>
      </c>
      <c r="E2043" s="19">
        <v>13111200</v>
      </c>
      <c r="F2043" s="20">
        <v>1</v>
      </c>
      <c r="G2043" t="s">
        <v>30</v>
      </c>
      <c r="H2043" s="19">
        <v>363.20060000000001</v>
      </c>
      <c r="I2043" t="s">
        <v>4640</v>
      </c>
      <c r="J2043" t="s">
        <v>32</v>
      </c>
      <c r="K2043">
        <v>345.2149</v>
      </c>
    </row>
    <row r="2044" spans="1:11" x14ac:dyDescent="0.35">
      <c r="A2044" s="19">
        <v>1105402</v>
      </c>
      <c r="B2044" t="s">
        <v>4641</v>
      </c>
      <c r="C2044" t="s">
        <v>1821</v>
      </c>
      <c r="E2044" s="19">
        <v>42312301</v>
      </c>
      <c r="F2044" s="20">
        <v>20</v>
      </c>
      <c r="G2044" t="s">
        <v>30</v>
      </c>
      <c r="H2044" s="19">
        <v>31.518000000000001</v>
      </c>
      <c r="I2044" t="s">
        <v>4642</v>
      </c>
      <c r="J2044" t="s">
        <v>32</v>
      </c>
      <c r="K2044">
        <v>29.9572</v>
      </c>
    </row>
    <row r="2045" spans="1:11" x14ac:dyDescent="0.35">
      <c r="A2045" s="19">
        <v>1105400</v>
      </c>
      <c r="B2045" t="s">
        <v>4641</v>
      </c>
      <c r="C2045" t="s">
        <v>4643</v>
      </c>
      <c r="E2045" s="19">
        <v>42312301</v>
      </c>
      <c r="F2045" s="20">
        <v>10</v>
      </c>
      <c r="G2045" t="s">
        <v>30</v>
      </c>
      <c r="H2045" s="19">
        <v>43.249899999999997</v>
      </c>
      <c r="I2045" t="s">
        <v>4644</v>
      </c>
      <c r="J2045" t="s">
        <v>32</v>
      </c>
      <c r="K2045">
        <v>41.108199999999997</v>
      </c>
    </row>
    <row r="2046" spans="1:11" x14ac:dyDescent="0.35">
      <c r="A2046" s="19">
        <v>1116029</v>
      </c>
      <c r="B2046" t="s">
        <v>4641</v>
      </c>
      <c r="C2046" t="s">
        <v>4645</v>
      </c>
      <c r="E2046" s="19">
        <v>42312301</v>
      </c>
      <c r="F2046" s="20">
        <v>20</v>
      </c>
      <c r="G2046" t="s">
        <v>30</v>
      </c>
      <c r="H2046" s="19">
        <v>26.1175</v>
      </c>
      <c r="I2046" t="s">
        <v>4646</v>
      </c>
      <c r="J2046" t="s">
        <v>32</v>
      </c>
      <c r="K2046">
        <v>24.824200000000001</v>
      </c>
    </row>
    <row r="2047" spans="1:11" x14ac:dyDescent="0.35">
      <c r="A2047" s="19">
        <v>497568</v>
      </c>
      <c r="B2047" t="s">
        <v>4647</v>
      </c>
      <c r="C2047" t="s">
        <v>4429</v>
      </c>
      <c r="E2047" s="19">
        <v>42312301</v>
      </c>
      <c r="F2047" s="20">
        <v>60</v>
      </c>
      <c r="G2047" t="s">
        <v>30</v>
      </c>
      <c r="H2047" s="19">
        <v>1.8673999999999999</v>
      </c>
      <c r="I2047" t="s">
        <v>4648</v>
      </c>
      <c r="J2047" t="s">
        <v>32</v>
      </c>
      <c r="K2047">
        <v>1.7748999999999999</v>
      </c>
    </row>
    <row r="2048" spans="1:11" x14ac:dyDescent="0.35">
      <c r="A2048" s="19">
        <v>497469</v>
      </c>
      <c r="B2048" t="s">
        <v>4647</v>
      </c>
      <c r="C2048" t="s">
        <v>4649</v>
      </c>
      <c r="E2048" s="19">
        <v>42312301</v>
      </c>
      <c r="F2048" s="20">
        <v>300</v>
      </c>
      <c r="G2048" t="s">
        <v>30</v>
      </c>
      <c r="H2048" s="19">
        <v>2.4849999999999999</v>
      </c>
      <c r="I2048" t="s">
        <v>4650</v>
      </c>
      <c r="J2048" t="s">
        <v>32</v>
      </c>
      <c r="K2048">
        <v>2.3618999999999999</v>
      </c>
    </row>
    <row r="2049" spans="1:11" x14ac:dyDescent="0.35">
      <c r="A2049" s="19">
        <v>497567</v>
      </c>
      <c r="B2049" t="s">
        <v>4647</v>
      </c>
      <c r="C2049" t="s">
        <v>4430</v>
      </c>
      <c r="E2049" s="19">
        <v>42312301</v>
      </c>
      <c r="F2049" s="20">
        <v>30</v>
      </c>
      <c r="G2049" t="s">
        <v>30</v>
      </c>
      <c r="H2049" s="19">
        <v>2.6440999999999999</v>
      </c>
      <c r="I2049" t="s">
        <v>4651</v>
      </c>
      <c r="J2049" t="s">
        <v>32</v>
      </c>
      <c r="K2049">
        <v>2.5131999999999999</v>
      </c>
    </row>
    <row r="2050" spans="1:11" x14ac:dyDescent="0.35">
      <c r="A2050" s="19">
        <v>215305</v>
      </c>
      <c r="B2050" t="s">
        <v>4647</v>
      </c>
      <c r="C2050" t="s">
        <v>4652</v>
      </c>
      <c r="E2050" s="19">
        <v>42312301</v>
      </c>
      <c r="F2050" s="20">
        <v>30</v>
      </c>
      <c r="G2050" t="s">
        <v>30</v>
      </c>
      <c r="H2050" s="19">
        <v>3.1425000000000001</v>
      </c>
      <c r="I2050" t="s">
        <v>4653</v>
      </c>
      <c r="J2050" t="s">
        <v>32</v>
      </c>
      <c r="K2050">
        <v>2.9868999999999999</v>
      </c>
    </row>
    <row r="2051" spans="1:11" x14ac:dyDescent="0.35">
      <c r="A2051" s="19">
        <v>497475</v>
      </c>
      <c r="B2051" t="s">
        <v>4647</v>
      </c>
      <c r="C2051" t="s">
        <v>4654</v>
      </c>
      <c r="E2051" s="19">
        <v>42312301</v>
      </c>
      <c r="F2051" s="20">
        <v>240</v>
      </c>
      <c r="G2051" t="s">
        <v>30</v>
      </c>
      <c r="H2051" s="19">
        <v>3.3361999999999998</v>
      </c>
      <c r="I2051" t="s">
        <v>4655</v>
      </c>
      <c r="J2051" t="s">
        <v>32</v>
      </c>
      <c r="K2051">
        <v>3.1709999999999998</v>
      </c>
    </row>
    <row r="2052" spans="1:11" x14ac:dyDescent="0.35">
      <c r="A2052" s="19">
        <v>497566</v>
      </c>
      <c r="B2052" t="s">
        <v>4647</v>
      </c>
      <c r="C2052" t="s">
        <v>4656</v>
      </c>
      <c r="D2052" t="s">
        <v>383</v>
      </c>
      <c r="E2052" s="19">
        <v>42312301</v>
      </c>
      <c r="F2052" s="20">
        <v>30</v>
      </c>
      <c r="G2052" t="s">
        <v>30</v>
      </c>
      <c r="H2052" s="19">
        <v>4.6553000000000004</v>
      </c>
      <c r="I2052" t="s">
        <v>4657</v>
      </c>
      <c r="J2052" t="s">
        <v>32</v>
      </c>
      <c r="K2052">
        <v>4.4248000000000003</v>
      </c>
    </row>
    <row r="2053" spans="1:11" x14ac:dyDescent="0.35">
      <c r="A2053" s="19">
        <v>497028</v>
      </c>
      <c r="B2053" t="s">
        <v>4647</v>
      </c>
      <c r="C2053" t="s">
        <v>4658</v>
      </c>
      <c r="E2053" s="19">
        <v>42312301</v>
      </c>
      <c r="F2053" s="20">
        <v>180</v>
      </c>
      <c r="G2053" t="s">
        <v>30</v>
      </c>
      <c r="H2053" s="19">
        <v>4.5903999999999998</v>
      </c>
      <c r="I2053" t="s">
        <v>4659</v>
      </c>
      <c r="J2053" t="s">
        <v>32</v>
      </c>
      <c r="K2053">
        <v>4.3631000000000002</v>
      </c>
    </row>
    <row r="2054" spans="1:11" x14ac:dyDescent="0.35">
      <c r="A2054" s="19">
        <v>497035</v>
      </c>
      <c r="B2054" t="s">
        <v>4647</v>
      </c>
      <c r="C2054" t="s">
        <v>4452</v>
      </c>
      <c r="E2054" s="19">
        <v>42312301</v>
      </c>
      <c r="F2054" s="20">
        <v>120</v>
      </c>
      <c r="G2054" t="s">
        <v>30</v>
      </c>
      <c r="H2054" s="19">
        <v>6.4886999999999997</v>
      </c>
      <c r="I2054" t="s">
        <v>4661</v>
      </c>
      <c r="J2054" t="s">
        <v>32</v>
      </c>
      <c r="K2054">
        <v>6.1673999999999998</v>
      </c>
    </row>
    <row r="2055" spans="1:11" x14ac:dyDescent="0.35">
      <c r="A2055" s="19">
        <v>497565</v>
      </c>
      <c r="B2055" t="s">
        <v>4647</v>
      </c>
      <c r="C2055" t="s">
        <v>4662</v>
      </c>
      <c r="E2055" s="19">
        <v>42312301</v>
      </c>
      <c r="F2055" s="20">
        <v>25</v>
      </c>
      <c r="G2055" t="s">
        <v>30</v>
      </c>
      <c r="H2055" s="19">
        <v>7.0506000000000002</v>
      </c>
      <c r="I2055" t="s">
        <v>4663</v>
      </c>
      <c r="J2055" t="s">
        <v>32</v>
      </c>
      <c r="K2055">
        <v>6.7015000000000002</v>
      </c>
    </row>
    <row r="2056" spans="1:11" x14ac:dyDescent="0.35">
      <c r="A2056" s="19">
        <v>1029273</v>
      </c>
      <c r="B2056" t="s">
        <v>4664</v>
      </c>
      <c r="C2056" t="s">
        <v>4665</v>
      </c>
      <c r="E2056" s="19">
        <v>42312301</v>
      </c>
      <c r="F2056" s="20">
        <v>10</v>
      </c>
      <c r="G2056" t="s">
        <v>30</v>
      </c>
      <c r="H2056" s="19">
        <v>0.61029999999999995</v>
      </c>
      <c r="I2056" t="s">
        <v>4666</v>
      </c>
      <c r="J2056" t="s">
        <v>32</v>
      </c>
      <c r="K2056">
        <v>0.58009999999999995</v>
      </c>
    </row>
    <row r="2057" spans="1:11" x14ac:dyDescent="0.35">
      <c r="A2057" s="19">
        <v>1029264</v>
      </c>
      <c r="B2057" t="s">
        <v>4664</v>
      </c>
      <c r="C2057" t="s">
        <v>4429</v>
      </c>
      <c r="E2057" s="19">
        <v>42312301</v>
      </c>
      <c r="F2057" s="20">
        <v>50</v>
      </c>
      <c r="G2057" t="s">
        <v>30</v>
      </c>
      <c r="H2057" s="19">
        <v>0.91849999999999998</v>
      </c>
      <c r="I2057" t="s">
        <v>4667</v>
      </c>
      <c r="J2057" t="s">
        <v>32</v>
      </c>
      <c r="K2057">
        <v>0.873</v>
      </c>
    </row>
    <row r="2058" spans="1:11" x14ac:dyDescent="0.35">
      <c r="A2058" s="19">
        <v>1029274</v>
      </c>
      <c r="B2058" t="s">
        <v>4664</v>
      </c>
      <c r="C2058" t="s">
        <v>4668</v>
      </c>
      <c r="E2058" s="19">
        <v>42312301</v>
      </c>
      <c r="F2058" s="20">
        <v>10</v>
      </c>
      <c r="G2058" t="s">
        <v>30</v>
      </c>
      <c r="H2058" s="19">
        <v>0.83420000000000005</v>
      </c>
      <c r="I2058" t="s">
        <v>4669</v>
      </c>
      <c r="J2058" t="s">
        <v>32</v>
      </c>
      <c r="K2058">
        <v>0.79290000000000005</v>
      </c>
    </row>
    <row r="2059" spans="1:11" x14ac:dyDescent="0.35">
      <c r="A2059" s="19">
        <v>1029265</v>
      </c>
      <c r="B2059" t="s">
        <v>4664</v>
      </c>
      <c r="C2059" t="s">
        <v>4430</v>
      </c>
      <c r="E2059" s="19">
        <v>42312301</v>
      </c>
      <c r="F2059" s="20">
        <v>35</v>
      </c>
      <c r="G2059" t="s">
        <v>30</v>
      </c>
      <c r="H2059" s="19">
        <v>1.3184</v>
      </c>
      <c r="I2059" t="s">
        <v>4670</v>
      </c>
      <c r="J2059" t="s">
        <v>32</v>
      </c>
      <c r="K2059">
        <v>1.2531000000000001</v>
      </c>
    </row>
    <row r="2060" spans="1:11" x14ac:dyDescent="0.35">
      <c r="A2060" s="19">
        <v>1029266</v>
      </c>
      <c r="B2060" t="s">
        <v>4664</v>
      </c>
      <c r="C2060" t="s">
        <v>4652</v>
      </c>
      <c r="E2060" s="19">
        <v>42312301</v>
      </c>
      <c r="F2060" s="20">
        <v>25</v>
      </c>
      <c r="G2060" t="s">
        <v>30</v>
      </c>
      <c r="H2060" s="19">
        <v>2.0476999999999999</v>
      </c>
      <c r="I2060" t="s">
        <v>4671</v>
      </c>
      <c r="J2060" t="s">
        <v>32</v>
      </c>
      <c r="K2060">
        <v>1.9462999999999999</v>
      </c>
    </row>
    <row r="2061" spans="1:11" x14ac:dyDescent="0.35">
      <c r="A2061" s="19">
        <v>1029276</v>
      </c>
      <c r="B2061" t="s">
        <v>4664</v>
      </c>
      <c r="C2061" t="s">
        <v>4672</v>
      </c>
      <c r="E2061" s="19">
        <v>42312301</v>
      </c>
      <c r="F2061" s="20">
        <v>5</v>
      </c>
      <c r="G2061" t="s">
        <v>30</v>
      </c>
      <c r="H2061" s="19">
        <v>1.3976</v>
      </c>
      <c r="I2061" t="s">
        <v>4673</v>
      </c>
      <c r="J2061" t="s">
        <v>32</v>
      </c>
      <c r="K2061">
        <v>1.3284</v>
      </c>
    </row>
    <row r="2062" spans="1:11" x14ac:dyDescent="0.35">
      <c r="A2062" s="19">
        <v>1029267</v>
      </c>
      <c r="B2062" t="s">
        <v>4664</v>
      </c>
      <c r="C2062" t="s">
        <v>4654</v>
      </c>
      <c r="E2062" s="19">
        <v>42312301</v>
      </c>
      <c r="F2062" s="20">
        <v>25</v>
      </c>
      <c r="G2062" t="s">
        <v>30</v>
      </c>
      <c r="H2062" s="19">
        <v>2.0647000000000002</v>
      </c>
      <c r="I2062" t="s">
        <v>4674</v>
      </c>
      <c r="J2062" t="s">
        <v>32</v>
      </c>
      <c r="K2062">
        <v>1.9624999999999999</v>
      </c>
    </row>
    <row r="2063" spans="1:11" x14ac:dyDescent="0.35">
      <c r="A2063" s="19">
        <v>1029277</v>
      </c>
      <c r="B2063" t="s">
        <v>4664</v>
      </c>
      <c r="C2063" t="s">
        <v>4675</v>
      </c>
      <c r="E2063" s="19">
        <v>42312301</v>
      </c>
      <c r="F2063" s="20">
        <v>5</v>
      </c>
      <c r="G2063" t="s">
        <v>30</v>
      </c>
      <c r="H2063" s="19">
        <v>1.4387000000000001</v>
      </c>
      <c r="I2063" t="s">
        <v>4676</v>
      </c>
      <c r="J2063" t="s">
        <v>32</v>
      </c>
      <c r="K2063">
        <v>1.3674999999999999</v>
      </c>
    </row>
    <row r="2064" spans="1:11" x14ac:dyDescent="0.35">
      <c r="A2064" s="19">
        <v>1029268</v>
      </c>
      <c r="B2064" t="s">
        <v>4664</v>
      </c>
      <c r="C2064" t="s">
        <v>4656</v>
      </c>
      <c r="E2064" s="19">
        <v>42312301</v>
      </c>
      <c r="F2064" s="20">
        <v>25</v>
      </c>
      <c r="G2064" t="s">
        <v>30</v>
      </c>
      <c r="H2064" s="19">
        <v>2.0682999999999998</v>
      </c>
      <c r="I2064" t="s">
        <v>4677</v>
      </c>
      <c r="J2064" t="s">
        <v>32</v>
      </c>
      <c r="K2064">
        <v>1.9659</v>
      </c>
    </row>
    <row r="2065" spans="1:11" x14ac:dyDescent="0.35">
      <c r="A2065" s="19">
        <v>1029278</v>
      </c>
      <c r="B2065" t="s">
        <v>4664</v>
      </c>
      <c r="C2065" t="s">
        <v>4678</v>
      </c>
      <c r="E2065" s="19">
        <v>42312301</v>
      </c>
      <c r="F2065" s="20">
        <v>5</v>
      </c>
      <c r="G2065" t="s">
        <v>30</v>
      </c>
      <c r="H2065" s="19">
        <v>1.6523000000000001</v>
      </c>
      <c r="I2065" t="s">
        <v>4679</v>
      </c>
      <c r="J2065" t="s">
        <v>32</v>
      </c>
      <c r="K2065">
        <v>1.5705</v>
      </c>
    </row>
    <row r="2066" spans="1:11" x14ac:dyDescent="0.35">
      <c r="A2066" s="19">
        <v>1029269</v>
      </c>
      <c r="B2066" t="s">
        <v>4664</v>
      </c>
      <c r="C2066" t="s">
        <v>4658</v>
      </c>
      <c r="E2066" s="19">
        <v>42312301</v>
      </c>
      <c r="F2066" s="20">
        <v>25</v>
      </c>
      <c r="G2066" t="s">
        <v>30</v>
      </c>
      <c r="H2066" s="19">
        <v>2.4434999999999998</v>
      </c>
      <c r="I2066" t="s">
        <v>4680</v>
      </c>
      <c r="J2066" t="s">
        <v>32</v>
      </c>
      <c r="K2066">
        <v>2.3224999999999998</v>
      </c>
    </row>
    <row r="2067" spans="1:11" x14ac:dyDescent="0.35">
      <c r="A2067" s="19">
        <v>1029279</v>
      </c>
      <c r="B2067" t="s">
        <v>4664</v>
      </c>
      <c r="C2067" t="s">
        <v>4681</v>
      </c>
      <c r="E2067" s="19">
        <v>42312301</v>
      </c>
      <c r="F2067" s="20">
        <v>5</v>
      </c>
      <c r="G2067" t="s">
        <v>30</v>
      </c>
      <c r="H2067" s="19">
        <v>1.7659</v>
      </c>
      <c r="I2067" t="s">
        <v>4682</v>
      </c>
      <c r="J2067" t="s">
        <v>32</v>
      </c>
      <c r="K2067">
        <v>1.6785000000000001</v>
      </c>
    </row>
    <row r="2068" spans="1:11" x14ac:dyDescent="0.35">
      <c r="A2068" s="19">
        <v>1029270</v>
      </c>
      <c r="B2068" t="s">
        <v>4664</v>
      </c>
      <c r="C2068" t="s">
        <v>4660</v>
      </c>
      <c r="E2068" s="19">
        <v>42312301</v>
      </c>
      <c r="F2068" s="20">
        <v>20</v>
      </c>
      <c r="G2068" t="s">
        <v>30</v>
      </c>
      <c r="H2068" s="19">
        <v>2.3904000000000001</v>
      </c>
      <c r="I2068" t="s">
        <v>4683</v>
      </c>
      <c r="J2068" t="s">
        <v>32</v>
      </c>
      <c r="K2068">
        <v>2.2719999999999998</v>
      </c>
    </row>
    <row r="2069" spans="1:11" x14ac:dyDescent="0.35">
      <c r="A2069" s="19">
        <v>1029280</v>
      </c>
      <c r="B2069" t="s">
        <v>4664</v>
      </c>
      <c r="C2069" t="s">
        <v>4684</v>
      </c>
      <c r="E2069" s="19">
        <v>42312301</v>
      </c>
      <c r="F2069" s="20">
        <v>5</v>
      </c>
      <c r="G2069" t="s">
        <v>30</v>
      </c>
      <c r="H2069" s="19">
        <v>2.1583000000000001</v>
      </c>
      <c r="I2069" t="s">
        <v>4685</v>
      </c>
      <c r="J2069" t="s">
        <v>32</v>
      </c>
      <c r="K2069">
        <v>2.0514000000000001</v>
      </c>
    </row>
    <row r="2070" spans="1:11" x14ac:dyDescent="0.35">
      <c r="A2070" s="19">
        <v>1029271</v>
      </c>
      <c r="B2070" t="s">
        <v>4664</v>
      </c>
      <c r="C2070" t="s">
        <v>4452</v>
      </c>
      <c r="E2070" s="19">
        <v>42312301</v>
      </c>
      <c r="F2070" s="20">
        <v>20</v>
      </c>
      <c r="G2070" t="s">
        <v>30</v>
      </c>
      <c r="H2070" s="19">
        <v>2.8698999999999999</v>
      </c>
      <c r="I2070" t="s">
        <v>4686</v>
      </c>
      <c r="J2070" t="s">
        <v>32</v>
      </c>
      <c r="K2070">
        <v>2.7277999999999998</v>
      </c>
    </row>
    <row r="2071" spans="1:11" x14ac:dyDescent="0.35">
      <c r="A2071" s="19">
        <v>1029281</v>
      </c>
      <c r="B2071" t="s">
        <v>4664</v>
      </c>
      <c r="C2071" t="s">
        <v>4687</v>
      </c>
      <c r="E2071" s="19">
        <v>42312301</v>
      </c>
      <c r="F2071" s="20">
        <v>3</v>
      </c>
      <c r="G2071" t="s">
        <v>30</v>
      </c>
      <c r="H2071" s="19">
        <v>3.2589000000000001</v>
      </c>
      <c r="I2071" t="s">
        <v>4688</v>
      </c>
      <c r="J2071" t="s">
        <v>32</v>
      </c>
      <c r="K2071">
        <v>3.0975000000000001</v>
      </c>
    </row>
    <row r="2072" spans="1:11" x14ac:dyDescent="0.35">
      <c r="A2072" s="19">
        <v>1029272</v>
      </c>
      <c r="B2072" t="s">
        <v>4664</v>
      </c>
      <c r="C2072" t="s">
        <v>4662</v>
      </c>
      <c r="E2072" s="19">
        <v>42312301</v>
      </c>
      <c r="F2072" s="20">
        <v>10</v>
      </c>
      <c r="G2072" t="s">
        <v>30</v>
      </c>
      <c r="H2072" s="19">
        <v>3.7826</v>
      </c>
      <c r="I2072" t="s">
        <v>4689</v>
      </c>
      <c r="J2072" t="s">
        <v>32</v>
      </c>
      <c r="K2072">
        <v>3.5952999999999999</v>
      </c>
    </row>
    <row r="2073" spans="1:11" x14ac:dyDescent="0.35">
      <c r="A2073" s="19">
        <v>205354</v>
      </c>
      <c r="B2073" t="s">
        <v>4690</v>
      </c>
      <c r="C2073" t="s">
        <v>4691</v>
      </c>
      <c r="E2073" s="19">
        <v>42312301</v>
      </c>
      <c r="F2073" s="20">
        <v>10</v>
      </c>
      <c r="G2073" t="s">
        <v>30</v>
      </c>
      <c r="H2073" s="19">
        <v>14.3247</v>
      </c>
      <c r="I2073" t="s">
        <v>4692</v>
      </c>
      <c r="J2073" t="s">
        <v>32</v>
      </c>
      <c r="K2073">
        <v>13.6153</v>
      </c>
    </row>
    <row r="2074" spans="1:11" x14ac:dyDescent="0.35">
      <c r="A2074" s="19">
        <v>205356</v>
      </c>
      <c r="B2074" t="s">
        <v>4690</v>
      </c>
      <c r="C2074" t="s">
        <v>4693</v>
      </c>
      <c r="E2074" s="19">
        <v>42312301</v>
      </c>
      <c r="F2074" s="20">
        <v>10</v>
      </c>
      <c r="G2074" t="s">
        <v>30</v>
      </c>
      <c r="H2074" s="19">
        <v>20.6663</v>
      </c>
      <c r="I2074" t="s">
        <v>4694</v>
      </c>
      <c r="J2074" t="s">
        <v>32</v>
      </c>
      <c r="K2074">
        <v>19.642900000000001</v>
      </c>
    </row>
    <row r="2075" spans="1:11" x14ac:dyDescent="0.35">
      <c r="A2075" s="19">
        <v>205357</v>
      </c>
      <c r="B2075" t="s">
        <v>4690</v>
      </c>
      <c r="C2075" t="s">
        <v>4695</v>
      </c>
      <c r="E2075" s="19">
        <v>42312301</v>
      </c>
      <c r="F2075" s="20">
        <v>10</v>
      </c>
      <c r="G2075" t="s">
        <v>30</v>
      </c>
      <c r="H2075" s="19">
        <v>28.6496</v>
      </c>
      <c r="I2075" t="s">
        <v>4696</v>
      </c>
      <c r="J2075" t="s">
        <v>32</v>
      </c>
      <c r="K2075">
        <v>27.230899999999998</v>
      </c>
    </row>
    <row r="2076" spans="1:11" x14ac:dyDescent="0.35">
      <c r="A2076" s="19">
        <v>211205</v>
      </c>
      <c r="B2076" t="s">
        <v>4697</v>
      </c>
      <c r="C2076" t="s">
        <v>4698</v>
      </c>
      <c r="E2076" s="19">
        <v>42312301</v>
      </c>
      <c r="F2076" s="20">
        <v>25</v>
      </c>
      <c r="G2076" t="s">
        <v>30</v>
      </c>
      <c r="H2076" s="19">
        <v>2.4005999999999998</v>
      </c>
      <c r="I2076" t="s">
        <v>4699</v>
      </c>
      <c r="J2076" t="s">
        <v>32</v>
      </c>
      <c r="K2076">
        <v>2.2816999999999998</v>
      </c>
    </row>
    <row r="2077" spans="1:11" x14ac:dyDescent="0.35">
      <c r="A2077" s="19">
        <v>211253</v>
      </c>
      <c r="B2077" t="s">
        <v>4697</v>
      </c>
      <c r="C2077" t="s">
        <v>4700</v>
      </c>
      <c r="E2077" s="19">
        <v>42312301</v>
      </c>
      <c r="F2077" s="20">
        <v>25</v>
      </c>
      <c r="G2077" t="s">
        <v>30</v>
      </c>
      <c r="H2077" s="19">
        <v>2.9098000000000002</v>
      </c>
      <c r="I2077" t="s">
        <v>4701</v>
      </c>
      <c r="J2077" t="s">
        <v>32</v>
      </c>
      <c r="K2077">
        <v>2.7656999999999998</v>
      </c>
    </row>
    <row r="2078" spans="1:11" x14ac:dyDescent="0.35">
      <c r="A2078" s="19">
        <v>211326</v>
      </c>
      <c r="B2078" t="s">
        <v>4697</v>
      </c>
      <c r="C2078" t="s">
        <v>4702</v>
      </c>
      <c r="E2078" s="19">
        <v>42312301</v>
      </c>
      <c r="F2078" s="20">
        <v>25</v>
      </c>
      <c r="G2078" t="s">
        <v>30</v>
      </c>
      <c r="H2078" s="19">
        <v>4.0403000000000002</v>
      </c>
      <c r="I2078" t="s">
        <v>4703</v>
      </c>
      <c r="J2078" t="s">
        <v>32</v>
      </c>
      <c r="K2078">
        <v>3.8401999999999998</v>
      </c>
    </row>
    <row r="2079" spans="1:11" x14ac:dyDescent="0.35">
      <c r="A2079" s="19">
        <v>205604</v>
      </c>
      <c r="B2079" t="s">
        <v>4697</v>
      </c>
      <c r="C2079" t="s">
        <v>4704</v>
      </c>
      <c r="E2079" s="19">
        <v>42312301</v>
      </c>
      <c r="F2079" s="20">
        <v>50</v>
      </c>
      <c r="G2079" t="s">
        <v>30</v>
      </c>
      <c r="H2079" s="19">
        <v>0.69510000000000005</v>
      </c>
      <c r="I2079" t="s">
        <v>4705</v>
      </c>
      <c r="J2079" t="s">
        <v>32</v>
      </c>
      <c r="K2079">
        <v>0.66069999999999995</v>
      </c>
    </row>
    <row r="2080" spans="1:11" x14ac:dyDescent="0.35">
      <c r="A2080" s="19">
        <v>223563</v>
      </c>
      <c r="B2080" t="s">
        <v>4697</v>
      </c>
      <c r="C2080" t="s">
        <v>4706</v>
      </c>
      <c r="E2080" s="19">
        <v>42312301</v>
      </c>
      <c r="F2080" s="20">
        <v>25</v>
      </c>
      <c r="G2080" t="s">
        <v>30</v>
      </c>
      <c r="H2080" s="19">
        <v>0.88300000000000001</v>
      </c>
      <c r="I2080" t="s">
        <v>4707</v>
      </c>
      <c r="J2080" t="s">
        <v>32</v>
      </c>
      <c r="K2080">
        <v>0.83930000000000005</v>
      </c>
    </row>
    <row r="2081" spans="1:11" x14ac:dyDescent="0.35">
      <c r="A2081" s="19">
        <v>205605</v>
      </c>
      <c r="B2081" t="s">
        <v>4697</v>
      </c>
      <c r="C2081" t="s">
        <v>4708</v>
      </c>
      <c r="E2081" s="19">
        <v>42312301</v>
      </c>
      <c r="F2081" s="20">
        <v>25</v>
      </c>
      <c r="G2081" t="s">
        <v>30</v>
      </c>
      <c r="H2081" s="19">
        <v>1.1971000000000001</v>
      </c>
      <c r="I2081" t="s">
        <v>4709</v>
      </c>
      <c r="J2081" t="s">
        <v>32</v>
      </c>
      <c r="K2081">
        <v>1.1377999999999999</v>
      </c>
    </row>
    <row r="2082" spans="1:11" x14ac:dyDescent="0.35">
      <c r="A2082" s="19">
        <v>211227</v>
      </c>
      <c r="B2082" t="s">
        <v>4697</v>
      </c>
      <c r="C2082" t="s">
        <v>4710</v>
      </c>
      <c r="E2082" s="19">
        <v>42312301</v>
      </c>
      <c r="F2082" s="20">
        <v>25</v>
      </c>
      <c r="G2082" t="s">
        <v>30</v>
      </c>
      <c r="H2082" s="19">
        <v>1.6793</v>
      </c>
      <c r="I2082" t="s">
        <v>4711</v>
      </c>
      <c r="J2082" t="s">
        <v>32</v>
      </c>
      <c r="K2082">
        <v>1.5961000000000001</v>
      </c>
    </row>
    <row r="2083" spans="1:11" x14ac:dyDescent="0.35">
      <c r="A2083" s="19">
        <v>225064</v>
      </c>
      <c r="B2083" t="s">
        <v>4697</v>
      </c>
      <c r="C2083" t="s">
        <v>4712</v>
      </c>
      <c r="E2083" s="19">
        <v>42312301</v>
      </c>
      <c r="F2083" s="20">
        <v>25</v>
      </c>
      <c r="G2083" t="s">
        <v>30</v>
      </c>
      <c r="H2083" s="19">
        <v>2.7204999999999999</v>
      </c>
      <c r="I2083" t="s">
        <v>4713</v>
      </c>
      <c r="J2083" t="s">
        <v>32</v>
      </c>
      <c r="K2083">
        <v>2.5857999999999999</v>
      </c>
    </row>
    <row r="2084" spans="1:11" x14ac:dyDescent="0.35">
      <c r="A2084" s="19">
        <v>1031819</v>
      </c>
      <c r="B2084" t="s">
        <v>4714</v>
      </c>
      <c r="C2084" t="s">
        <v>4715</v>
      </c>
      <c r="E2084" s="19">
        <v>42312301</v>
      </c>
      <c r="F2084" s="20">
        <v>50</v>
      </c>
      <c r="G2084" t="s">
        <v>30</v>
      </c>
      <c r="H2084" s="19">
        <v>2.1865999999999999</v>
      </c>
      <c r="I2084" t="s">
        <v>4716</v>
      </c>
      <c r="J2084" t="s">
        <v>32</v>
      </c>
      <c r="K2084">
        <v>2.0783</v>
      </c>
    </row>
    <row r="2085" spans="1:11" x14ac:dyDescent="0.35">
      <c r="A2085" s="19">
        <v>1031818</v>
      </c>
      <c r="B2085" t="s">
        <v>4714</v>
      </c>
      <c r="C2085" t="s">
        <v>4717</v>
      </c>
      <c r="E2085" s="19">
        <v>42312301</v>
      </c>
      <c r="F2085" s="20">
        <v>50</v>
      </c>
      <c r="G2085" t="s">
        <v>30</v>
      </c>
      <c r="H2085" s="19">
        <v>2.3687</v>
      </c>
      <c r="I2085" t="s">
        <v>4718</v>
      </c>
      <c r="J2085" t="s">
        <v>32</v>
      </c>
      <c r="K2085">
        <v>2.2513999999999998</v>
      </c>
    </row>
    <row r="2086" spans="1:11" x14ac:dyDescent="0.35">
      <c r="A2086" s="19">
        <v>1031817</v>
      </c>
      <c r="B2086" t="s">
        <v>4714</v>
      </c>
      <c r="C2086" t="s">
        <v>4719</v>
      </c>
      <c r="E2086" s="19">
        <v>42312301</v>
      </c>
      <c r="F2086" s="20">
        <v>50</v>
      </c>
      <c r="G2086" t="s">
        <v>30</v>
      </c>
      <c r="H2086" s="19">
        <v>3.0975999999999999</v>
      </c>
      <c r="I2086" t="s">
        <v>4720</v>
      </c>
      <c r="J2086" t="s">
        <v>32</v>
      </c>
      <c r="K2086">
        <v>2.9441999999999999</v>
      </c>
    </row>
    <row r="2087" spans="1:11" x14ac:dyDescent="0.35">
      <c r="A2087" s="19">
        <v>1013609</v>
      </c>
      <c r="B2087" t="s">
        <v>4714</v>
      </c>
      <c r="C2087" t="s">
        <v>4721</v>
      </c>
      <c r="E2087" s="19">
        <v>42312301</v>
      </c>
      <c r="F2087" s="20">
        <v>50</v>
      </c>
      <c r="G2087" t="s">
        <v>30</v>
      </c>
      <c r="H2087" s="19">
        <v>3.5771000000000002</v>
      </c>
      <c r="I2087" t="s">
        <v>4722</v>
      </c>
      <c r="J2087" t="s">
        <v>32</v>
      </c>
      <c r="K2087">
        <v>3.4</v>
      </c>
    </row>
    <row r="2088" spans="1:11" x14ac:dyDescent="0.35">
      <c r="A2088" s="19">
        <v>1031821</v>
      </c>
      <c r="B2088" t="s">
        <v>4714</v>
      </c>
      <c r="C2088" t="s">
        <v>4723</v>
      </c>
      <c r="E2088" s="19">
        <v>42312301</v>
      </c>
      <c r="F2088" s="20">
        <v>100</v>
      </c>
      <c r="G2088" t="s">
        <v>30</v>
      </c>
      <c r="H2088" s="19">
        <v>0.54669999999999996</v>
      </c>
      <c r="I2088" t="s">
        <v>4724</v>
      </c>
      <c r="J2088" t="s">
        <v>32</v>
      </c>
      <c r="K2088">
        <v>0.51959999999999995</v>
      </c>
    </row>
    <row r="2089" spans="1:11" x14ac:dyDescent="0.35">
      <c r="A2089" s="19">
        <v>1031820</v>
      </c>
      <c r="B2089" t="s">
        <v>4714</v>
      </c>
      <c r="C2089" t="s">
        <v>4725</v>
      </c>
      <c r="E2089" s="19">
        <v>42312301</v>
      </c>
      <c r="F2089" s="20">
        <v>50</v>
      </c>
      <c r="G2089" t="s">
        <v>30</v>
      </c>
      <c r="H2089" s="19">
        <v>1.1272</v>
      </c>
      <c r="I2089" t="s">
        <v>4726</v>
      </c>
      <c r="J2089" t="s">
        <v>32</v>
      </c>
      <c r="K2089">
        <v>1.0713999999999999</v>
      </c>
    </row>
    <row r="2090" spans="1:11" x14ac:dyDescent="0.35">
      <c r="A2090" s="19">
        <v>411680</v>
      </c>
      <c r="B2090" t="s">
        <v>4727</v>
      </c>
      <c r="C2090" t="s">
        <v>4717</v>
      </c>
      <c r="E2090" s="19">
        <v>42312301</v>
      </c>
      <c r="F2090" s="20">
        <v>50</v>
      </c>
      <c r="G2090" t="s">
        <v>30</v>
      </c>
      <c r="H2090" s="19">
        <v>6.8147000000000002</v>
      </c>
      <c r="I2090" t="s">
        <v>4728</v>
      </c>
      <c r="J2090" t="s">
        <v>32</v>
      </c>
      <c r="K2090">
        <v>6.4771999999999998</v>
      </c>
    </row>
    <row r="2091" spans="1:11" x14ac:dyDescent="0.35">
      <c r="A2091" s="19">
        <v>411681</v>
      </c>
      <c r="B2091" t="s">
        <v>4727</v>
      </c>
      <c r="C2091" t="s">
        <v>4719</v>
      </c>
      <c r="E2091" s="19">
        <v>42312301</v>
      </c>
      <c r="F2091" s="20">
        <v>50</v>
      </c>
      <c r="G2091" t="s">
        <v>30</v>
      </c>
      <c r="H2091" s="19">
        <v>8.7096999999999998</v>
      </c>
      <c r="I2091" t="s">
        <v>4729</v>
      </c>
      <c r="J2091" t="s">
        <v>32</v>
      </c>
      <c r="K2091">
        <v>8.2783999999999995</v>
      </c>
    </row>
    <row r="2092" spans="1:11" x14ac:dyDescent="0.35">
      <c r="A2092" s="19">
        <v>221037</v>
      </c>
      <c r="B2092" t="s">
        <v>4727</v>
      </c>
      <c r="C2092" t="s">
        <v>4731</v>
      </c>
      <c r="E2092" s="19">
        <v>42312301</v>
      </c>
      <c r="F2092" s="20">
        <v>100</v>
      </c>
      <c r="G2092" t="s">
        <v>30</v>
      </c>
      <c r="H2092" s="19">
        <v>1.4394</v>
      </c>
      <c r="I2092" t="s">
        <v>4732</v>
      </c>
      <c r="J2092" t="s">
        <v>32</v>
      </c>
      <c r="K2092">
        <v>1.3681000000000001</v>
      </c>
    </row>
    <row r="2093" spans="1:11" x14ac:dyDescent="0.35">
      <c r="A2093" s="19">
        <v>221039</v>
      </c>
      <c r="B2093" t="s">
        <v>4727</v>
      </c>
      <c r="C2093" t="s">
        <v>4733</v>
      </c>
      <c r="E2093" s="19">
        <v>42312301</v>
      </c>
      <c r="F2093" s="20">
        <v>50</v>
      </c>
      <c r="G2093" t="s">
        <v>30</v>
      </c>
      <c r="H2093" s="19">
        <v>4.4428999999999998</v>
      </c>
      <c r="I2093" t="s">
        <v>4734</v>
      </c>
      <c r="J2093" t="s">
        <v>32</v>
      </c>
      <c r="K2093">
        <v>4.2229000000000001</v>
      </c>
    </row>
    <row r="2094" spans="1:11" x14ac:dyDescent="0.35">
      <c r="A2094" s="19">
        <v>266692</v>
      </c>
      <c r="B2094" t="s">
        <v>4735</v>
      </c>
      <c r="C2094" t="s">
        <v>4736</v>
      </c>
      <c r="E2094" s="19">
        <v>42312301</v>
      </c>
      <c r="F2094" s="20">
        <v>50</v>
      </c>
      <c r="G2094" t="s">
        <v>30</v>
      </c>
      <c r="H2094" s="19">
        <v>0.84660000000000002</v>
      </c>
      <c r="I2094" t="s">
        <v>4737</v>
      </c>
      <c r="J2094" t="s">
        <v>32</v>
      </c>
      <c r="K2094">
        <v>0.80469999999999997</v>
      </c>
    </row>
    <row r="2095" spans="1:11" x14ac:dyDescent="0.35">
      <c r="A2095" s="19">
        <v>266693</v>
      </c>
      <c r="B2095" t="s">
        <v>4735</v>
      </c>
      <c r="C2095" t="s">
        <v>4715</v>
      </c>
      <c r="E2095" s="19">
        <v>42312301</v>
      </c>
      <c r="F2095" s="20">
        <v>50</v>
      </c>
      <c r="G2095" t="s">
        <v>30</v>
      </c>
      <c r="H2095" s="19">
        <v>1.1695</v>
      </c>
      <c r="I2095" t="s">
        <v>4738</v>
      </c>
      <c r="J2095" t="s">
        <v>32</v>
      </c>
      <c r="K2095">
        <v>1.1115999999999999</v>
      </c>
    </row>
    <row r="2096" spans="1:11" x14ac:dyDescent="0.35">
      <c r="A2096" s="19">
        <v>266694</v>
      </c>
      <c r="B2096" t="s">
        <v>4735</v>
      </c>
      <c r="C2096" t="s">
        <v>4739</v>
      </c>
      <c r="E2096" s="19">
        <v>42312301</v>
      </c>
      <c r="F2096" s="20">
        <v>30</v>
      </c>
      <c r="G2096" t="s">
        <v>30</v>
      </c>
      <c r="H2096" s="19">
        <v>1.6331</v>
      </c>
      <c r="I2096" t="s">
        <v>4740</v>
      </c>
      <c r="J2096" t="s">
        <v>32</v>
      </c>
      <c r="K2096">
        <v>1.5522</v>
      </c>
    </row>
    <row r="2097" spans="1:11" x14ac:dyDescent="0.35">
      <c r="A2097" s="19">
        <v>266695</v>
      </c>
      <c r="B2097" t="s">
        <v>4735</v>
      </c>
      <c r="C2097" t="s">
        <v>4719</v>
      </c>
      <c r="E2097" s="19">
        <v>42312301</v>
      </c>
      <c r="F2097" s="20">
        <v>30</v>
      </c>
      <c r="G2097" t="s">
        <v>30</v>
      </c>
      <c r="H2097" s="19">
        <v>1.8453999999999999</v>
      </c>
      <c r="I2097" t="s">
        <v>4741</v>
      </c>
      <c r="J2097" t="s">
        <v>32</v>
      </c>
      <c r="K2097">
        <v>1.754</v>
      </c>
    </row>
    <row r="2098" spans="1:11" x14ac:dyDescent="0.35">
      <c r="A2098" s="19">
        <v>266696</v>
      </c>
      <c r="B2098" t="s">
        <v>4735</v>
      </c>
      <c r="C2098" t="s">
        <v>4730</v>
      </c>
      <c r="E2098" s="19">
        <v>42312301</v>
      </c>
      <c r="F2098" s="20">
        <v>30</v>
      </c>
      <c r="G2098" t="s">
        <v>30</v>
      </c>
      <c r="H2098" s="19">
        <v>2.1663000000000001</v>
      </c>
      <c r="I2098" t="s">
        <v>4742</v>
      </c>
      <c r="J2098" t="s">
        <v>32</v>
      </c>
      <c r="K2098">
        <v>2.0590000000000002</v>
      </c>
    </row>
    <row r="2099" spans="1:11" x14ac:dyDescent="0.35">
      <c r="A2099" s="19">
        <v>266700</v>
      </c>
      <c r="B2099" t="s">
        <v>4735</v>
      </c>
      <c r="C2099" t="s">
        <v>4743</v>
      </c>
      <c r="E2099" s="19">
        <v>42312301</v>
      </c>
      <c r="F2099" s="20">
        <v>30</v>
      </c>
      <c r="G2099" t="s">
        <v>30</v>
      </c>
      <c r="H2099" s="19">
        <v>2.4946999999999999</v>
      </c>
      <c r="I2099" t="s">
        <v>4744</v>
      </c>
      <c r="J2099" t="s">
        <v>32</v>
      </c>
      <c r="K2099">
        <v>2.3712</v>
      </c>
    </row>
    <row r="2100" spans="1:11" x14ac:dyDescent="0.35">
      <c r="A2100" s="19">
        <v>266691</v>
      </c>
      <c r="B2100" t="s">
        <v>4735</v>
      </c>
      <c r="C2100" t="s">
        <v>4723</v>
      </c>
      <c r="E2100" s="19">
        <v>42312301</v>
      </c>
      <c r="F2100" s="20">
        <v>50</v>
      </c>
      <c r="G2100" t="s">
        <v>30</v>
      </c>
      <c r="H2100" s="19">
        <v>0.43369999999999997</v>
      </c>
      <c r="I2100" t="s">
        <v>4745</v>
      </c>
      <c r="J2100" t="s">
        <v>32</v>
      </c>
      <c r="K2100">
        <v>0.41220000000000001</v>
      </c>
    </row>
    <row r="2101" spans="1:11" x14ac:dyDescent="0.35">
      <c r="A2101" s="19">
        <v>266703</v>
      </c>
      <c r="B2101" t="s">
        <v>4746</v>
      </c>
      <c r="C2101" t="s">
        <v>4736</v>
      </c>
      <c r="E2101" s="19">
        <v>42312301</v>
      </c>
      <c r="F2101" s="20">
        <v>50</v>
      </c>
      <c r="G2101" t="s">
        <v>30</v>
      </c>
      <c r="H2101" s="19">
        <v>1.2896000000000001</v>
      </c>
      <c r="I2101" t="s">
        <v>4747</v>
      </c>
      <c r="J2101" t="s">
        <v>32</v>
      </c>
      <c r="K2101">
        <v>1.2257</v>
      </c>
    </row>
    <row r="2102" spans="1:11" x14ac:dyDescent="0.35">
      <c r="A2102" s="19">
        <v>266704</v>
      </c>
      <c r="B2102" t="s">
        <v>4746</v>
      </c>
      <c r="C2102" t="s">
        <v>4715</v>
      </c>
      <c r="E2102" s="19">
        <v>42312301</v>
      </c>
      <c r="F2102" s="20">
        <v>50</v>
      </c>
      <c r="G2102" t="s">
        <v>30</v>
      </c>
      <c r="H2102" s="19">
        <v>1.849</v>
      </c>
      <c r="I2102" t="s">
        <v>4748</v>
      </c>
      <c r="J2102" t="s">
        <v>32</v>
      </c>
      <c r="K2102">
        <v>1.7574000000000001</v>
      </c>
    </row>
    <row r="2103" spans="1:11" x14ac:dyDescent="0.35">
      <c r="A2103" s="19">
        <v>266705</v>
      </c>
      <c r="B2103" t="s">
        <v>4746</v>
      </c>
      <c r="C2103" t="s">
        <v>4739</v>
      </c>
      <c r="E2103" s="19">
        <v>42312301</v>
      </c>
      <c r="F2103" s="20">
        <v>30</v>
      </c>
      <c r="G2103" t="s">
        <v>30</v>
      </c>
      <c r="H2103" s="19">
        <v>2.4009999999999998</v>
      </c>
      <c r="I2103" t="s">
        <v>4749</v>
      </c>
      <c r="J2103" t="s">
        <v>32</v>
      </c>
      <c r="K2103">
        <v>2.2820999999999998</v>
      </c>
    </row>
    <row r="2104" spans="1:11" x14ac:dyDescent="0.35">
      <c r="A2104" s="19">
        <v>266706</v>
      </c>
      <c r="B2104" t="s">
        <v>4746</v>
      </c>
      <c r="C2104" t="s">
        <v>4719</v>
      </c>
      <c r="E2104" s="19">
        <v>42312301</v>
      </c>
      <c r="F2104" s="20">
        <v>30</v>
      </c>
      <c r="G2104" t="s">
        <v>30</v>
      </c>
      <c r="H2104" s="19">
        <v>2.8965000000000001</v>
      </c>
      <c r="I2104" t="s">
        <v>4750</v>
      </c>
      <c r="J2104" t="s">
        <v>32</v>
      </c>
      <c r="K2104">
        <v>2.7530999999999999</v>
      </c>
    </row>
    <row r="2105" spans="1:11" x14ac:dyDescent="0.35">
      <c r="A2105" s="19">
        <v>266707</v>
      </c>
      <c r="B2105" t="s">
        <v>4746</v>
      </c>
      <c r="C2105" t="s">
        <v>4730</v>
      </c>
      <c r="E2105" s="19">
        <v>42312301</v>
      </c>
      <c r="F2105" s="20">
        <v>30</v>
      </c>
      <c r="G2105" t="s">
        <v>30</v>
      </c>
      <c r="H2105" s="19">
        <v>3.3769999999999998</v>
      </c>
      <c r="I2105" t="s">
        <v>4751</v>
      </c>
      <c r="J2105" t="s">
        <v>32</v>
      </c>
      <c r="K2105">
        <v>3.2098</v>
      </c>
    </row>
    <row r="2106" spans="1:11" x14ac:dyDescent="0.35">
      <c r="A2106" s="19">
        <v>266708</v>
      </c>
      <c r="B2106" t="s">
        <v>4746</v>
      </c>
      <c r="C2106" t="s">
        <v>4743</v>
      </c>
      <c r="E2106" s="19">
        <v>42312301</v>
      </c>
      <c r="F2106" s="20">
        <v>30</v>
      </c>
      <c r="G2106" t="s">
        <v>30</v>
      </c>
      <c r="H2106" s="19">
        <v>3.9571999999999998</v>
      </c>
      <c r="I2106" t="s">
        <v>4752</v>
      </c>
      <c r="J2106" t="s">
        <v>32</v>
      </c>
      <c r="K2106">
        <v>3.7612000000000001</v>
      </c>
    </row>
    <row r="2107" spans="1:11" x14ac:dyDescent="0.35">
      <c r="A2107" s="19">
        <v>266702</v>
      </c>
      <c r="B2107" t="s">
        <v>4746</v>
      </c>
      <c r="C2107" t="s">
        <v>4723</v>
      </c>
      <c r="E2107" s="19">
        <v>42312301</v>
      </c>
      <c r="F2107" s="20">
        <v>50</v>
      </c>
      <c r="G2107" t="s">
        <v>30</v>
      </c>
      <c r="H2107" s="19">
        <v>0.6401</v>
      </c>
      <c r="I2107" t="s">
        <v>4753</v>
      </c>
      <c r="J2107" t="s">
        <v>32</v>
      </c>
      <c r="K2107">
        <v>0.60840000000000005</v>
      </c>
    </row>
    <row r="2108" spans="1:11" x14ac:dyDescent="0.35">
      <c r="A2108" s="19">
        <v>413090</v>
      </c>
      <c r="B2108" t="s">
        <v>4746</v>
      </c>
      <c r="C2108" t="s">
        <v>4754</v>
      </c>
      <c r="E2108" s="19">
        <v>42312301</v>
      </c>
      <c r="F2108" s="20">
        <v>50</v>
      </c>
      <c r="G2108" t="s">
        <v>30</v>
      </c>
      <c r="H2108" s="19">
        <v>1.3009999999999999</v>
      </c>
      <c r="I2108" t="s">
        <v>4755</v>
      </c>
      <c r="J2108" t="s">
        <v>32</v>
      </c>
      <c r="K2108">
        <v>1.2365999999999999</v>
      </c>
    </row>
    <row r="2109" spans="1:11" x14ac:dyDescent="0.35">
      <c r="A2109" s="19">
        <v>225077</v>
      </c>
      <c r="B2109" t="s">
        <v>4756</v>
      </c>
      <c r="C2109" t="s">
        <v>4757</v>
      </c>
      <c r="E2109" s="19">
        <v>42312301</v>
      </c>
      <c r="F2109" s="20">
        <v>200</v>
      </c>
      <c r="G2109" t="s">
        <v>30</v>
      </c>
      <c r="H2109" s="19">
        <v>3.7446999999999999</v>
      </c>
      <c r="I2109" t="s">
        <v>4758</v>
      </c>
      <c r="J2109" t="s">
        <v>32</v>
      </c>
      <c r="K2109">
        <v>3.5592999999999999</v>
      </c>
    </row>
    <row r="2110" spans="1:11" x14ac:dyDescent="0.35">
      <c r="A2110" s="19">
        <v>225078</v>
      </c>
      <c r="B2110" t="s">
        <v>4756</v>
      </c>
      <c r="C2110" t="s">
        <v>4739</v>
      </c>
      <c r="E2110" s="19">
        <v>42312301</v>
      </c>
      <c r="F2110" s="20">
        <v>25</v>
      </c>
      <c r="G2110" t="s">
        <v>30</v>
      </c>
      <c r="H2110" s="19">
        <v>4.8147000000000002</v>
      </c>
      <c r="I2110" t="s">
        <v>4759</v>
      </c>
      <c r="J2110" t="s">
        <v>32</v>
      </c>
      <c r="K2110">
        <v>4.5762999999999998</v>
      </c>
    </row>
    <row r="2111" spans="1:11" x14ac:dyDescent="0.35">
      <c r="A2111" s="19">
        <v>287072</v>
      </c>
      <c r="B2111" t="s">
        <v>4756</v>
      </c>
      <c r="C2111" t="s">
        <v>4760</v>
      </c>
      <c r="E2111" s="19">
        <v>42312301</v>
      </c>
      <c r="F2111" s="20">
        <v>50</v>
      </c>
      <c r="G2111" t="s">
        <v>30</v>
      </c>
      <c r="H2111" s="19">
        <v>1.4265000000000001</v>
      </c>
      <c r="I2111" t="s">
        <v>4761</v>
      </c>
      <c r="J2111" t="s">
        <v>32</v>
      </c>
      <c r="K2111">
        <v>1.3559000000000001</v>
      </c>
    </row>
    <row r="2112" spans="1:11" x14ac:dyDescent="0.35">
      <c r="A2112" s="19">
        <v>287073</v>
      </c>
      <c r="B2112" t="s">
        <v>4756</v>
      </c>
      <c r="C2112" t="s">
        <v>4762</v>
      </c>
      <c r="E2112" s="19">
        <v>42312301</v>
      </c>
      <c r="F2112" s="20">
        <v>50</v>
      </c>
      <c r="G2112" t="s">
        <v>30</v>
      </c>
      <c r="H2112" s="19">
        <v>1.9615</v>
      </c>
      <c r="I2112" t="s">
        <v>4763</v>
      </c>
      <c r="J2112" t="s">
        <v>32</v>
      </c>
      <c r="K2112">
        <v>1.8644000000000001</v>
      </c>
    </row>
    <row r="2113" spans="1:11" x14ac:dyDescent="0.35">
      <c r="A2113" s="19">
        <v>201021</v>
      </c>
      <c r="B2113" t="s">
        <v>4764</v>
      </c>
      <c r="C2113" t="s">
        <v>4765</v>
      </c>
      <c r="E2113" s="19">
        <v>42312301</v>
      </c>
      <c r="F2113" s="20">
        <v>60</v>
      </c>
      <c r="G2113" t="s">
        <v>30</v>
      </c>
      <c r="H2113" s="19">
        <v>0.81859999999999999</v>
      </c>
      <c r="I2113" t="s">
        <v>4766</v>
      </c>
      <c r="J2113" t="s">
        <v>32</v>
      </c>
      <c r="K2113">
        <v>0.77810000000000001</v>
      </c>
    </row>
    <row r="2114" spans="1:11" x14ac:dyDescent="0.35">
      <c r="A2114" s="19">
        <v>1109950</v>
      </c>
      <c r="B2114" t="s">
        <v>4764</v>
      </c>
      <c r="C2114" t="s">
        <v>4767</v>
      </c>
      <c r="E2114" s="19">
        <v>42312301</v>
      </c>
      <c r="F2114" s="20">
        <v>50</v>
      </c>
      <c r="G2114" t="s">
        <v>30</v>
      </c>
      <c r="H2114" s="19">
        <v>1.5029999999999999</v>
      </c>
      <c r="I2114" t="s">
        <v>4768</v>
      </c>
      <c r="J2114" t="s">
        <v>32</v>
      </c>
      <c r="K2114">
        <v>1.4286000000000001</v>
      </c>
    </row>
    <row r="2115" spans="1:11" x14ac:dyDescent="0.35">
      <c r="A2115" s="19">
        <v>1109951</v>
      </c>
      <c r="B2115" t="s">
        <v>4764</v>
      </c>
      <c r="C2115" t="s">
        <v>4769</v>
      </c>
      <c r="E2115" s="19">
        <v>42312301</v>
      </c>
      <c r="F2115" s="20">
        <v>50</v>
      </c>
      <c r="G2115" t="s">
        <v>30</v>
      </c>
      <c r="H2115" s="19">
        <v>2.2545000000000002</v>
      </c>
      <c r="I2115" t="s">
        <v>4770</v>
      </c>
      <c r="J2115" t="s">
        <v>32</v>
      </c>
      <c r="K2115">
        <v>2.1429</v>
      </c>
    </row>
    <row r="2116" spans="1:11" x14ac:dyDescent="0.35">
      <c r="A2116" s="19">
        <v>1109092</v>
      </c>
      <c r="B2116" t="s">
        <v>4764</v>
      </c>
      <c r="C2116" t="s">
        <v>4771</v>
      </c>
      <c r="E2116" s="19">
        <v>42312301</v>
      </c>
      <c r="F2116" s="20">
        <v>5</v>
      </c>
      <c r="G2116" t="s">
        <v>30</v>
      </c>
      <c r="H2116" s="19">
        <v>7.3647</v>
      </c>
      <c r="I2116" t="s">
        <v>4772</v>
      </c>
      <c r="J2116" t="s">
        <v>32</v>
      </c>
      <c r="K2116">
        <v>7</v>
      </c>
    </row>
    <row r="2117" spans="1:11" x14ac:dyDescent="0.35">
      <c r="A2117" s="19">
        <v>221104</v>
      </c>
      <c r="B2117" t="s">
        <v>4764</v>
      </c>
      <c r="C2117" t="s">
        <v>4773</v>
      </c>
      <c r="E2117" s="19">
        <v>42312301</v>
      </c>
      <c r="F2117" s="20">
        <v>30</v>
      </c>
      <c r="G2117" t="s">
        <v>30</v>
      </c>
      <c r="H2117" s="19">
        <v>3.4788999999999999</v>
      </c>
      <c r="I2117" t="s">
        <v>4774</v>
      </c>
      <c r="J2117" t="s">
        <v>32</v>
      </c>
      <c r="K2117">
        <v>3.3066</v>
      </c>
    </row>
    <row r="2118" spans="1:11" x14ac:dyDescent="0.35">
      <c r="A2118" s="19">
        <v>221105</v>
      </c>
      <c r="B2118" t="s">
        <v>4764</v>
      </c>
      <c r="C2118" t="s">
        <v>4775</v>
      </c>
      <c r="E2118" s="19">
        <v>42312301</v>
      </c>
      <c r="F2118" s="20">
        <v>30</v>
      </c>
      <c r="G2118" t="s">
        <v>30</v>
      </c>
      <c r="H2118" s="19">
        <v>4.0926999999999998</v>
      </c>
      <c r="I2118" t="s">
        <v>4776</v>
      </c>
      <c r="J2118" t="s">
        <v>32</v>
      </c>
      <c r="K2118">
        <v>3.89</v>
      </c>
    </row>
    <row r="2119" spans="1:11" x14ac:dyDescent="0.35">
      <c r="A2119" s="19">
        <v>100377</v>
      </c>
      <c r="B2119" t="s">
        <v>4764</v>
      </c>
      <c r="C2119" t="s">
        <v>4777</v>
      </c>
      <c r="E2119" s="19">
        <v>42312301</v>
      </c>
      <c r="F2119" s="20">
        <v>30</v>
      </c>
      <c r="G2119" t="s">
        <v>30</v>
      </c>
      <c r="H2119" s="19">
        <v>5.7298999999999998</v>
      </c>
      <c r="I2119" t="s">
        <v>4778</v>
      </c>
      <c r="J2119" t="s">
        <v>32</v>
      </c>
      <c r="K2119">
        <v>5.4462000000000002</v>
      </c>
    </row>
    <row r="2120" spans="1:11" x14ac:dyDescent="0.35">
      <c r="A2120" s="19">
        <v>201166</v>
      </c>
      <c r="B2120" t="s">
        <v>4764</v>
      </c>
      <c r="C2120" t="s">
        <v>4779</v>
      </c>
      <c r="E2120" s="19">
        <v>42312301</v>
      </c>
      <c r="F2120" s="20">
        <v>30</v>
      </c>
      <c r="G2120" t="s">
        <v>30</v>
      </c>
      <c r="H2120" s="19">
        <v>5.9344999999999999</v>
      </c>
      <c r="I2120" t="s">
        <v>4780</v>
      </c>
      <c r="J2120" t="s">
        <v>32</v>
      </c>
      <c r="K2120">
        <v>5.6406000000000001</v>
      </c>
    </row>
    <row r="2121" spans="1:11" x14ac:dyDescent="0.35">
      <c r="A2121" s="19">
        <v>201385</v>
      </c>
      <c r="B2121" t="s">
        <v>4781</v>
      </c>
      <c r="C2121" t="s">
        <v>4782</v>
      </c>
      <c r="E2121" s="19">
        <v>42312301</v>
      </c>
      <c r="F2121" s="20">
        <v>60</v>
      </c>
      <c r="G2121" t="s">
        <v>30</v>
      </c>
      <c r="H2121" s="19">
        <v>1.1272</v>
      </c>
      <c r="I2121" t="s">
        <v>4783</v>
      </c>
      <c r="J2121" t="s">
        <v>32</v>
      </c>
      <c r="K2121">
        <v>1.0713999999999999</v>
      </c>
    </row>
    <row r="2122" spans="1:11" x14ac:dyDescent="0.35">
      <c r="A2122" s="19">
        <v>221106</v>
      </c>
      <c r="B2122" t="s">
        <v>4781</v>
      </c>
      <c r="C2122" t="s">
        <v>4784</v>
      </c>
      <c r="E2122" s="19">
        <v>42312301</v>
      </c>
      <c r="F2122" s="20">
        <v>40</v>
      </c>
      <c r="G2122" t="s">
        <v>30</v>
      </c>
      <c r="H2122" s="19">
        <v>2.7625000000000002</v>
      </c>
      <c r="I2122" t="s">
        <v>4785</v>
      </c>
      <c r="J2122" t="s">
        <v>32</v>
      </c>
      <c r="K2122">
        <v>2.6257000000000001</v>
      </c>
    </row>
    <row r="2123" spans="1:11" x14ac:dyDescent="0.35">
      <c r="A2123" s="19">
        <v>221107</v>
      </c>
      <c r="B2123" t="s">
        <v>4781</v>
      </c>
      <c r="C2123" t="s">
        <v>4786</v>
      </c>
      <c r="E2123" s="19">
        <v>42312301</v>
      </c>
      <c r="F2123" s="20">
        <v>40</v>
      </c>
      <c r="G2123" t="s">
        <v>30</v>
      </c>
      <c r="H2123" s="19">
        <v>4.0926999999999998</v>
      </c>
      <c r="I2123" t="s">
        <v>4787</v>
      </c>
      <c r="J2123" t="s">
        <v>32</v>
      </c>
      <c r="K2123">
        <v>3.89</v>
      </c>
    </row>
    <row r="2124" spans="1:11" x14ac:dyDescent="0.35">
      <c r="A2124" s="19">
        <v>221108</v>
      </c>
      <c r="B2124" t="s">
        <v>4781</v>
      </c>
      <c r="C2124" t="s">
        <v>4788</v>
      </c>
      <c r="E2124" s="19">
        <v>42312301</v>
      </c>
      <c r="F2124" s="20">
        <v>30</v>
      </c>
      <c r="G2124" t="s">
        <v>30</v>
      </c>
      <c r="H2124" s="19">
        <v>5.7298999999999998</v>
      </c>
      <c r="I2124" t="s">
        <v>4789</v>
      </c>
      <c r="J2124" t="s">
        <v>32</v>
      </c>
      <c r="K2124">
        <v>5.4462000000000002</v>
      </c>
    </row>
    <row r="2125" spans="1:11" x14ac:dyDescent="0.35">
      <c r="A2125" s="19">
        <v>221109</v>
      </c>
      <c r="B2125" t="s">
        <v>4781</v>
      </c>
      <c r="C2125" t="s">
        <v>4790</v>
      </c>
      <c r="E2125" s="19">
        <v>42312301</v>
      </c>
      <c r="F2125" s="20">
        <v>30</v>
      </c>
      <c r="G2125" t="s">
        <v>30</v>
      </c>
      <c r="H2125" s="19">
        <v>7.5715000000000003</v>
      </c>
      <c r="I2125" t="s">
        <v>4791</v>
      </c>
      <c r="J2125" t="s">
        <v>32</v>
      </c>
      <c r="K2125">
        <v>7.1966000000000001</v>
      </c>
    </row>
    <row r="2126" spans="1:11" x14ac:dyDescent="0.35">
      <c r="A2126" s="19">
        <v>221110</v>
      </c>
      <c r="B2126" t="s">
        <v>4781</v>
      </c>
      <c r="C2126" t="s">
        <v>4792</v>
      </c>
      <c r="E2126" s="19">
        <v>42312301</v>
      </c>
      <c r="F2126" s="20">
        <v>30</v>
      </c>
      <c r="G2126" t="s">
        <v>30</v>
      </c>
      <c r="H2126" s="19">
        <v>10.231999999999999</v>
      </c>
      <c r="I2126" t="s">
        <v>4793</v>
      </c>
      <c r="J2126" t="s">
        <v>32</v>
      </c>
      <c r="K2126">
        <v>9.7253000000000007</v>
      </c>
    </row>
    <row r="2127" spans="1:11" x14ac:dyDescent="0.35">
      <c r="A2127" s="19">
        <v>272225</v>
      </c>
      <c r="B2127" t="s">
        <v>4794</v>
      </c>
      <c r="C2127" t="s">
        <v>4795</v>
      </c>
      <c r="E2127" s="19">
        <v>42312301</v>
      </c>
      <c r="F2127" s="20">
        <v>20</v>
      </c>
      <c r="G2127" t="s">
        <v>30</v>
      </c>
      <c r="H2127" s="19">
        <v>28.8689</v>
      </c>
      <c r="I2127" t="s">
        <v>4796</v>
      </c>
      <c r="J2127" t="s">
        <v>32</v>
      </c>
      <c r="K2127">
        <v>27.439299999999999</v>
      </c>
    </row>
    <row r="2128" spans="1:11" x14ac:dyDescent="0.35">
      <c r="A2128" s="19">
        <v>1000876</v>
      </c>
      <c r="B2128" t="s">
        <v>4797</v>
      </c>
      <c r="C2128" t="s">
        <v>4798</v>
      </c>
      <c r="E2128" s="19">
        <v>42312301</v>
      </c>
      <c r="F2128" s="20">
        <v>20</v>
      </c>
      <c r="G2128" t="s">
        <v>30</v>
      </c>
      <c r="H2128" s="19">
        <v>7.3977000000000004</v>
      </c>
      <c r="I2128" t="s">
        <v>4799</v>
      </c>
      <c r="J2128" t="s">
        <v>32</v>
      </c>
      <c r="K2128">
        <v>7.0313999999999997</v>
      </c>
    </row>
    <row r="2129" spans="1:11" x14ac:dyDescent="0.35">
      <c r="A2129" s="19">
        <v>1000877</v>
      </c>
      <c r="B2129" t="s">
        <v>4797</v>
      </c>
      <c r="C2129" t="s">
        <v>4800</v>
      </c>
      <c r="E2129" s="19">
        <v>42312301</v>
      </c>
      <c r="F2129" s="20">
        <v>20</v>
      </c>
      <c r="G2129" t="s">
        <v>30</v>
      </c>
      <c r="H2129" s="19">
        <v>8.6021000000000001</v>
      </c>
      <c r="I2129" t="s">
        <v>4801</v>
      </c>
      <c r="J2129" t="s">
        <v>32</v>
      </c>
      <c r="K2129">
        <v>8.1760999999999999</v>
      </c>
    </row>
    <row r="2130" spans="1:11" x14ac:dyDescent="0.35">
      <c r="A2130" s="19">
        <v>1000878</v>
      </c>
      <c r="B2130" t="s">
        <v>4797</v>
      </c>
      <c r="C2130" t="s">
        <v>4802</v>
      </c>
      <c r="E2130" s="19">
        <v>42312301</v>
      </c>
      <c r="F2130" s="20">
        <v>20</v>
      </c>
      <c r="G2130" t="s">
        <v>30</v>
      </c>
      <c r="H2130" s="19">
        <v>10.573</v>
      </c>
      <c r="I2130" t="s">
        <v>4803</v>
      </c>
      <c r="J2130" t="s">
        <v>32</v>
      </c>
      <c r="K2130">
        <v>10.0494</v>
      </c>
    </row>
    <row r="2131" spans="1:11" x14ac:dyDescent="0.35">
      <c r="A2131" s="19">
        <v>285974</v>
      </c>
      <c r="B2131" t="s">
        <v>4797</v>
      </c>
      <c r="C2131" t="s">
        <v>4804</v>
      </c>
      <c r="E2131" s="19">
        <v>42312301</v>
      </c>
      <c r="F2131" s="20">
        <v>100</v>
      </c>
      <c r="G2131" t="s">
        <v>30</v>
      </c>
      <c r="H2131" s="19">
        <v>1.7038</v>
      </c>
      <c r="I2131" t="s">
        <v>4805</v>
      </c>
      <c r="J2131" t="s">
        <v>32</v>
      </c>
      <c r="K2131">
        <v>1.6194</v>
      </c>
    </row>
    <row r="2132" spans="1:11" x14ac:dyDescent="0.35">
      <c r="A2132" s="19">
        <v>1000732</v>
      </c>
      <c r="B2132" t="s">
        <v>4797</v>
      </c>
      <c r="C2132" t="s">
        <v>4806</v>
      </c>
      <c r="E2132" s="19">
        <v>42312301</v>
      </c>
      <c r="F2132" s="20">
        <v>20</v>
      </c>
      <c r="G2132" t="s">
        <v>30</v>
      </c>
      <c r="H2132" s="19">
        <v>3.1568000000000001</v>
      </c>
      <c r="I2132" t="s">
        <v>4807</v>
      </c>
      <c r="J2132" t="s">
        <v>32</v>
      </c>
      <c r="K2132">
        <v>3.0005000000000002</v>
      </c>
    </row>
    <row r="2133" spans="1:11" x14ac:dyDescent="0.35">
      <c r="A2133" s="19">
        <v>285981</v>
      </c>
      <c r="B2133" t="s">
        <v>4797</v>
      </c>
      <c r="C2133" t="s">
        <v>4733</v>
      </c>
      <c r="E2133" s="19">
        <v>42312301</v>
      </c>
      <c r="F2133" s="20">
        <v>20</v>
      </c>
      <c r="G2133" t="s">
        <v>30</v>
      </c>
      <c r="H2133" s="19">
        <v>3.8416999999999999</v>
      </c>
      <c r="I2133" t="s">
        <v>4808</v>
      </c>
      <c r="J2133" t="s">
        <v>32</v>
      </c>
      <c r="K2133">
        <v>3.6515</v>
      </c>
    </row>
    <row r="2134" spans="1:11" x14ac:dyDescent="0.35">
      <c r="A2134" s="19">
        <v>205349</v>
      </c>
      <c r="B2134" t="s">
        <v>4809</v>
      </c>
      <c r="C2134" t="s">
        <v>1821</v>
      </c>
      <c r="E2134" s="19">
        <v>42311514</v>
      </c>
      <c r="F2134" s="20">
        <v>10</v>
      </c>
      <c r="G2134" t="s">
        <v>30</v>
      </c>
      <c r="H2134" s="19">
        <v>69.833100000000002</v>
      </c>
      <c r="I2134" t="s">
        <v>4810</v>
      </c>
      <c r="J2134" t="s">
        <v>32</v>
      </c>
      <c r="K2134">
        <v>66.375</v>
      </c>
    </row>
    <row r="2135" spans="1:11" x14ac:dyDescent="0.35">
      <c r="A2135" s="19">
        <v>205350</v>
      </c>
      <c r="B2135" t="s">
        <v>4809</v>
      </c>
      <c r="C2135" t="s">
        <v>4811</v>
      </c>
      <c r="E2135" s="19">
        <v>42311514</v>
      </c>
      <c r="F2135" s="20">
        <v>5</v>
      </c>
      <c r="G2135" t="s">
        <v>30</v>
      </c>
      <c r="H2135" s="19">
        <v>89.218100000000007</v>
      </c>
      <c r="I2135" t="s">
        <v>4812</v>
      </c>
      <c r="J2135" t="s">
        <v>27</v>
      </c>
      <c r="K2135">
        <v>84.8</v>
      </c>
    </row>
    <row r="2136" spans="1:11" x14ac:dyDescent="0.35">
      <c r="A2136" s="19">
        <v>205351</v>
      </c>
      <c r="B2136" t="s">
        <v>4809</v>
      </c>
      <c r="C2136" t="s">
        <v>4813</v>
      </c>
      <c r="E2136" s="19">
        <v>42311514</v>
      </c>
      <c r="F2136" s="20">
        <v>5</v>
      </c>
      <c r="G2136" t="s">
        <v>30</v>
      </c>
      <c r="H2136" s="19">
        <v>33.614600000000003</v>
      </c>
      <c r="I2136" t="s">
        <v>4814</v>
      </c>
      <c r="J2136" t="s">
        <v>32</v>
      </c>
      <c r="K2136">
        <v>31.95</v>
      </c>
    </row>
    <row r="2137" spans="1:11" x14ac:dyDescent="0.35">
      <c r="A2137" s="19">
        <v>1102849</v>
      </c>
      <c r="B2137" t="s">
        <v>4815</v>
      </c>
      <c r="C2137" t="s">
        <v>1821</v>
      </c>
      <c r="E2137" s="19">
        <v>42312301</v>
      </c>
      <c r="F2137" s="20">
        <v>10</v>
      </c>
      <c r="G2137" t="s">
        <v>30</v>
      </c>
      <c r="H2137" s="19">
        <v>126.1889</v>
      </c>
      <c r="I2137" t="s">
        <v>4816</v>
      </c>
      <c r="J2137" t="s">
        <v>32</v>
      </c>
      <c r="K2137">
        <v>119.94</v>
      </c>
    </row>
    <row r="2138" spans="1:11" x14ac:dyDescent="0.35">
      <c r="A2138" s="19">
        <v>490040</v>
      </c>
      <c r="B2138" t="s">
        <v>4817</v>
      </c>
      <c r="C2138" t="s">
        <v>1821</v>
      </c>
      <c r="E2138" s="19">
        <v>42311514</v>
      </c>
      <c r="F2138" s="20">
        <v>20</v>
      </c>
      <c r="G2138" t="s">
        <v>30</v>
      </c>
      <c r="H2138" s="19">
        <v>7.8643999999999998</v>
      </c>
      <c r="I2138" t="s">
        <v>4818</v>
      </c>
      <c r="J2138" t="s">
        <v>27</v>
      </c>
      <c r="K2138">
        <v>7.4749999999999996</v>
      </c>
    </row>
    <row r="2139" spans="1:11" x14ac:dyDescent="0.35">
      <c r="A2139" s="19">
        <v>490041</v>
      </c>
      <c r="B2139" t="s">
        <v>4817</v>
      </c>
      <c r="C2139" t="s">
        <v>4643</v>
      </c>
      <c r="E2139" s="19">
        <v>42311514</v>
      </c>
      <c r="F2139" s="20">
        <v>20</v>
      </c>
      <c r="G2139" t="s">
        <v>30</v>
      </c>
      <c r="H2139" s="19">
        <v>13.256500000000001</v>
      </c>
      <c r="I2139" t="s">
        <v>4819</v>
      </c>
      <c r="J2139" t="s">
        <v>27</v>
      </c>
      <c r="K2139">
        <v>12.6</v>
      </c>
    </row>
    <row r="2140" spans="1:11" x14ac:dyDescent="0.35">
      <c r="A2140" s="19">
        <v>412008</v>
      </c>
      <c r="B2140" t="s">
        <v>4820</v>
      </c>
      <c r="C2140" t="s">
        <v>1821</v>
      </c>
      <c r="E2140" s="19">
        <v>42311514</v>
      </c>
      <c r="F2140" s="20">
        <v>10</v>
      </c>
      <c r="G2140" t="s">
        <v>30</v>
      </c>
      <c r="H2140" s="19">
        <v>39.904699999999998</v>
      </c>
      <c r="I2140" t="s">
        <v>4821</v>
      </c>
      <c r="J2140" t="s">
        <v>32</v>
      </c>
      <c r="K2140">
        <v>37.928600000000003</v>
      </c>
    </row>
    <row r="2141" spans="1:11" x14ac:dyDescent="0.35">
      <c r="A2141" s="19">
        <v>412009</v>
      </c>
      <c r="B2141" t="s">
        <v>4820</v>
      </c>
      <c r="C2141" t="s">
        <v>4822</v>
      </c>
      <c r="E2141" s="19">
        <v>42311514</v>
      </c>
      <c r="F2141" s="20">
        <v>10</v>
      </c>
      <c r="G2141" t="s">
        <v>30</v>
      </c>
      <c r="H2141" s="19">
        <v>28.82</v>
      </c>
      <c r="I2141" t="s">
        <v>4823</v>
      </c>
      <c r="J2141" t="s">
        <v>32</v>
      </c>
      <c r="K2141">
        <v>27.392800000000001</v>
      </c>
    </row>
    <row r="2142" spans="1:11" x14ac:dyDescent="0.35">
      <c r="A2142" s="19">
        <v>231313</v>
      </c>
      <c r="B2142" t="s">
        <v>4824</v>
      </c>
      <c r="C2142" t="s">
        <v>4825</v>
      </c>
      <c r="E2142" s="19">
        <v>42312301</v>
      </c>
      <c r="F2142" s="20">
        <v>50</v>
      </c>
      <c r="G2142" t="s">
        <v>30</v>
      </c>
      <c r="H2142" s="19">
        <v>3.5381</v>
      </c>
      <c r="I2142" t="s">
        <v>4826</v>
      </c>
      <c r="J2142" t="s">
        <v>32</v>
      </c>
      <c r="K2142">
        <v>3.3628999999999998</v>
      </c>
    </row>
    <row r="2143" spans="1:11" x14ac:dyDescent="0.35">
      <c r="A2143" s="19">
        <v>231009</v>
      </c>
      <c r="B2143" t="s">
        <v>4824</v>
      </c>
      <c r="C2143" t="s">
        <v>4827</v>
      </c>
      <c r="E2143" s="19">
        <v>42312301</v>
      </c>
      <c r="F2143" s="20">
        <v>50</v>
      </c>
      <c r="G2143" t="s">
        <v>30</v>
      </c>
      <c r="H2143" s="19">
        <v>5.3072999999999997</v>
      </c>
      <c r="I2143" t="s">
        <v>4828</v>
      </c>
      <c r="J2143" t="s">
        <v>32</v>
      </c>
      <c r="K2143">
        <v>5.0445000000000002</v>
      </c>
    </row>
    <row r="2144" spans="1:11" x14ac:dyDescent="0.35">
      <c r="A2144" s="19">
        <v>100378</v>
      </c>
      <c r="B2144" t="s">
        <v>4824</v>
      </c>
      <c r="C2144" t="s">
        <v>4829</v>
      </c>
      <c r="E2144" s="19">
        <v>42312301</v>
      </c>
      <c r="F2144" s="20">
        <v>50</v>
      </c>
      <c r="G2144" t="s">
        <v>30</v>
      </c>
      <c r="H2144" s="19">
        <v>4.3452000000000002</v>
      </c>
      <c r="I2144" t="s">
        <v>4830</v>
      </c>
      <c r="J2144" t="s">
        <v>32</v>
      </c>
      <c r="K2144">
        <v>4.13</v>
      </c>
    </row>
    <row r="2145" spans="1:11" x14ac:dyDescent="0.35">
      <c r="A2145" s="19">
        <v>231017</v>
      </c>
      <c r="B2145" t="s">
        <v>4824</v>
      </c>
      <c r="C2145" t="s">
        <v>4831</v>
      </c>
      <c r="E2145" s="19">
        <v>42312301</v>
      </c>
      <c r="F2145" s="20">
        <v>50</v>
      </c>
      <c r="G2145" t="s">
        <v>30</v>
      </c>
      <c r="H2145" s="19">
        <v>6.6108000000000002</v>
      </c>
      <c r="I2145" t="s">
        <v>4832</v>
      </c>
      <c r="J2145" t="s">
        <v>32</v>
      </c>
      <c r="K2145">
        <v>6.2834000000000003</v>
      </c>
    </row>
    <row r="2146" spans="1:11" x14ac:dyDescent="0.35">
      <c r="A2146" s="19">
        <v>231126</v>
      </c>
      <c r="B2146" t="s">
        <v>4824</v>
      </c>
      <c r="C2146" t="s">
        <v>4833</v>
      </c>
      <c r="E2146" s="19">
        <v>42312301</v>
      </c>
      <c r="F2146" s="20">
        <v>30</v>
      </c>
      <c r="G2146" t="s">
        <v>30</v>
      </c>
      <c r="H2146" s="19">
        <v>12.220800000000001</v>
      </c>
      <c r="I2146" t="s">
        <v>4834</v>
      </c>
      <c r="J2146" t="s">
        <v>32</v>
      </c>
      <c r="K2146">
        <v>11.615600000000001</v>
      </c>
    </row>
    <row r="2147" spans="1:11" x14ac:dyDescent="0.35">
      <c r="A2147" s="19">
        <v>211446</v>
      </c>
      <c r="B2147" t="s">
        <v>4835</v>
      </c>
      <c r="C2147" t="s">
        <v>4836</v>
      </c>
      <c r="E2147" s="19">
        <v>42312301</v>
      </c>
      <c r="F2147" s="20">
        <v>100</v>
      </c>
      <c r="G2147" t="s">
        <v>30</v>
      </c>
      <c r="H2147" s="19">
        <v>7.7439</v>
      </c>
      <c r="I2147" t="s">
        <v>4837</v>
      </c>
      <c r="J2147" t="s">
        <v>32</v>
      </c>
      <c r="K2147">
        <v>7.3604000000000003</v>
      </c>
    </row>
    <row r="2148" spans="1:11" x14ac:dyDescent="0.35">
      <c r="A2148" s="19">
        <v>211448</v>
      </c>
      <c r="B2148" t="s">
        <v>4835</v>
      </c>
      <c r="C2148" t="s">
        <v>4838</v>
      </c>
      <c r="E2148" s="19">
        <v>42312301</v>
      </c>
      <c r="F2148" s="20">
        <v>100</v>
      </c>
      <c r="G2148" t="s">
        <v>30</v>
      </c>
      <c r="H2148" s="19">
        <v>9.8931000000000004</v>
      </c>
      <c r="I2148" t="s">
        <v>4839</v>
      </c>
      <c r="J2148" t="s">
        <v>32</v>
      </c>
      <c r="K2148">
        <v>9.4032</v>
      </c>
    </row>
    <row r="2149" spans="1:11" x14ac:dyDescent="0.35">
      <c r="A2149" s="19">
        <v>286871</v>
      </c>
      <c r="B2149" t="s">
        <v>4835</v>
      </c>
      <c r="C2149" t="s">
        <v>4840</v>
      </c>
      <c r="E2149" s="19">
        <v>42312301</v>
      </c>
      <c r="F2149" s="20">
        <v>100</v>
      </c>
      <c r="G2149" t="s">
        <v>30</v>
      </c>
      <c r="H2149" s="19">
        <v>11.6389</v>
      </c>
      <c r="I2149" t="s">
        <v>4841</v>
      </c>
      <c r="J2149" t="s">
        <v>32</v>
      </c>
      <c r="K2149">
        <v>11.0625</v>
      </c>
    </row>
    <row r="2150" spans="1:11" x14ac:dyDescent="0.35">
      <c r="A2150" s="19">
        <v>211957</v>
      </c>
      <c r="B2150" t="s">
        <v>4842</v>
      </c>
      <c r="C2150" t="s">
        <v>4843</v>
      </c>
      <c r="E2150" s="19">
        <v>42312301</v>
      </c>
      <c r="F2150" s="20">
        <v>30</v>
      </c>
      <c r="G2150" t="s">
        <v>30</v>
      </c>
      <c r="H2150" s="19">
        <v>87.291399999999996</v>
      </c>
      <c r="I2150" t="s">
        <v>4844</v>
      </c>
      <c r="J2150" t="s">
        <v>32</v>
      </c>
      <c r="K2150">
        <v>82.968699999999998</v>
      </c>
    </row>
    <row r="2151" spans="1:11" x14ac:dyDescent="0.35">
      <c r="A2151" s="19">
        <v>211958</v>
      </c>
      <c r="B2151" t="s">
        <v>4842</v>
      </c>
      <c r="C2151" t="s">
        <v>4845</v>
      </c>
      <c r="E2151" s="19">
        <v>42312301</v>
      </c>
      <c r="F2151" s="20">
        <v>5</v>
      </c>
      <c r="G2151" t="s">
        <v>30</v>
      </c>
      <c r="H2151" s="19">
        <v>130.79849999999999</v>
      </c>
      <c r="I2151" t="s">
        <v>4846</v>
      </c>
      <c r="J2151" t="s">
        <v>32</v>
      </c>
      <c r="K2151">
        <v>124.3214</v>
      </c>
    </row>
    <row r="2152" spans="1:11" x14ac:dyDescent="0.35">
      <c r="A2152" s="19">
        <v>211960</v>
      </c>
      <c r="B2152" t="s">
        <v>4842</v>
      </c>
      <c r="C2152" t="s">
        <v>4847</v>
      </c>
      <c r="E2152" s="19">
        <v>42312301</v>
      </c>
      <c r="F2152" s="20">
        <v>5</v>
      </c>
      <c r="G2152" t="s">
        <v>30</v>
      </c>
      <c r="H2152" s="19">
        <v>252.7294</v>
      </c>
      <c r="I2152" t="s">
        <v>4848</v>
      </c>
      <c r="J2152" t="s">
        <v>32</v>
      </c>
      <c r="K2152">
        <v>240.21420000000001</v>
      </c>
    </row>
    <row r="2153" spans="1:11" x14ac:dyDescent="0.35">
      <c r="A2153" s="19">
        <v>288450</v>
      </c>
      <c r="B2153" t="s">
        <v>4842</v>
      </c>
      <c r="C2153" t="s">
        <v>4849</v>
      </c>
      <c r="E2153" s="19">
        <v>42312301</v>
      </c>
      <c r="F2153" s="20">
        <v>5</v>
      </c>
      <c r="G2153" t="s">
        <v>30</v>
      </c>
      <c r="H2153" s="19">
        <v>55.866500000000002</v>
      </c>
      <c r="I2153" t="s">
        <v>4850</v>
      </c>
      <c r="J2153" t="s">
        <v>32</v>
      </c>
      <c r="K2153">
        <v>53.1</v>
      </c>
    </row>
    <row r="2154" spans="1:11" x14ac:dyDescent="0.35">
      <c r="A2154" s="19">
        <v>415902</v>
      </c>
      <c r="B2154" t="s">
        <v>4851</v>
      </c>
      <c r="C2154" t="s">
        <v>4429</v>
      </c>
      <c r="E2154" s="19">
        <v>42312301</v>
      </c>
      <c r="F2154" s="20">
        <v>60</v>
      </c>
      <c r="G2154" t="s">
        <v>30</v>
      </c>
      <c r="H2154" s="19">
        <v>3.0592999999999999</v>
      </c>
      <c r="I2154" t="s">
        <v>4852</v>
      </c>
      <c r="J2154" t="s">
        <v>32</v>
      </c>
      <c r="K2154">
        <v>2.9077999999999999</v>
      </c>
    </row>
    <row r="2155" spans="1:11" x14ac:dyDescent="0.35">
      <c r="A2155" s="19">
        <v>415903</v>
      </c>
      <c r="B2155" t="s">
        <v>4851</v>
      </c>
      <c r="C2155" t="s">
        <v>4430</v>
      </c>
      <c r="E2155" s="19">
        <v>42312301</v>
      </c>
      <c r="F2155" s="20">
        <v>30</v>
      </c>
      <c r="G2155" t="s">
        <v>30</v>
      </c>
      <c r="H2155" s="19">
        <v>3.7686999999999999</v>
      </c>
      <c r="I2155" t="s">
        <v>4853</v>
      </c>
      <c r="J2155" t="s">
        <v>32</v>
      </c>
      <c r="K2155">
        <v>3.5821000000000001</v>
      </c>
    </row>
    <row r="2156" spans="1:11" x14ac:dyDescent="0.35">
      <c r="A2156" s="19">
        <v>1006460</v>
      </c>
      <c r="B2156" t="s">
        <v>4854</v>
      </c>
      <c r="C2156" t="s">
        <v>4436</v>
      </c>
      <c r="E2156" s="19">
        <v>42312301</v>
      </c>
      <c r="F2156" s="20">
        <v>50</v>
      </c>
      <c r="G2156" t="s">
        <v>30</v>
      </c>
      <c r="H2156" s="19">
        <v>1.2103999999999999</v>
      </c>
      <c r="I2156" t="s">
        <v>4855</v>
      </c>
      <c r="J2156" t="s">
        <v>32</v>
      </c>
      <c r="K2156">
        <v>1.1505000000000001</v>
      </c>
    </row>
    <row r="2157" spans="1:11" x14ac:dyDescent="0.35">
      <c r="A2157" s="19">
        <v>201814</v>
      </c>
      <c r="B2157" t="s">
        <v>4854</v>
      </c>
      <c r="C2157" t="s">
        <v>4429</v>
      </c>
      <c r="E2157" s="19">
        <v>42312301</v>
      </c>
      <c r="F2157" s="20">
        <v>25</v>
      </c>
      <c r="G2157" t="s">
        <v>30</v>
      </c>
      <c r="H2157" s="19">
        <v>2.0482999999999998</v>
      </c>
      <c r="I2157" t="s">
        <v>4856</v>
      </c>
      <c r="J2157" t="s">
        <v>32</v>
      </c>
      <c r="K2157">
        <v>1.9469000000000001</v>
      </c>
    </row>
    <row r="2158" spans="1:11" x14ac:dyDescent="0.35">
      <c r="A2158" s="19">
        <v>1006461</v>
      </c>
      <c r="B2158" t="s">
        <v>4854</v>
      </c>
      <c r="C2158" t="s">
        <v>4439</v>
      </c>
      <c r="E2158" s="19">
        <v>42312301</v>
      </c>
      <c r="F2158" s="20">
        <v>50</v>
      </c>
      <c r="G2158" t="s">
        <v>30</v>
      </c>
      <c r="H2158" s="19">
        <v>1.7459</v>
      </c>
      <c r="I2158" t="s">
        <v>4857</v>
      </c>
      <c r="J2158" t="s">
        <v>32</v>
      </c>
      <c r="K2158">
        <v>1.6594</v>
      </c>
    </row>
    <row r="2159" spans="1:11" x14ac:dyDescent="0.35">
      <c r="A2159" s="19">
        <v>201802</v>
      </c>
      <c r="B2159" t="s">
        <v>4854</v>
      </c>
      <c r="C2159" t="s">
        <v>4430</v>
      </c>
      <c r="E2159" s="19">
        <v>42312301</v>
      </c>
      <c r="F2159" s="20">
        <v>25</v>
      </c>
      <c r="G2159" t="s">
        <v>30</v>
      </c>
      <c r="H2159" s="19">
        <v>2.677</v>
      </c>
      <c r="I2159" t="s">
        <v>4858</v>
      </c>
      <c r="J2159" t="s">
        <v>32</v>
      </c>
      <c r="K2159">
        <v>2.5444</v>
      </c>
    </row>
    <row r="2160" spans="1:11" x14ac:dyDescent="0.35">
      <c r="A2160" s="19">
        <v>205671</v>
      </c>
      <c r="B2160" t="s">
        <v>4854</v>
      </c>
      <c r="C2160" t="s">
        <v>4656</v>
      </c>
      <c r="E2160" s="19">
        <v>42312301</v>
      </c>
      <c r="F2160" s="20">
        <v>10</v>
      </c>
      <c r="G2160" t="s">
        <v>30</v>
      </c>
      <c r="H2160" s="19">
        <v>4.5391000000000004</v>
      </c>
      <c r="I2160" t="s">
        <v>4859</v>
      </c>
      <c r="J2160" t="s">
        <v>32</v>
      </c>
      <c r="K2160">
        <v>4.3143000000000002</v>
      </c>
    </row>
    <row r="2161" spans="1:11" x14ac:dyDescent="0.35">
      <c r="A2161" s="19">
        <v>1006462</v>
      </c>
      <c r="B2161" t="s">
        <v>4854</v>
      </c>
      <c r="C2161" t="s">
        <v>4860</v>
      </c>
      <c r="E2161" s="19">
        <v>42312301</v>
      </c>
      <c r="F2161" s="20">
        <v>200</v>
      </c>
      <c r="G2161" t="s">
        <v>30</v>
      </c>
      <c r="H2161" s="19">
        <v>2.7932000000000001</v>
      </c>
      <c r="I2161" t="s">
        <v>4861</v>
      </c>
      <c r="J2161" t="s">
        <v>32</v>
      </c>
      <c r="K2161">
        <v>2.6549</v>
      </c>
    </row>
    <row r="2162" spans="1:11" x14ac:dyDescent="0.35">
      <c r="A2162" s="19">
        <v>201815</v>
      </c>
      <c r="B2162" t="s">
        <v>4854</v>
      </c>
      <c r="C2162" t="s">
        <v>4660</v>
      </c>
      <c r="E2162" s="19">
        <v>42312301</v>
      </c>
      <c r="F2162" s="20">
        <v>15</v>
      </c>
      <c r="G2162" t="s">
        <v>30</v>
      </c>
      <c r="H2162" s="19">
        <v>4.9581</v>
      </c>
      <c r="I2162" t="s">
        <v>4862</v>
      </c>
      <c r="J2162" t="s">
        <v>32</v>
      </c>
      <c r="K2162">
        <v>4.7126000000000001</v>
      </c>
    </row>
    <row r="2163" spans="1:11" x14ac:dyDescent="0.35">
      <c r="A2163" s="19">
        <v>1103244</v>
      </c>
      <c r="B2163" t="s">
        <v>4863</v>
      </c>
      <c r="C2163" t="s">
        <v>1821</v>
      </c>
      <c r="E2163" s="19">
        <v>42311514</v>
      </c>
      <c r="F2163" s="20">
        <v>10</v>
      </c>
      <c r="G2163" t="s">
        <v>30</v>
      </c>
      <c r="H2163" s="19">
        <v>82.063800000000001</v>
      </c>
      <c r="I2163" t="s">
        <v>4864</v>
      </c>
      <c r="J2163" t="s">
        <v>32</v>
      </c>
      <c r="K2163">
        <v>78</v>
      </c>
    </row>
    <row r="2164" spans="1:11" x14ac:dyDescent="0.35">
      <c r="A2164" s="19">
        <v>1103245</v>
      </c>
      <c r="B2164" t="s">
        <v>4863</v>
      </c>
      <c r="C2164" t="s">
        <v>4643</v>
      </c>
      <c r="E2164" s="19">
        <v>42311514</v>
      </c>
      <c r="F2164" s="20">
        <v>5</v>
      </c>
      <c r="G2164" t="s">
        <v>30</v>
      </c>
      <c r="H2164" s="19">
        <v>168.33600000000001</v>
      </c>
      <c r="I2164" t="s">
        <v>4865</v>
      </c>
      <c r="J2164" t="s">
        <v>32</v>
      </c>
      <c r="K2164">
        <v>160</v>
      </c>
    </row>
    <row r="2165" spans="1:11" x14ac:dyDescent="0.35">
      <c r="A2165" s="19">
        <v>1103246</v>
      </c>
      <c r="B2165" t="s">
        <v>4863</v>
      </c>
      <c r="C2165" t="s">
        <v>4866</v>
      </c>
      <c r="E2165" s="19">
        <v>42311514</v>
      </c>
      <c r="F2165" s="20">
        <v>5</v>
      </c>
      <c r="G2165" t="s">
        <v>30</v>
      </c>
      <c r="H2165" s="19">
        <v>147.29400000000001</v>
      </c>
      <c r="I2165" t="s">
        <v>4867</v>
      </c>
      <c r="J2165" t="s">
        <v>32</v>
      </c>
      <c r="K2165">
        <v>140</v>
      </c>
    </row>
    <row r="2166" spans="1:11" x14ac:dyDescent="0.35">
      <c r="A2166" s="19">
        <v>1103243</v>
      </c>
      <c r="B2166" t="s">
        <v>4863</v>
      </c>
      <c r="C2166" t="s">
        <v>4868</v>
      </c>
      <c r="E2166" s="19">
        <v>42311514</v>
      </c>
      <c r="F2166" s="20">
        <v>10</v>
      </c>
      <c r="G2166" t="s">
        <v>30</v>
      </c>
      <c r="H2166" s="19">
        <v>29.4588</v>
      </c>
      <c r="I2166" t="s">
        <v>4869</v>
      </c>
      <c r="J2166" t="s">
        <v>32</v>
      </c>
      <c r="K2166">
        <v>28</v>
      </c>
    </row>
    <row r="2167" spans="1:11" x14ac:dyDescent="0.35">
      <c r="A2167" s="19">
        <v>287190</v>
      </c>
      <c r="B2167" t="s">
        <v>4870</v>
      </c>
      <c r="C2167" t="s">
        <v>1821</v>
      </c>
      <c r="E2167" s="19">
        <v>42311540</v>
      </c>
      <c r="F2167" s="20">
        <v>10</v>
      </c>
      <c r="G2167" t="s">
        <v>30</v>
      </c>
      <c r="H2167" s="19">
        <v>33.253799999999998</v>
      </c>
      <c r="I2167" t="s">
        <v>4871</v>
      </c>
      <c r="J2167" t="s">
        <v>32</v>
      </c>
      <c r="K2167">
        <v>31.607099999999999</v>
      </c>
    </row>
    <row r="2168" spans="1:11" x14ac:dyDescent="0.35">
      <c r="A2168" s="19">
        <v>287191</v>
      </c>
      <c r="B2168" t="s">
        <v>4870</v>
      </c>
      <c r="C2168" t="s">
        <v>4811</v>
      </c>
      <c r="E2168" s="19">
        <v>42311540</v>
      </c>
      <c r="F2168" s="20">
        <v>10</v>
      </c>
      <c r="G2168" t="s">
        <v>30</v>
      </c>
      <c r="H2168" s="19">
        <v>95.992900000000006</v>
      </c>
      <c r="I2168" t="s">
        <v>4872</v>
      </c>
      <c r="J2168" t="s">
        <v>32</v>
      </c>
      <c r="K2168">
        <v>91.2393</v>
      </c>
    </row>
    <row r="2169" spans="1:11" x14ac:dyDescent="0.35">
      <c r="A2169" s="19">
        <v>287192</v>
      </c>
      <c r="B2169" t="s">
        <v>4870</v>
      </c>
      <c r="C2169" t="s">
        <v>4873</v>
      </c>
      <c r="E2169" s="19">
        <v>42312401</v>
      </c>
      <c r="F2169" s="20">
        <v>5</v>
      </c>
      <c r="G2169" t="s">
        <v>30</v>
      </c>
      <c r="H2169" s="19">
        <v>82.026200000000003</v>
      </c>
      <c r="I2169" t="s">
        <v>4874</v>
      </c>
      <c r="J2169" t="s">
        <v>32</v>
      </c>
      <c r="K2169">
        <v>77.964299999999994</v>
      </c>
    </row>
    <row r="2170" spans="1:11" x14ac:dyDescent="0.35">
      <c r="A2170" s="19">
        <v>287189</v>
      </c>
      <c r="B2170" t="s">
        <v>4870</v>
      </c>
      <c r="C2170" t="s">
        <v>4868</v>
      </c>
      <c r="E2170" s="19">
        <v>42311540</v>
      </c>
      <c r="F2170" s="20">
        <v>10</v>
      </c>
      <c r="G2170" t="s">
        <v>30</v>
      </c>
      <c r="H2170" s="19">
        <v>13.6068</v>
      </c>
      <c r="I2170" t="s">
        <v>4875</v>
      </c>
      <c r="J2170" t="s">
        <v>32</v>
      </c>
      <c r="K2170">
        <v>12.933</v>
      </c>
    </row>
    <row r="2171" spans="1:11" x14ac:dyDescent="0.35">
      <c r="A2171" s="19">
        <v>1115590</v>
      </c>
      <c r="B2171" t="s">
        <v>4876</v>
      </c>
      <c r="C2171" t="s">
        <v>1821</v>
      </c>
      <c r="E2171" s="19">
        <v>42311540</v>
      </c>
      <c r="F2171" s="20">
        <v>10</v>
      </c>
      <c r="G2171" t="s">
        <v>30</v>
      </c>
      <c r="H2171" s="19">
        <v>22.7148</v>
      </c>
      <c r="I2171" t="s">
        <v>4877</v>
      </c>
      <c r="J2171" t="s">
        <v>32</v>
      </c>
      <c r="K2171">
        <v>21.59</v>
      </c>
    </row>
    <row r="2172" spans="1:11" x14ac:dyDescent="0.35">
      <c r="A2172" s="19">
        <v>1115591</v>
      </c>
      <c r="B2172" t="s">
        <v>4876</v>
      </c>
      <c r="C2172" t="s">
        <v>4878</v>
      </c>
      <c r="E2172" s="19">
        <v>42311540</v>
      </c>
      <c r="F2172" s="20">
        <v>10</v>
      </c>
      <c r="G2172" t="s">
        <v>30</v>
      </c>
      <c r="H2172" s="19">
        <v>46.3337</v>
      </c>
      <c r="I2172" t="s">
        <v>4879</v>
      </c>
      <c r="J2172" t="s">
        <v>32</v>
      </c>
      <c r="K2172">
        <v>44.039299999999997</v>
      </c>
    </row>
    <row r="2173" spans="1:11" x14ac:dyDescent="0.35">
      <c r="A2173" s="19">
        <v>1115588</v>
      </c>
      <c r="B2173" t="s">
        <v>4876</v>
      </c>
      <c r="C2173" t="s">
        <v>4880</v>
      </c>
      <c r="E2173" s="19">
        <v>42312401</v>
      </c>
      <c r="F2173" s="20">
        <v>6</v>
      </c>
      <c r="G2173" t="s">
        <v>30</v>
      </c>
      <c r="H2173" s="19">
        <v>44.405000000000001</v>
      </c>
      <c r="I2173" t="s">
        <v>4881</v>
      </c>
      <c r="J2173" t="s">
        <v>32</v>
      </c>
      <c r="K2173">
        <v>42.206099999999999</v>
      </c>
    </row>
    <row r="2174" spans="1:11" x14ac:dyDescent="0.35">
      <c r="A2174" s="19">
        <v>1115589</v>
      </c>
      <c r="B2174" t="s">
        <v>4876</v>
      </c>
      <c r="C2174" t="s">
        <v>4868</v>
      </c>
      <c r="E2174" s="19">
        <v>42311540</v>
      </c>
      <c r="F2174" s="20">
        <v>30</v>
      </c>
      <c r="G2174" t="s">
        <v>30</v>
      </c>
      <c r="H2174" s="19">
        <v>9.3998000000000008</v>
      </c>
      <c r="I2174" t="s">
        <v>4882</v>
      </c>
      <c r="J2174" t="s">
        <v>32</v>
      </c>
      <c r="K2174">
        <v>8.9343000000000004</v>
      </c>
    </row>
    <row r="2175" spans="1:11" x14ac:dyDescent="0.35">
      <c r="A2175" s="19">
        <v>1024914</v>
      </c>
      <c r="B2175" t="s">
        <v>4883</v>
      </c>
      <c r="C2175" t="s">
        <v>1821</v>
      </c>
      <c r="E2175" s="19">
        <v>42311540</v>
      </c>
      <c r="F2175" s="20">
        <v>5</v>
      </c>
      <c r="G2175" t="s">
        <v>30</v>
      </c>
      <c r="H2175" s="19">
        <v>115.73099999999999</v>
      </c>
      <c r="I2175" t="s">
        <v>4884</v>
      </c>
      <c r="J2175" t="s">
        <v>32</v>
      </c>
      <c r="K2175">
        <v>110</v>
      </c>
    </row>
    <row r="2176" spans="1:11" x14ac:dyDescent="0.35">
      <c r="A2176" s="19">
        <v>1024915</v>
      </c>
      <c r="B2176" t="s">
        <v>4883</v>
      </c>
      <c r="C2176" t="s">
        <v>4885</v>
      </c>
      <c r="E2176" s="19">
        <v>42311514</v>
      </c>
      <c r="F2176" s="20">
        <v>5</v>
      </c>
      <c r="G2176" t="s">
        <v>30</v>
      </c>
      <c r="H2176" s="19">
        <v>132.56460000000001</v>
      </c>
      <c r="I2176" t="s">
        <v>4886</v>
      </c>
      <c r="J2176" t="s">
        <v>32</v>
      </c>
      <c r="K2176">
        <v>126</v>
      </c>
    </row>
    <row r="2177" spans="1:11" x14ac:dyDescent="0.35">
      <c r="A2177" s="19">
        <v>1024913</v>
      </c>
      <c r="B2177" t="s">
        <v>4883</v>
      </c>
      <c r="C2177" t="s">
        <v>4868</v>
      </c>
      <c r="E2177" s="19">
        <v>42311540</v>
      </c>
      <c r="F2177" s="20">
        <v>5</v>
      </c>
      <c r="G2177" t="s">
        <v>30</v>
      </c>
      <c r="H2177" s="19">
        <v>69.438599999999994</v>
      </c>
      <c r="I2177" t="s">
        <v>4887</v>
      </c>
      <c r="J2177" t="s">
        <v>32</v>
      </c>
      <c r="K2177">
        <v>66</v>
      </c>
    </row>
    <row r="2178" spans="1:11" x14ac:dyDescent="0.35">
      <c r="A2178" s="19">
        <v>100443</v>
      </c>
      <c r="B2178" t="s">
        <v>4888</v>
      </c>
      <c r="C2178" t="s">
        <v>4643</v>
      </c>
      <c r="E2178" s="19">
        <v>42311540</v>
      </c>
      <c r="F2178" s="20">
        <v>10</v>
      </c>
      <c r="G2178" t="s">
        <v>30</v>
      </c>
      <c r="H2178" s="19">
        <v>58.393900000000002</v>
      </c>
      <c r="I2178" t="s">
        <v>4889</v>
      </c>
      <c r="J2178" t="s">
        <v>32</v>
      </c>
      <c r="K2178">
        <v>55.502200000000002</v>
      </c>
    </row>
    <row r="2179" spans="1:11" x14ac:dyDescent="0.35">
      <c r="A2179" s="19">
        <v>100446</v>
      </c>
      <c r="B2179" t="s">
        <v>4888</v>
      </c>
      <c r="C2179" t="s">
        <v>4890</v>
      </c>
      <c r="E2179" s="19">
        <v>42312401</v>
      </c>
      <c r="F2179" s="20">
        <v>5</v>
      </c>
      <c r="G2179" t="s">
        <v>30</v>
      </c>
      <c r="H2179" s="19">
        <v>57.7288</v>
      </c>
      <c r="I2179" t="s">
        <v>4891</v>
      </c>
      <c r="J2179" t="s">
        <v>32</v>
      </c>
      <c r="K2179">
        <v>54.870100000000001</v>
      </c>
    </row>
    <row r="2180" spans="1:11" x14ac:dyDescent="0.35">
      <c r="A2180" s="19">
        <v>211305</v>
      </c>
      <c r="B2180" t="s">
        <v>4888</v>
      </c>
      <c r="C2180" t="s">
        <v>4868</v>
      </c>
      <c r="E2180" s="19">
        <v>42311540</v>
      </c>
      <c r="F2180" s="20">
        <v>10</v>
      </c>
      <c r="G2180" t="s">
        <v>30</v>
      </c>
      <c r="H2180" s="19">
        <v>12.57</v>
      </c>
      <c r="I2180" t="s">
        <v>4892</v>
      </c>
      <c r="J2180" t="s">
        <v>32</v>
      </c>
      <c r="K2180">
        <v>11.9475</v>
      </c>
    </row>
    <row r="2181" spans="1:11" x14ac:dyDescent="0.35">
      <c r="A2181" s="19">
        <v>211272</v>
      </c>
      <c r="B2181" t="s">
        <v>4888</v>
      </c>
      <c r="C2181" t="s">
        <v>4893</v>
      </c>
      <c r="E2181" s="19">
        <v>42311540</v>
      </c>
      <c r="F2181" s="20">
        <v>10</v>
      </c>
      <c r="G2181" t="s">
        <v>30</v>
      </c>
      <c r="H2181" s="19">
        <v>25.937899999999999</v>
      </c>
      <c r="I2181" t="s">
        <v>4894</v>
      </c>
      <c r="J2181" t="s">
        <v>32</v>
      </c>
      <c r="K2181">
        <v>24.653500000000001</v>
      </c>
    </row>
    <row r="2182" spans="1:11" x14ac:dyDescent="0.35">
      <c r="A2182" s="19">
        <v>416945</v>
      </c>
      <c r="B2182" t="s">
        <v>4895</v>
      </c>
      <c r="C2182" t="s">
        <v>1821</v>
      </c>
      <c r="E2182" s="19">
        <v>42311540</v>
      </c>
      <c r="F2182" s="20">
        <v>10</v>
      </c>
      <c r="G2182" t="s">
        <v>30</v>
      </c>
      <c r="H2182" s="19">
        <v>28.82</v>
      </c>
      <c r="I2182" t="s">
        <v>4896</v>
      </c>
      <c r="J2182" t="s">
        <v>32</v>
      </c>
      <c r="K2182">
        <v>27.392800000000001</v>
      </c>
    </row>
    <row r="2183" spans="1:11" x14ac:dyDescent="0.35">
      <c r="A2183" s="19">
        <v>416946</v>
      </c>
      <c r="B2183" t="s">
        <v>4895</v>
      </c>
      <c r="C2183" t="s">
        <v>4643</v>
      </c>
      <c r="E2183" s="19">
        <v>42311540</v>
      </c>
      <c r="F2183" s="20">
        <v>10</v>
      </c>
      <c r="G2183" t="s">
        <v>30</v>
      </c>
      <c r="H2183" s="19">
        <v>57.950400000000002</v>
      </c>
      <c r="I2183" t="s">
        <v>4897</v>
      </c>
      <c r="J2183" t="s">
        <v>32</v>
      </c>
      <c r="K2183">
        <v>55.0807</v>
      </c>
    </row>
    <row r="2184" spans="1:11" x14ac:dyDescent="0.35">
      <c r="A2184" s="19">
        <v>416947</v>
      </c>
      <c r="B2184" t="s">
        <v>4895</v>
      </c>
      <c r="C2184" t="s">
        <v>4898</v>
      </c>
      <c r="E2184" s="19">
        <v>42311540</v>
      </c>
      <c r="F2184" s="20">
        <v>5</v>
      </c>
      <c r="G2184" t="s">
        <v>30</v>
      </c>
      <c r="H2184" s="19">
        <v>46.555399999999999</v>
      </c>
      <c r="I2184" t="s">
        <v>4899</v>
      </c>
      <c r="J2184" t="s">
        <v>32</v>
      </c>
      <c r="K2184">
        <v>44.25</v>
      </c>
    </row>
    <row r="2185" spans="1:11" x14ac:dyDescent="0.35">
      <c r="A2185" s="19">
        <v>416944</v>
      </c>
      <c r="B2185" t="s">
        <v>4895</v>
      </c>
      <c r="C2185" t="s">
        <v>4868</v>
      </c>
      <c r="E2185" s="19">
        <v>42311540</v>
      </c>
      <c r="F2185" s="20">
        <v>10</v>
      </c>
      <c r="G2185" t="s">
        <v>30</v>
      </c>
      <c r="H2185" s="19">
        <v>10.4717</v>
      </c>
      <c r="I2185" t="s">
        <v>4900</v>
      </c>
      <c r="J2185" t="s">
        <v>32</v>
      </c>
      <c r="K2185">
        <v>9.9530999999999992</v>
      </c>
    </row>
    <row r="2186" spans="1:11" x14ac:dyDescent="0.35">
      <c r="A2186" s="19">
        <v>415894</v>
      </c>
      <c r="B2186" t="s">
        <v>4901</v>
      </c>
      <c r="C2186" t="s">
        <v>1821</v>
      </c>
      <c r="E2186" s="19">
        <v>42311540</v>
      </c>
      <c r="F2186" s="20">
        <v>10</v>
      </c>
      <c r="G2186" t="s">
        <v>30</v>
      </c>
      <c r="H2186" s="19">
        <v>23.044899999999998</v>
      </c>
      <c r="I2186" t="s">
        <v>4902</v>
      </c>
      <c r="J2186" t="s">
        <v>32</v>
      </c>
      <c r="K2186">
        <v>21.903700000000001</v>
      </c>
    </row>
    <row r="2187" spans="1:11" x14ac:dyDescent="0.35">
      <c r="A2187" s="19">
        <v>415895</v>
      </c>
      <c r="B2187" t="s">
        <v>4901</v>
      </c>
      <c r="C2187" t="s">
        <v>4643</v>
      </c>
      <c r="E2187" s="19">
        <v>42311540</v>
      </c>
      <c r="F2187" s="20">
        <v>10</v>
      </c>
      <c r="G2187" t="s">
        <v>30</v>
      </c>
      <c r="H2187" s="19">
        <v>53.538699999999999</v>
      </c>
      <c r="I2187" t="s">
        <v>4903</v>
      </c>
      <c r="J2187" t="s">
        <v>32</v>
      </c>
      <c r="K2187">
        <v>50.887500000000003</v>
      </c>
    </row>
    <row r="2188" spans="1:11" x14ac:dyDescent="0.35">
      <c r="A2188" s="19">
        <v>415888</v>
      </c>
      <c r="B2188" t="s">
        <v>4901</v>
      </c>
      <c r="C2188" t="s">
        <v>4904</v>
      </c>
      <c r="E2188" s="19">
        <v>42312401</v>
      </c>
      <c r="F2188" s="20">
        <v>5</v>
      </c>
      <c r="G2188" t="s">
        <v>30</v>
      </c>
      <c r="H2188" s="19">
        <v>51.210999999999999</v>
      </c>
      <c r="I2188" t="s">
        <v>4905</v>
      </c>
      <c r="J2188" t="s">
        <v>32</v>
      </c>
      <c r="K2188">
        <v>48.674999999999997</v>
      </c>
    </row>
    <row r="2189" spans="1:11" x14ac:dyDescent="0.35">
      <c r="A2189" s="19">
        <v>415898</v>
      </c>
      <c r="B2189" t="s">
        <v>4901</v>
      </c>
      <c r="C2189" t="s">
        <v>4868</v>
      </c>
      <c r="E2189" s="19">
        <v>42311540</v>
      </c>
      <c r="F2189" s="20">
        <v>10</v>
      </c>
      <c r="G2189" t="s">
        <v>30</v>
      </c>
      <c r="H2189" s="19">
        <v>10.707599999999999</v>
      </c>
      <c r="I2189" t="s">
        <v>4906</v>
      </c>
      <c r="J2189" t="s">
        <v>32</v>
      </c>
      <c r="K2189">
        <v>10.1774</v>
      </c>
    </row>
    <row r="2190" spans="1:11" x14ac:dyDescent="0.35">
      <c r="A2190" s="19">
        <v>211416</v>
      </c>
      <c r="B2190" t="s">
        <v>4907</v>
      </c>
      <c r="C2190" t="s">
        <v>1821</v>
      </c>
      <c r="E2190" s="19">
        <v>42311514</v>
      </c>
      <c r="F2190" s="20">
        <v>10</v>
      </c>
      <c r="G2190" t="s">
        <v>30</v>
      </c>
      <c r="H2190" s="19">
        <v>41.899900000000002</v>
      </c>
      <c r="I2190" t="s">
        <v>4908</v>
      </c>
      <c r="J2190" t="s">
        <v>32</v>
      </c>
      <c r="K2190">
        <v>39.825000000000003</v>
      </c>
    </row>
    <row r="2191" spans="1:11" x14ac:dyDescent="0.35">
      <c r="A2191" s="19">
        <v>211422</v>
      </c>
      <c r="B2191" t="s">
        <v>4907</v>
      </c>
      <c r="C2191" t="s">
        <v>4643</v>
      </c>
      <c r="E2191" s="19">
        <v>42311514</v>
      </c>
      <c r="F2191" s="20">
        <v>5</v>
      </c>
      <c r="G2191" t="s">
        <v>30</v>
      </c>
      <c r="H2191" s="19">
        <v>73.158500000000004</v>
      </c>
      <c r="I2191" t="s">
        <v>4909</v>
      </c>
      <c r="J2191" t="s">
        <v>32</v>
      </c>
      <c r="K2191">
        <v>69.535700000000006</v>
      </c>
    </row>
    <row r="2192" spans="1:11" x14ac:dyDescent="0.35">
      <c r="A2192" s="19">
        <v>1013544</v>
      </c>
      <c r="B2192" t="s">
        <v>4907</v>
      </c>
      <c r="C2192" t="s">
        <v>4910</v>
      </c>
      <c r="E2192" s="19">
        <v>42311514</v>
      </c>
      <c r="F2192" s="20">
        <v>5</v>
      </c>
      <c r="G2192" t="s">
        <v>30</v>
      </c>
      <c r="H2192" s="19">
        <v>69.438599999999994</v>
      </c>
      <c r="I2192" t="s">
        <v>4911</v>
      </c>
      <c r="J2192" t="s">
        <v>32</v>
      </c>
      <c r="K2192">
        <v>66</v>
      </c>
    </row>
    <row r="2193" spans="1:11" x14ac:dyDescent="0.35">
      <c r="A2193" s="19">
        <v>211415</v>
      </c>
      <c r="B2193" t="s">
        <v>4907</v>
      </c>
      <c r="C2193" t="s">
        <v>4868</v>
      </c>
      <c r="E2193" s="19">
        <v>42311514</v>
      </c>
      <c r="F2193" s="20">
        <v>10</v>
      </c>
      <c r="G2193" t="s">
        <v>30</v>
      </c>
      <c r="H2193" s="19">
        <v>18.622199999999999</v>
      </c>
      <c r="I2193" t="s">
        <v>4912</v>
      </c>
      <c r="J2193" t="s">
        <v>32</v>
      </c>
      <c r="K2193">
        <v>17.7</v>
      </c>
    </row>
    <row r="2194" spans="1:11" x14ac:dyDescent="0.35">
      <c r="A2194" s="19">
        <v>211575</v>
      </c>
      <c r="B2194" t="s">
        <v>4913</v>
      </c>
      <c r="C2194" t="s">
        <v>1821</v>
      </c>
      <c r="E2194" s="19">
        <v>42311540</v>
      </c>
      <c r="F2194" s="20">
        <v>10</v>
      </c>
      <c r="G2194" t="s">
        <v>30</v>
      </c>
      <c r="H2194" s="19">
        <v>34.584000000000003</v>
      </c>
      <c r="I2194" t="s">
        <v>4914</v>
      </c>
      <c r="J2194" t="s">
        <v>32</v>
      </c>
      <c r="K2194">
        <v>32.871400000000001</v>
      </c>
    </row>
    <row r="2195" spans="1:11" x14ac:dyDescent="0.35">
      <c r="A2195" s="19">
        <v>205722</v>
      </c>
      <c r="B2195" t="s">
        <v>4913</v>
      </c>
      <c r="C2195" t="s">
        <v>4868</v>
      </c>
      <c r="E2195" s="19">
        <v>42311540</v>
      </c>
      <c r="F2195" s="20">
        <v>10</v>
      </c>
      <c r="G2195" t="s">
        <v>30</v>
      </c>
      <c r="H2195" s="19">
        <v>13.7339</v>
      </c>
      <c r="I2195" t="s">
        <v>4915</v>
      </c>
      <c r="J2195" t="s">
        <v>32</v>
      </c>
      <c r="K2195">
        <v>13.053800000000001</v>
      </c>
    </row>
    <row r="2196" spans="1:11" x14ac:dyDescent="0.35">
      <c r="A2196" s="19">
        <v>205820</v>
      </c>
      <c r="B2196" t="s">
        <v>4916</v>
      </c>
      <c r="C2196" t="s">
        <v>4917</v>
      </c>
      <c r="E2196" s="19">
        <v>42311540</v>
      </c>
      <c r="F2196" s="20">
        <v>20</v>
      </c>
      <c r="G2196" t="s">
        <v>30</v>
      </c>
      <c r="H2196" s="19">
        <v>51.432600000000001</v>
      </c>
      <c r="I2196" t="s">
        <v>4918</v>
      </c>
      <c r="J2196" t="s">
        <v>32</v>
      </c>
      <c r="K2196">
        <v>48.8857</v>
      </c>
    </row>
    <row r="2197" spans="1:11" x14ac:dyDescent="0.35">
      <c r="A2197" s="19">
        <v>1111670</v>
      </c>
      <c r="B2197" t="s">
        <v>4919</v>
      </c>
      <c r="C2197" t="s">
        <v>4920</v>
      </c>
      <c r="E2197" s="19">
        <v>42311527</v>
      </c>
      <c r="F2197" s="20">
        <v>1</v>
      </c>
      <c r="G2197" t="s">
        <v>30</v>
      </c>
      <c r="H2197" s="19">
        <v>1248.2543000000001</v>
      </c>
      <c r="I2197" t="s">
        <v>4921</v>
      </c>
      <c r="J2197" t="s">
        <v>32</v>
      </c>
      <c r="K2197">
        <v>1186.4407000000001</v>
      </c>
    </row>
    <row r="2198" spans="1:11" x14ac:dyDescent="0.35">
      <c r="A2198" s="19">
        <v>1111671</v>
      </c>
      <c r="B2198" t="s">
        <v>4922</v>
      </c>
      <c r="C2198" t="s">
        <v>4923</v>
      </c>
      <c r="E2198" s="19">
        <v>42311527</v>
      </c>
      <c r="F2198" s="20">
        <v>1</v>
      </c>
      <c r="G2198" t="s">
        <v>30</v>
      </c>
      <c r="H2198" s="19">
        <v>971.16920000000005</v>
      </c>
      <c r="I2198" t="s">
        <v>4924</v>
      </c>
      <c r="J2198" t="s">
        <v>32</v>
      </c>
      <c r="K2198">
        <v>923.07690000000002</v>
      </c>
    </row>
    <row r="2199" spans="1:11" x14ac:dyDescent="0.35">
      <c r="A2199" s="19">
        <v>287247</v>
      </c>
      <c r="B2199" t="s">
        <v>4925</v>
      </c>
      <c r="C2199" t="s">
        <v>4926</v>
      </c>
      <c r="E2199" s="19">
        <v>42311513</v>
      </c>
      <c r="F2199" s="20">
        <v>50</v>
      </c>
      <c r="G2199" t="s">
        <v>30</v>
      </c>
      <c r="H2199" s="19">
        <v>18.103400000000001</v>
      </c>
      <c r="I2199" t="s">
        <v>4927</v>
      </c>
      <c r="J2199" t="s">
        <v>32</v>
      </c>
      <c r="K2199">
        <v>17.206900000000001</v>
      </c>
    </row>
    <row r="2200" spans="1:11" x14ac:dyDescent="0.35">
      <c r="A2200" s="19">
        <v>211522</v>
      </c>
      <c r="B2200" t="s">
        <v>4928</v>
      </c>
      <c r="C2200" t="s">
        <v>4929</v>
      </c>
      <c r="E2200" s="19">
        <v>42311514</v>
      </c>
      <c r="F2200" s="20">
        <v>10</v>
      </c>
      <c r="G2200" t="s">
        <v>30</v>
      </c>
      <c r="H2200" s="19">
        <v>223.1335</v>
      </c>
      <c r="I2200" t="s">
        <v>4930</v>
      </c>
      <c r="J2200" t="s">
        <v>32</v>
      </c>
      <c r="K2200">
        <v>212.0839</v>
      </c>
    </row>
    <row r="2201" spans="1:11" x14ac:dyDescent="0.35">
      <c r="A2201" s="19">
        <v>1044619</v>
      </c>
      <c r="B2201" t="s">
        <v>4928</v>
      </c>
      <c r="C2201" t="s">
        <v>4931</v>
      </c>
      <c r="E2201" s="19">
        <v>42311514</v>
      </c>
      <c r="F2201" s="20">
        <v>10</v>
      </c>
      <c r="G2201" t="s">
        <v>30</v>
      </c>
      <c r="H2201" s="19">
        <v>69.649000000000001</v>
      </c>
      <c r="I2201" t="s">
        <v>4932</v>
      </c>
      <c r="J2201" t="s">
        <v>32</v>
      </c>
      <c r="K2201">
        <v>66.2</v>
      </c>
    </row>
    <row r="2202" spans="1:11" x14ac:dyDescent="0.35">
      <c r="A2202" s="19">
        <v>211518</v>
      </c>
      <c r="B2202" t="s">
        <v>4928</v>
      </c>
      <c r="C2202" t="s">
        <v>4931</v>
      </c>
      <c r="E2202" s="19">
        <v>42311514</v>
      </c>
      <c r="F2202" s="20">
        <v>10</v>
      </c>
      <c r="G2202" t="s">
        <v>30</v>
      </c>
      <c r="H2202" s="19">
        <v>84.243099999999998</v>
      </c>
      <c r="I2202" t="s">
        <v>4933</v>
      </c>
      <c r="J2202" t="s">
        <v>32</v>
      </c>
      <c r="K2202">
        <v>80.071399999999997</v>
      </c>
    </row>
    <row r="2203" spans="1:11" x14ac:dyDescent="0.35">
      <c r="A2203" s="19">
        <v>1118734</v>
      </c>
      <c r="B2203" t="s">
        <v>4934</v>
      </c>
      <c r="C2203" t="s">
        <v>4935</v>
      </c>
      <c r="E2203" s="19">
        <v>42311513</v>
      </c>
      <c r="F2203" s="20">
        <v>10</v>
      </c>
      <c r="G2203" t="s">
        <v>30</v>
      </c>
      <c r="H2203" s="19">
        <v>13.9666</v>
      </c>
      <c r="I2203" t="s">
        <v>4936</v>
      </c>
      <c r="J2203" t="s">
        <v>32</v>
      </c>
      <c r="K2203">
        <v>13.275</v>
      </c>
    </row>
    <row r="2204" spans="1:11" x14ac:dyDescent="0.35">
      <c r="A2204" s="19">
        <v>211625</v>
      </c>
      <c r="B2204" t="s">
        <v>4937</v>
      </c>
      <c r="C2204" t="s">
        <v>1821</v>
      </c>
      <c r="E2204" s="19">
        <v>42311513</v>
      </c>
      <c r="F2204" s="20">
        <v>10</v>
      </c>
      <c r="G2204" t="s">
        <v>30</v>
      </c>
      <c r="H2204" s="19">
        <v>51.862699999999997</v>
      </c>
      <c r="I2204" t="s">
        <v>4938</v>
      </c>
      <c r="J2204" t="s">
        <v>32</v>
      </c>
      <c r="K2204">
        <v>49.294499999999999</v>
      </c>
    </row>
    <row r="2205" spans="1:11" x14ac:dyDescent="0.35">
      <c r="A2205" s="19">
        <v>211626</v>
      </c>
      <c r="B2205" t="s">
        <v>4937</v>
      </c>
      <c r="C2205" t="s">
        <v>4643</v>
      </c>
      <c r="E2205" s="19">
        <v>42311513</v>
      </c>
      <c r="F2205" s="20">
        <v>10</v>
      </c>
      <c r="G2205" t="s">
        <v>30</v>
      </c>
      <c r="H2205" s="19">
        <v>62.686900000000001</v>
      </c>
      <c r="I2205" t="s">
        <v>4939</v>
      </c>
      <c r="J2205" t="s">
        <v>32</v>
      </c>
      <c r="K2205">
        <v>59.582599999999999</v>
      </c>
    </row>
    <row r="2206" spans="1:11" x14ac:dyDescent="0.35">
      <c r="A2206" s="19">
        <v>1013564</v>
      </c>
      <c r="B2206" t="s">
        <v>4940</v>
      </c>
      <c r="C2206" t="s">
        <v>1821</v>
      </c>
      <c r="E2206" s="19">
        <v>42311506</v>
      </c>
      <c r="F2206" s="20">
        <v>5</v>
      </c>
      <c r="G2206" t="s">
        <v>30</v>
      </c>
      <c r="H2206" s="19">
        <v>33.667200000000001</v>
      </c>
      <c r="I2206" t="s">
        <v>4941</v>
      </c>
      <c r="J2206" t="s">
        <v>32</v>
      </c>
      <c r="K2206">
        <v>32</v>
      </c>
    </row>
    <row r="2207" spans="1:11" x14ac:dyDescent="0.35">
      <c r="A2207" s="19">
        <v>1013592</v>
      </c>
      <c r="B2207" t="s">
        <v>4940</v>
      </c>
      <c r="C2207" t="s">
        <v>1826</v>
      </c>
      <c r="E2207" s="19">
        <v>42311506</v>
      </c>
      <c r="F2207" s="20">
        <v>3</v>
      </c>
      <c r="G2207" t="s">
        <v>30</v>
      </c>
      <c r="H2207" s="19">
        <v>92.584800000000001</v>
      </c>
      <c r="I2207" t="s">
        <v>4942</v>
      </c>
      <c r="J2207" t="s">
        <v>32</v>
      </c>
      <c r="K2207">
        <v>88</v>
      </c>
    </row>
    <row r="2208" spans="1:11" x14ac:dyDescent="0.35">
      <c r="A2208" s="19">
        <v>211127</v>
      </c>
      <c r="B2208" t="s">
        <v>4943</v>
      </c>
      <c r="C2208" t="s">
        <v>1821</v>
      </c>
      <c r="E2208" s="19">
        <v>42311513</v>
      </c>
      <c r="F2208" s="20">
        <v>5</v>
      </c>
      <c r="G2208" t="s">
        <v>30</v>
      </c>
      <c r="H2208" s="19">
        <v>49.598999999999997</v>
      </c>
      <c r="I2208" t="s">
        <v>4944</v>
      </c>
      <c r="J2208" t="s">
        <v>32</v>
      </c>
      <c r="K2208">
        <v>47.142899999999997</v>
      </c>
    </row>
    <row r="2209" spans="1:11" x14ac:dyDescent="0.35">
      <c r="A2209" s="19">
        <v>211159</v>
      </c>
      <c r="B2209" t="s">
        <v>4943</v>
      </c>
      <c r="C2209" t="s">
        <v>1821</v>
      </c>
      <c r="E2209" s="19">
        <v>42311513</v>
      </c>
      <c r="F2209" s="20">
        <v>10</v>
      </c>
      <c r="G2209" t="s">
        <v>30</v>
      </c>
      <c r="H2209" s="19">
        <v>33.298900000000003</v>
      </c>
      <c r="I2209" t="s">
        <v>4945</v>
      </c>
      <c r="J2209" t="s">
        <v>32</v>
      </c>
      <c r="K2209">
        <v>31.649899999999999</v>
      </c>
    </row>
    <row r="2210" spans="1:11" x14ac:dyDescent="0.35">
      <c r="A2210" s="19">
        <v>211128</v>
      </c>
      <c r="B2210" t="s">
        <v>4943</v>
      </c>
      <c r="C2210" t="s">
        <v>4878</v>
      </c>
      <c r="E2210" s="19">
        <v>42311513</v>
      </c>
      <c r="F2210" s="20">
        <v>5</v>
      </c>
      <c r="G2210" t="s">
        <v>30</v>
      </c>
      <c r="H2210" s="19">
        <v>72.615700000000004</v>
      </c>
      <c r="I2210" t="s">
        <v>4946</v>
      </c>
      <c r="J2210" t="s">
        <v>32</v>
      </c>
      <c r="K2210">
        <v>69.019800000000004</v>
      </c>
    </row>
    <row r="2211" spans="1:11" x14ac:dyDescent="0.35">
      <c r="A2211" s="19">
        <v>223595</v>
      </c>
      <c r="B2211" t="s">
        <v>4943</v>
      </c>
      <c r="C2211" t="s">
        <v>4947</v>
      </c>
      <c r="E2211" s="19">
        <v>42311513</v>
      </c>
      <c r="F2211" s="20">
        <v>10</v>
      </c>
      <c r="G2211" t="s">
        <v>30</v>
      </c>
      <c r="H2211" s="19">
        <v>22.545000000000002</v>
      </c>
      <c r="I2211" t="s">
        <v>4948</v>
      </c>
      <c r="J2211" t="s">
        <v>32</v>
      </c>
      <c r="K2211">
        <v>21.428599999999999</v>
      </c>
    </row>
    <row r="2212" spans="1:11" x14ac:dyDescent="0.35">
      <c r="A2212" s="19">
        <v>211443</v>
      </c>
      <c r="B2212" t="s">
        <v>4943</v>
      </c>
      <c r="C2212" t="s">
        <v>4949</v>
      </c>
      <c r="E2212" s="19">
        <v>42311506</v>
      </c>
      <c r="F2212" s="20">
        <v>10</v>
      </c>
      <c r="G2212" t="s">
        <v>30</v>
      </c>
      <c r="H2212" s="19">
        <v>44.902200000000001</v>
      </c>
      <c r="I2212" t="s">
        <v>4950</v>
      </c>
      <c r="J2212" t="s">
        <v>32</v>
      </c>
      <c r="K2212">
        <v>42.678600000000003</v>
      </c>
    </row>
    <row r="2213" spans="1:11" x14ac:dyDescent="0.35">
      <c r="A2213" s="19">
        <v>221726</v>
      </c>
      <c r="B2213" t="s">
        <v>4943</v>
      </c>
      <c r="C2213" t="s">
        <v>4951</v>
      </c>
      <c r="E2213" s="19">
        <v>42311513</v>
      </c>
      <c r="F2213" s="20">
        <v>10</v>
      </c>
      <c r="G2213" t="s">
        <v>30</v>
      </c>
      <c r="H2213" s="19">
        <v>63.366500000000002</v>
      </c>
      <c r="I2213" t="s">
        <v>4952</v>
      </c>
      <c r="J2213" t="s">
        <v>32</v>
      </c>
      <c r="K2213">
        <v>60.2286</v>
      </c>
    </row>
    <row r="2214" spans="1:11" x14ac:dyDescent="0.35">
      <c r="A2214" s="19">
        <v>211129</v>
      </c>
      <c r="B2214" t="s">
        <v>4943</v>
      </c>
      <c r="C2214" t="s">
        <v>4868</v>
      </c>
      <c r="E2214" s="19">
        <v>42311513</v>
      </c>
      <c r="F2214" s="20">
        <v>10</v>
      </c>
      <c r="G2214" t="s">
        <v>30</v>
      </c>
      <c r="H2214" s="19">
        <v>12.849299999999999</v>
      </c>
      <c r="I2214" t="s">
        <v>4953</v>
      </c>
      <c r="J2214" t="s">
        <v>32</v>
      </c>
      <c r="K2214">
        <v>12.212999999999999</v>
      </c>
    </row>
    <row r="2215" spans="1:11" x14ac:dyDescent="0.35">
      <c r="A2215" s="19">
        <v>201407</v>
      </c>
      <c r="B2215" t="s">
        <v>4954</v>
      </c>
      <c r="C2215" t="s">
        <v>1821</v>
      </c>
      <c r="E2215" s="19">
        <v>42311514</v>
      </c>
      <c r="F2215" s="20">
        <v>10</v>
      </c>
      <c r="G2215" t="s">
        <v>30</v>
      </c>
      <c r="H2215" s="19">
        <v>99.8613</v>
      </c>
      <c r="I2215" t="s">
        <v>4955</v>
      </c>
      <c r="J2215" t="s">
        <v>32</v>
      </c>
      <c r="K2215">
        <v>94.916200000000003</v>
      </c>
    </row>
    <row r="2216" spans="1:11" x14ac:dyDescent="0.35">
      <c r="A2216" s="19">
        <v>211092</v>
      </c>
      <c r="B2216" t="s">
        <v>4954</v>
      </c>
      <c r="C2216" t="s">
        <v>4878</v>
      </c>
      <c r="E2216" s="19">
        <v>42311514</v>
      </c>
      <c r="F2216" s="20">
        <v>5</v>
      </c>
      <c r="G2216" t="s">
        <v>30</v>
      </c>
      <c r="H2216" s="19">
        <v>217.8793</v>
      </c>
      <c r="I2216" t="s">
        <v>4956</v>
      </c>
      <c r="J2216" t="s">
        <v>32</v>
      </c>
      <c r="K2216">
        <v>207.0899</v>
      </c>
    </row>
    <row r="2217" spans="1:11" x14ac:dyDescent="0.35">
      <c r="A2217" s="19">
        <v>225046</v>
      </c>
      <c r="B2217" t="s">
        <v>4954</v>
      </c>
      <c r="C2217" t="s">
        <v>4866</v>
      </c>
      <c r="E2217" s="19">
        <v>42311514</v>
      </c>
      <c r="F2217" s="20">
        <v>5</v>
      </c>
      <c r="G2217" t="s">
        <v>30</v>
      </c>
      <c r="H2217" s="19">
        <v>497.9212</v>
      </c>
      <c r="I2217" t="s">
        <v>4957</v>
      </c>
      <c r="J2217" t="s">
        <v>32</v>
      </c>
      <c r="K2217">
        <v>473.26409999999998</v>
      </c>
    </row>
    <row r="2218" spans="1:11" x14ac:dyDescent="0.35">
      <c r="A2218" s="19">
        <v>1089927</v>
      </c>
      <c r="B2218" t="s">
        <v>4954</v>
      </c>
      <c r="C2218" t="s">
        <v>4947</v>
      </c>
      <c r="E2218" s="19">
        <v>42311514</v>
      </c>
      <c r="F2218" s="20">
        <v>10</v>
      </c>
      <c r="G2218" t="s">
        <v>30</v>
      </c>
      <c r="H2218" s="19">
        <v>36.823500000000003</v>
      </c>
      <c r="I2218" t="s">
        <v>4958</v>
      </c>
      <c r="J2218" t="s">
        <v>32</v>
      </c>
      <c r="K2218">
        <v>35</v>
      </c>
    </row>
    <row r="2219" spans="1:11" x14ac:dyDescent="0.35">
      <c r="A2219" s="19">
        <v>201397</v>
      </c>
      <c r="B2219" t="s">
        <v>4954</v>
      </c>
      <c r="C2219" t="s">
        <v>4868</v>
      </c>
      <c r="E2219" s="19">
        <v>42311514</v>
      </c>
      <c r="F2219" s="20">
        <v>10</v>
      </c>
      <c r="G2219" t="s">
        <v>30</v>
      </c>
      <c r="H2219" s="19">
        <v>34.2181</v>
      </c>
      <c r="I2219" t="s">
        <v>4959</v>
      </c>
      <c r="J2219" t="s">
        <v>32</v>
      </c>
      <c r="K2219">
        <v>32.523600000000002</v>
      </c>
    </row>
    <row r="2220" spans="1:11" x14ac:dyDescent="0.35">
      <c r="A2220" s="19">
        <v>1035165</v>
      </c>
      <c r="B2220" t="s">
        <v>4960</v>
      </c>
      <c r="C2220" t="s">
        <v>1821</v>
      </c>
      <c r="E2220" s="19">
        <v>42311514</v>
      </c>
      <c r="F2220" s="20">
        <v>10</v>
      </c>
      <c r="G2220" t="s">
        <v>30</v>
      </c>
      <c r="H2220" s="19">
        <v>149.78739999999999</v>
      </c>
      <c r="I2220" t="s">
        <v>4961</v>
      </c>
      <c r="J2220" t="s">
        <v>32</v>
      </c>
      <c r="K2220">
        <v>142.3699</v>
      </c>
    </row>
    <row r="2221" spans="1:11" x14ac:dyDescent="0.35">
      <c r="A2221" s="19">
        <v>1035166</v>
      </c>
      <c r="B2221" t="s">
        <v>4960</v>
      </c>
      <c r="C2221" t="s">
        <v>4878</v>
      </c>
      <c r="E2221" s="19">
        <v>42311514</v>
      </c>
      <c r="F2221" s="20">
        <v>5</v>
      </c>
      <c r="G2221" t="s">
        <v>30</v>
      </c>
      <c r="H2221" s="19">
        <v>195.05930000000001</v>
      </c>
      <c r="I2221" t="s">
        <v>4962</v>
      </c>
      <c r="J2221" t="s">
        <v>32</v>
      </c>
      <c r="K2221">
        <v>185.4</v>
      </c>
    </row>
    <row r="2222" spans="1:11" x14ac:dyDescent="0.35">
      <c r="A2222" s="19">
        <v>223678</v>
      </c>
      <c r="B2222" t="s">
        <v>4960</v>
      </c>
      <c r="C2222" t="s">
        <v>4963</v>
      </c>
      <c r="E2222" s="19">
        <v>42311514</v>
      </c>
      <c r="F2222" s="20">
        <v>5</v>
      </c>
      <c r="G2222" t="s">
        <v>30</v>
      </c>
      <c r="H2222" s="19">
        <v>99.745099999999994</v>
      </c>
      <c r="I2222" t="s">
        <v>4964</v>
      </c>
      <c r="J2222" t="s">
        <v>32</v>
      </c>
      <c r="K2222">
        <v>94.805700000000002</v>
      </c>
    </row>
    <row r="2223" spans="1:11" x14ac:dyDescent="0.35">
      <c r="A2223" s="19">
        <v>1035167</v>
      </c>
      <c r="B2223" t="s">
        <v>4960</v>
      </c>
      <c r="C2223" t="s">
        <v>4866</v>
      </c>
      <c r="E2223" s="19">
        <v>42311514</v>
      </c>
      <c r="F2223" s="20">
        <v>5</v>
      </c>
      <c r="G2223" t="s">
        <v>30</v>
      </c>
      <c r="H2223" s="19">
        <v>804.89469999999994</v>
      </c>
      <c r="I2223" t="s">
        <v>4965</v>
      </c>
      <c r="J2223" t="s">
        <v>32</v>
      </c>
      <c r="K2223">
        <v>765.03629999999998</v>
      </c>
    </row>
    <row r="2224" spans="1:11" x14ac:dyDescent="0.35">
      <c r="A2224" s="19">
        <v>201413</v>
      </c>
      <c r="B2224" t="s">
        <v>4960</v>
      </c>
      <c r="C2224" t="s">
        <v>4966</v>
      </c>
      <c r="E2224" s="19">
        <v>42311514</v>
      </c>
      <c r="F2224" s="20">
        <v>5</v>
      </c>
      <c r="G2224" t="s">
        <v>30</v>
      </c>
      <c r="H2224" s="19">
        <v>114.83669999999999</v>
      </c>
      <c r="I2224" t="s">
        <v>4967</v>
      </c>
      <c r="J2224" t="s">
        <v>32</v>
      </c>
      <c r="K2224">
        <v>109.15</v>
      </c>
    </row>
    <row r="2225" spans="1:11" x14ac:dyDescent="0.35">
      <c r="A2225" s="19">
        <v>1035163</v>
      </c>
      <c r="B2225" t="s">
        <v>4960</v>
      </c>
      <c r="C2225" t="s">
        <v>4868</v>
      </c>
      <c r="E2225" s="19">
        <v>42311514</v>
      </c>
      <c r="F2225" s="20">
        <v>10</v>
      </c>
      <c r="G2225" t="s">
        <v>30</v>
      </c>
      <c r="H2225" s="19">
        <v>56.414000000000001</v>
      </c>
      <c r="I2225" t="s">
        <v>4968</v>
      </c>
      <c r="J2225" t="s">
        <v>32</v>
      </c>
      <c r="K2225">
        <v>53.620399999999997</v>
      </c>
    </row>
    <row r="2226" spans="1:11" x14ac:dyDescent="0.35">
      <c r="A2226" s="19">
        <v>1003754</v>
      </c>
      <c r="B2226" t="s">
        <v>4969</v>
      </c>
      <c r="C2226" t="s">
        <v>1821</v>
      </c>
      <c r="E2226" s="19">
        <v>42311514</v>
      </c>
      <c r="F2226" s="20">
        <v>10</v>
      </c>
      <c r="G2226" t="s">
        <v>30</v>
      </c>
      <c r="H2226" s="19">
        <v>99.8613</v>
      </c>
      <c r="I2226" t="s">
        <v>4970</v>
      </c>
      <c r="J2226" t="s">
        <v>32</v>
      </c>
      <c r="K2226">
        <v>94.916200000000003</v>
      </c>
    </row>
    <row r="2227" spans="1:11" x14ac:dyDescent="0.35">
      <c r="A2227" s="19">
        <v>1003755</v>
      </c>
      <c r="B2227" t="s">
        <v>4969</v>
      </c>
      <c r="C2227" t="s">
        <v>4878</v>
      </c>
      <c r="E2227" s="19">
        <v>42311514</v>
      </c>
      <c r="F2227" s="20">
        <v>5</v>
      </c>
      <c r="G2227" t="s">
        <v>30</v>
      </c>
      <c r="H2227" s="19">
        <v>207.50409999999999</v>
      </c>
      <c r="I2227" t="s">
        <v>4971</v>
      </c>
      <c r="J2227" t="s">
        <v>32</v>
      </c>
      <c r="K2227">
        <v>197.2285</v>
      </c>
    </row>
    <row r="2228" spans="1:11" x14ac:dyDescent="0.35">
      <c r="A2228" s="19">
        <v>1003756</v>
      </c>
      <c r="B2228" t="s">
        <v>4969</v>
      </c>
      <c r="C2228" t="s">
        <v>4963</v>
      </c>
      <c r="E2228" s="19">
        <v>42311514</v>
      </c>
      <c r="F2228" s="20">
        <v>5</v>
      </c>
      <c r="G2228" t="s">
        <v>30</v>
      </c>
      <c r="H2228" s="19">
        <v>94.9953</v>
      </c>
      <c r="I2228" t="s">
        <v>4972</v>
      </c>
      <c r="J2228" t="s">
        <v>32</v>
      </c>
      <c r="K2228">
        <v>90.2911</v>
      </c>
    </row>
    <row r="2229" spans="1:11" x14ac:dyDescent="0.35">
      <c r="A2229" s="19">
        <v>1004061</v>
      </c>
      <c r="B2229" t="s">
        <v>4969</v>
      </c>
      <c r="C2229" t="s">
        <v>4866</v>
      </c>
      <c r="E2229" s="19">
        <v>42311514</v>
      </c>
      <c r="F2229" s="20">
        <v>5</v>
      </c>
      <c r="G2229" t="s">
        <v>30</v>
      </c>
      <c r="H2229" s="19">
        <v>547.7133</v>
      </c>
      <c r="I2229" t="s">
        <v>4973</v>
      </c>
      <c r="J2229" t="s">
        <v>32</v>
      </c>
      <c r="K2229">
        <v>520.59050000000002</v>
      </c>
    </row>
    <row r="2230" spans="1:11" x14ac:dyDescent="0.35">
      <c r="A2230" s="19">
        <v>1003757</v>
      </c>
      <c r="B2230" t="s">
        <v>4969</v>
      </c>
      <c r="C2230" t="s">
        <v>4966</v>
      </c>
      <c r="E2230" s="19">
        <v>42311514</v>
      </c>
      <c r="F2230" s="20">
        <v>5</v>
      </c>
      <c r="G2230" t="s">
        <v>30</v>
      </c>
      <c r="H2230" s="19">
        <v>120.57859999999999</v>
      </c>
      <c r="I2230" t="s">
        <v>4974</v>
      </c>
      <c r="J2230" t="s">
        <v>32</v>
      </c>
      <c r="K2230">
        <v>114.6075</v>
      </c>
    </row>
    <row r="2231" spans="1:11" x14ac:dyDescent="0.35">
      <c r="A2231" s="19">
        <v>1003753</v>
      </c>
      <c r="B2231" t="s">
        <v>4969</v>
      </c>
      <c r="C2231" t="s">
        <v>4868</v>
      </c>
      <c r="E2231" s="19">
        <v>42311514</v>
      </c>
      <c r="F2231" s="20">
        <v>10</v>
      </c>
      <c r="G2231" t="s">
        <v>30</v>
      </c>
      <c r="H2231" s="19">
        <v>34.2181</v>
      </c>
      <c r="I2231" t="s">
        <v>4975</v>
      </c>
      <c r="J2231" t="s">
        <v>32</v>
      </c>
      <c r="K2231">
        <v>32.523600000000002</v>
      </c>
    </row>
    <row r="2232" spans="1:11" x14ac:dyDescent="0.35">
      <c r="A2232" s="19">
        <v>215506</v>
      </c>
      <c r="B2232" t="s">
        <v>4976</v>
      </c>
      <c r="C2232" t="s">
        <v>1821</v>
      </c>
      <c r="E2232" s="19">
        <v>42311513</v>
      </c>
      <c r="F2232" s="20">
        <v>10</v>
      </c>
      <c r="G2232" t="s">
        <v>30</v>
      </c>
      <c r="H2232" s="19">
        <v>46.76</v>
      </c>
      <c r="I2232" t="s">
        <v>4977</v>
      </c>
      <c r="J2232" t="s">
        <v>32</v>
      </c>
      <c r="K2232">
        <v>44.444400000000002</v>
      </c>
    </row>
    <row r="2233" spans="1:11" x14ac:dyDescent="0.35">
      <c r="A2233" s="19">
        <v>215507</v>
      </c>
      <c r="B2233" t="s">
        <v>4976</v>
      </c>
      <c r="C2233" t="s">
        <v>4878</v>
      </c>
      <c r="E2233" s="19">
        <v>42311506</v>
      </c>
      <c r="F2233" s="20">
        <v>5</v>
      </c>
      <c r="G2233" t="s">
        <v>30</v>
      </c>
      <c r="H2233" s="19">
        <v>110.1164</v>
      </c>
      <c r="I2233" t="s">
        <v>4978</v>
      </c>
      <c r="J2233" t="s">
        <v>32</v>
      </c>
      <c r="K2233">
        <v>104.6634</v>
      </c>
    </row>
    <row r="2234" spans="1:11" x14ac:dyDescent="0.35">
      <c r="A2234" s="19">
        <v>223596</v>
      </c>
      <c r="B2234" t="s">
        <v>4976</v>
      </c>
      <c r="C2234" t="s">
        <v>4963</v>
      </c>
      <c r="E2234" s="19">
        <v>42311513</v>
      </c>
      <c r="F2234" s="20">
        <v>5</v>
      </c>
      <c r="G2234" t="s">
        <v>30</v>
      </c>
      <c r="H2234" s="19">
        <v>67.249399999999994</v>
      </c>
      <c r="I2234" t="s">
        <v>4979</v>
      </c>
      <c r="J2234" t="s">
        <v>32</v>
      </c>
      <c r="K2234">
        <v>63.919199999999996</v>
      </c>
    </row>
    <row r="2235" spans="1:11" x14ac:dyDescent="0.35">
      <c r="A2235" s="19">
        <v>211149</v>
      </c>
      <c r="B2235" t="s">
        <v>4976</v>
      </c>
      <c r="C2235" t="s">
        <v>4966</v>
      </c>
      <c r="E2235" s="19">
        <v>42311506</v>
      </c>
      <c r="F2235" s="20">
        <v>5</v>
      </c>
      <c r="G2235" t="s">
        <v>30</v>
      </c>
      <c r="H2235" s="19">
        <v>77.398399999999995</v>
      </c>
      <c r="I2235" t="s">
        <v>4980</v>
      </c>
      <c r="J2235" t="s">
        <v>32</v>
      </c>
      <c r="K2235">
        <v>73.565600000000003</v>
      </c>
    </row>
    <row r="2236" spans="1:11" x14ac:dyDescent="0.35">
      <c r="A2236" s="19">
        <v>215505</v>
      </c>
      <c r="B2236" t="s">
        <v>4976</v>
      </c>
      <c r="C2236" t="s">
        <v>4868</v>
      </c>
      <c r="E2236" s="19">
        <v>42311513</v>
      </c>
      <c r="F2236" s="20">
        <v>10</v>
      </c>
      <c r="G2236" t="s">
        <v>30</v>
      </c>
      <c r="H2236" s="19">
        <v>17.905799999999999</v>
      </c>
      <c r="I2236" t="s">
        <v>4981</v>
      </c>
      <c r="J2236" t="s">
        <v>32</v>
      </c>
      <c r="K2236">
        <v>17.019100000000002</v>
      </c>
    </row>
    <row r="2237" spans="1:11" x14ac:dyDescent="0.35">
      <c r="A2237" s="19">
        <v>221798</v>
      </c>
      <c r="B2237" t="s">
        <v>4982</v>
      </c>
      <c r="C2237" t="s">
        <v>4983</v>
      </c>
      <c r="E2237" s="19">
        <v>42311513</v>
      </c>
      <c r="F2237" s="20">
        <v>10</v>
      </c>
      <c r="G2237" t="s">
        <v>30</v>
      </c>
      <c r="H2237" s="19">
        <v>197.98949999999999</v>
      </c>
      <c r="I2237" t="s">
        <v>4984</v>
      </c>
      <c r="J2237" t="s">
        <v>32</v>
      </c>
      <c r="K2237">
        <v>188.18510000000001</v>
      </c>
    </row>
    <row r="2238" spans="1:11" x14ac:dyDescent="0.35">
      <c r="A2238" s="19">
        <v>221799</v>
      </c>
      <c r="B2238" t="s">
        <v>4982</v>
      </c>
      <c r="C2238" t="s">
        <v>4985</v>
      </c>
      <c r="E2238" s="19">
        <v>42311513</v>
      </c>
      <c r="F2238" s="20">
        <v>10</v>
      </c>
      <c r="G2238" t="s">
        <v>30</v>
      </c>
      <c r="H2238" s="19">
        <v>207.2672</v>
      </c>
      <c r="I2238" t="s">
        <v>4986</v>
      </c>
      <c r="J2238" t="s">
        <v>32</v>
      </c>
      <c r="K2238">
        <v>197.0033</v>
      </c>
    </row>
    <row r="2239" spans="1:11" x14ac:dyDescent="0.35">
      <c r="A2239" s="19">
        <v>221878</v>
      </c>
      <c r="B2239" t="s">
        <v>4982</v>
      </c>
      <c r="C2239" t="s">
        <v>4987</v>
      </c>
      <c r="E2239" s="19">
        <v>42311513</v>
      </c>
      <c r="F2239" s="20">
        <v>10</v>
      </c>
      <c r="G2239" t="s">
        <v>30</v>
      </c>
      <c r="H2239" s="19">
        <v>222.44399999999999</v>
      </c>
      <c r="I2239" t="s">
        <v>4988</v>
      </c>
      <c r="J2239" t="s">
        <v>32</v>
      </c>
      <c r="K2239">
        <v>211.42859999999999</v>
      </c>
    </row>
    <row r="2240" spans="1:11" x14ac:dyDescent="0.35">
      <c r="A2240" s="19">
        <v>223597</v>
      </c>
      <c r="B2240" t="s">
        <v>4982</v>
      </c>
      <c r="C2240" t="s">
        <v>4989</v>
      </c>
      <c r="E2240" s="19">
        <v>42311513</v>
      </c>
      <c r="F2240" s="20">
        <v>10</v>
      </c>
      <c r="G2240" t="s">
        <v>30</v>
      </c>
      <c r="H2240" s="19">
        <v>231.03380000000001</v>
      </c>
      <c r="I2240" t="s">
        <v>4990</v>
      </c>
      <c r="J2240" t="s">
        <v>32</v>
      </c>
      <c r="K2240">
        <v>219.59299999999999</v>
      </c>
    </row>
    <row r="2241" spans="1:11" x14ac:dyDescent="0.35">
      <c r="A2241" s="19">
        <v>221879</v>
      </c>
      <c r="B2241" t="s">
        <v>4982</v>
      </c>
      <c r="C2241" t="s">
        <v>4991</v>
      </c>
      <c r="E2241" s="19">
        <v>42311513</v>
      </c>
      <c r="F2241" s="20">
        <v>10</v>
      </c>
      <c r="G2241" t="s">
        <v>30</v>
      </c>
      <c r="H2241" s="19">
        <v>249.31290000000001</v>
      </c>
      <c r="I2241" t="s">
        <v>4992</v>
      </c>
      <c r="J2241" t="s">
        <v>32</v>
      </c>
      <c r="K2241">
        <v>236.96690000000001</v>
      </c>
    </row>
    <row r="2242" spans="1:11" x14ac:dyDescent="0.35">
      <c r="A2242" s="19">
        <v>205994</v>
      </c>
      <c r="B2242" t="s">
        <v>4993</v>
      </c>
      <c r="C2242" t="s">
        <v>1821</v>
      </c>
      <c r="E2242" s="19">
        <v>42311513</v>
      </c>
      <c r="F2242" s="20">
        <v>10</v>
      </c>
      <c r="G2242" t="s">
        <v>30</v>
      </c>
      <c r="H2242" s="19">
        <v>46.09</v>
      </c>
      <c r="I2242" t="s">
        <v>4994</v>
      </c>
      <c r="J2242" t="s">
        <v>32</v>
      </c>
      <c r="K2242">
        <v>43.807600000000001</v>
      </c>
    </row>
    <row r="2243" spans="1:11" x14ac:dyDescent="0.35">
      <c r="A2243" s="19">
        <v>205995</v>
      </c>
      <c r="B2243" t="s">
        <v>4993</v>
      </c>
      <c r="C2243" t="s">
        <v>4878</v>
      </c>
      <c r="E2243" s="19">
        <v>42311513</v>
      </c>
      <c r="F2243" s="20">
        <v>5</v>
      </c>
      <c r="G2243" t="s">
        <v>30</v>
      </c>
      <c r="H2243" s="19">
        <v>98.348299999999995</v>
      </c>
      <c r="I2243" t="s">
        <v>4995</v>
      </c>
      <c r="J2243" t="s">
        <v>32</v>
      </c>
      <c r="K2243">
        <v>93.478099999999998</v>
      </c>
    </row>
    <row r="2244" spans="1:11" x14ac:dyDescent="0.35">
      <c r="A2244" s="19">
        <v>205998</v>
      </c>
      <c r="B2244" t="s">
        <v>4993</v>
      </c>
      <c r="C2244" t="s">
        <v>4966</v>
      </c>
      <c r="E2244" s="19">
        <v>42311513</v>
      </c>
      <c r="F2244" s="20">
        <v>5</v>
      </c>
      <c r="G2244" t="s">
        <v>30</v>
      </c>
      <c r="H2244" s="19">
        <v>60.0565</v>
      </c>
      <c r="I2244" t="s">
        <v>4996</v>
      </c>
      <c r="J2244" t="s">
        <v>32</v>
      </c>
      <c r="K2244">
        <v>57.082500000000003</v>
      </c>
    </row>
    <row r="2245" spans="1:11" x14ac:dyDescent="0.35">
      <c r="A2245" s="19">
        <v>205996</v>
      </c>
      <c r="B2245" t="s">
        <v>4993</v>
      </c>
      <c r="C2245" t="s">
        <v>4997</v>
      </c>
      <c r="E2245" s="19">
        <v>42311513</v>
      </c>
      <c r="F2245" s="20">
        <v>5</v>
      </c>
      <c r="G2245" t="s">
        <v>30</v>
      </c>
      <c r="H2245" s="19">
        <v>26.955500000000001</v>
      </c>
      <c r="I2245" t="s">
        <v>4998</v>
      </c>
      <c r="J2245" t="s">
        <v>32</v>
      </c>
      <c r="K2245">
        <v>25.620699999999999</v>
      </c>
    </row>
    <row r="2246" spans="1:11" x14ac:dyDescent="0.35">
      <c r="A2246" s="19">
        <v>205997</v>
      </c>
      <c r="B2246" t="s">
        <v>4993</v>
      </c>
      <c r="C2246" t="s">
        <v>4999</v>
      </c>
      <c r="E2246" s="19">
        <v>42311513</v>
      </c>
      <c r="F2246" s="20">
        <v>5</v>
      </c>
      <c r="G2246" t="s">
        <v>30</v>
      </c>
      <c r="H2246" s="19">
        <v>47.752600000000001</v>
      </c>
      <c r="I2246" t="s">
        <v>5000</v>
      </c>
      <c r="J2246" t="s">
        <v>32</v>
      </c>
      <c r="K2246">
        <v>45.387900000000002</v>
      </c>
    </row>
    <row r="2247" spans="1:11" x14ac:dyDescent="0.35">
      <c r="A2247" s="19">
        <v>205999</v>
      </c>
      <c r="B2247" t="s">
        <v>4993</v>
      </c>
      <c r="C2247" t="s">
        <v>5001</v>
      </c>
      <c r="E2247" s="19">
        <v>42311513</v>
      </c>
      <c r="F2247" s="20">
        <v>5</v>
      </c>
      <c r="G2247" t="s">
        <v>30</v>
      </c>
      <c r="H2247" s="19">
        <v>68.946299999999994</v>
      </c>
      <c r="I2247" t="s">
        <v>5002</v>
      </c>
      <c r="J2247" t="s">
        <v>32</v>
      </c>
      <c r="K2247">
        <v>65.5321</v>
      </c>
    </row>
    <row r="2248" spans="1:11" x14ac:dyDescent="0.35">
      <c r="A2248" s="19">
        <v>205980</v>
      </c>
      <c r="B2248" t="s">
        <v>4993</v>
      </c>
      <c r="C2248" t="s">
        <v>4868</v>
      </c>
      <c r="E2248" s="19">
        <v>42311513</v>
      </c>
      <c r="F2248" s="20">
        <v>10</v>
      </c>
      <c r="G2248" t="s">
        <v>30</v>
      </c>
      <c r="H2248" s="19">
        <v>16.760000000000002</v>
      </c>
      <c r="I2248" t="s">
        <v>5003</v>
      </c>
      <c r="J2248" t="s">
        <v>32</v>
      </c>
      <c r="K2248">
        <v>15.93</v>
      </c>
    </row>
    <row r="2249" spans="1:11" x14ac:dyDescent="0.35">
      <c r="A2249" s="19">
        <v>416261</v>
      </c>
      <c r="B2249" t="s">
        <v>5004</v>
      </c>
      <c r="C2249" t="s">
        <v>1821</v>
      </c>
      <c r="E2249" s="19">
        <v>42311514</v>
      </c>
      <c r="F2249" s="20">
        <v>10</v>
      </c>
      <c r="G2249" t="s">
        <v>30</v>
      </c>
      <c r="H2249" s="19">
        <v>64.5989</v>
      </c>
      <c r="I2249" t="s">
        <v>5005</v>
      </c>
      <c r="J2249" t="s">
        <v>32</v>
      </c>
      <c r="K2249">
        <v>61.4</v>
      </c>
    </row>
    <row r="2250" spans="1:11" x14ac:dyDescent="0.35">
      <c r="A2250" s="19">
        <v>416262</v>
      </c>
      <c r="B2250" t="s">
        <v>5004</v>
      </c>
      <c r="C2250" t="s">
        <v>4878</v>
      </c>
      <c r="E2250" s="19">
        <v>42311514</v>
      </c>
      <c r="F2250" s="20">
        <v>5</v>
      </c>
      <c r="G2250" t="s">
        <v>30</v>
      </c>
      <c r="H2250" s="19">
        <v>136.54150000000001</v>
      </c>
      <c r="I2250" t="s">
        <v>5006</v>
      </c>
      <c r="J2250" t="s">
        <v>32</v>
      </c>
      <c r="K2250">
        <v>129.78</v>
      </c>
    </row>
    <row r="2251" spans="1:11" x14ac:dyDescent="0.35">
      <c r="A2251" s="19">
        <v>416263</v>
      </c>
      <c r="B2251" t="s">
        <v>5004</v>
      </c>
      <c r="C2251" t="s">
        <v>4866</v>
      </c>
      <c r="E2251" s="19">
        <v>42311514</v>
      </c>
      <c r="F2251" s="20">
        <v>5</v>
      </c>
      <c r="G2251" t="s">
        <v>30</v>
      </c>
      <c r="H2251" s="19">
        <v>357.714</v>
      </c>
      <c r="I2251" t="s">
        <v>5007</v>
      </c>
      <c r="J2251" t="s">
        <v>32</v>
      </c>
      <c r="K2251">
        <v>340</v>
      </c>
    </row>
    <row r="2252" spans="1:11" x14ac:dyDescent="0.35">
      <c r="A2252" s="19">
        <v>416264</v>
      </c>
      <c r="B2252" t="s">
        <v>5004</v>
      </c>
      <c r="C2252" t="s">
        <v>4966</v>
      </c>
      <c r="E2252" s="19">
        <v>42311514</v>
      </c>
      <c r="F2252" s="20">
        <v>5</v>
      </c>
      <c r="G2252" t="s">
        <v>30</v>
      </c>
      <c r="H2252" s="19">
        <v>97.845299999999995</v>
      </c>
      <c r="I2252" t="s">
        <v>5008</v>
      </c>
      <c r="J2252" t="s">
        <v>32</v>
      </c>
      <c r="K2252">
        <v>93</v>
      </c>
    </row>
    <row r="2253" spans="1:11" x14ac:dyDescent="0.35">
      <c r="A2253" s="19">
        <v>416265</v>
      </c>
      <c r="B2253" t="s">
        <v>5004</v>
      </c>
      <c r="C2253" t="s">
        <v>4997</v>
      </c>
      <c r="E2253" s="19">
        <v>42311514</v>
      </c>
      <c r="F2253" s="20">
        <v>5</v>
      </c>
      <c r="G2253" t="s">
        <v>30</v>
      </c>
      <c r="H2253" s="19">
        <v>39.979799999999997</v>
      </c>
      <c r="I2253" t="s">
        <v>5009</v>
      </c>
      <c r="J2253" t="s">
        <v>32</v>
      </c>
      <c r="K2253">
        <v>38</v>
      </c>
    </row>
    <row r="2254" spans="1:11" x14ac:dyDescent="0.35">
      <c r="A2254" s="19">
        <v>416266</v>
      </c>
      <c r="B2254" t="s">
        <v>5004</v>
      </c>
      <c r="C2254" t="s">
        <v>4999</v>
      </c>
      <c r="E2254" s="19">
        <v>42311514</v>
      </c>
      <c r="F2254" s="20">
        <v>5</v>
      </c>
      <c r="G2254" t="s">
        <v>30</v>
      </c>
      <c r="H2254" s="19">
        <v>69.438599999999994</v>
      </c>
      <c r="I2254" t="s">
        <v>5010</v>
      </c>
      <c r="J2254" t="s">
        <v>32</v>
      </c>
      <c r="K2254">
        <v>66</v>
      </c>
    </row>
    <row r="2255" spans="1:11" x14ac:dyDescent="0.35">
      <c r="A2255" s="19">
        <v>416260</v>
      </c>
      <c r="B2255" t="s">
        <v>5004</v>
      </c>
      <c r="C2255" t="s">
        <v>4868</v>
      </c>
      <c r="E2255" s="19">
        <v>42311514</v>
      </c>
      <c r="F2255" s="20">
        <v>10</v>
      </c>
      <c r="G2255" t="s">
        <v>30</v>
      </c>
      <c r="H2255" s="19">
        <v>26.302499999999998</v>
      </c>
      <c r="I2255" t="s">
        <v>5011</v>
      </c>
      <c r="J2255" t="s">
        <v>32</v>
      </c>
      <c r="K2255">
        <v>25</v>
      </c>
    </row>
    <row r="2256" spans="1:11" x14ac:dyDescent="0.35">
      <c r="A2256" s="19">
        <v>1109596</v>
      </c>
      <c r="B2256" t="s">
        <v>5012</v>
      </c>
      <c r="C2256" t="s">
        <v>1821</v>
      </c>
      <c r="E2256" s="19">
        <v>42311513</v>
      </c>
      <c r="F2256" s="20">
        <v>10</v>
      </c>
      <c r="G2256" t="s">
        <v>30</v>
      </c>
      <c r="H2256" s="19">
        <v>37.551900000000003</v>
      </c>
      <c r="I2256" t="s">
        <v>5013</v>
      </c>
      <c r="J2256" t="s">
        <v>32</v>
      </c>
      <c r="K2256">
        <v>35.692300000000003</v>
      </c>
    </row>
    <row r="2257" spans="1:11" x14ac:dyDescent="0.35">
      <c r="A2257" s="19">
        <v>1109597</v>
      </c>
      <c r="B2257" t="s">
        <v>5012</v>
      </c>
      <c r="C2257" t="s">
        <v>4878</v>
      </c>
      <c r="E2257" s="19">
        <v>42311513</v>
      </c>
      <c r="F2257" s="20">
        <v>10</v>
      </c>
      <c r="G2257" t="s">
        <v>30</v>
      </c>
      <c r="H2257" s="19">
        <v>72.584100000000007</v>
      </c>
      <c r="I2257" t="s">
        <v>5014</v>
      </c>
      <c r="J2257" t="s">
        <v>32</v>
      </c>
      <c r="K2257">
        <v>68.989699999999999</v>
      </c>
    </row>
    <row r="2258" spans="1:11" x14ac:dyDescent="0.35">
      <c r="A2258" s="19">
        <v>1109603</v>
      </c>
      <c r="B2258" t="s">
        <v>5012</v>
      </c>
      <c r="C2258" t="s">
        <v>4963</v>
      </c>
      <c r="E2258" s="19">
        <v>42311513</v>
      </c>
      <c r="F2258" s="20">
        <v>5</v>
      </c>
      <c r="G2258" t="s">
        <v>30</v>
      </c>
      <c r="H2258" s="19">
        <v>32.667700000000004</v>
      </c>
      <c r="I2258" t="s">
        <v>5015</v>
      </c>
      <c r="J2258" t="s">
        <v>27</v>
      </c>
      <c r="K2258">
        <v>31.05</v>
      </c>
    </row>
    <row r="2259" spans="1:11" x14ac:dyDescent="0.35">
      <c r="A2259" s="19">
        <v>1109598</v>
      </c>
      <c r="B2259" t="s">
        <v>5012</v>
      </c>
      <c r="C2259" t="s">
        <v>4866</v>
      </c>
      <c r="E2259" s="19">
        <v>42311513</v>
      </c>
      <c r="F2259" s="20">
        <v>5</v>
      </c>
      <c r="G2259" t="s">
        <v>30</v>
      </c>
      <c r="H2259" s="19">
        <v>210.42</v>
      </c>
      <c r="I2259" t="s">
        <v>5016</v>
      </c>
      <c r="J2259" t="s">
        <v>32</v>
      </c>
      <c r="K2259">
        <v>200</v>
      </c>
    </row>
    <row r="2260" spans="1:11" x14ac:dyDescent="0.35">
      <c r="A2260" s="19">
        <v>1109602</v>
      </c>
      <c r="B2260" t="s">
        <v>5012</v>
      </c>
      <c r="C2260" t="s">
        <v>4966</v>
      </c>
      <c r="E2260" s="19">
        <v>42311513</v>
      </c>
      <c r="F2260" s="20">
        <v>5</v>
      </c>
      <c r="G2260" t="s">
        <v>30</v>
      </c>
      <c r="H2260" s="19">
        <v>41.828699999999998</v>
      </c>
      <c r="I2260" t="s">
        <v>5017</v>
      </c>
      <c r="J2260" t="s">
        <v>32</v>
      </c>
      <c r="K2260">
        <v>39.757300000000001</v>
      </c>
    </row>
    <row r="2261" spans="1:11" x14ac:dyDescent="0.35">
      <c r="A2261" s="19">
        <v>1109599</v>
      </c>
      <c r="B2261" t="s">
        <v>5012</v>
      </c>
      <c r="C2261" t="s">
        <v>5018</v>
      </c>
      <c r="E2261" s="19">
        <v>42311513</v>
      </c>
      <c r="F2261" s="20">
        <v>10</v>
      </c>
      <c r="G2261" t="s">
        <v>30</v>
      </c>
      <c r="H2261" s="19">
        <v>25.097200000000001</v>
      </c>
      <c r="I2261" t="s">
        <v>5019</v>
      </c>
      <c r="J2261" t="s">
        <v>32</v>
      </c>
      <c r="K2261">
        <v>23.854399999999998</v>
      </c>
    </row>
    <row r="2262" spans="1:11" x14ac:dyDescent="0.35">
      <c r="A2262" s="19">
        <v>1109600</v>
      </c>
      <c r="B2262" t="s">
        <v>5012</v>
      </c>
      <c r="C2262" t="s">
        <v>5020</v>
      </c>
      <c r="E2262" s="19">
        <v>42311513</v>
      </c>
      <c r="F2262" s="20">
        <v>10</v>
      </c>
      <c r="G2262" t="s">
        <v>30</v>
      </c>
      <c r="H2262" s="19">
        <v>42.084000000000003</v>
      </c>
      <c r="I2262" t="s">
        <v>5021</v>
      </c>
      <c r="J2262" t="s">
        <v>32</v>
      </c>
      <c r="K2262">
        <v>40</v>
      </c>
    </row>
    <row r="2263" spans="1:11" x14ac:dyDescent="0.35">
      <c r="A2263" s="19">
        <v>1109601</v>
      </c>
      <c r="B2263" t="s">
        <v>5012</v>
      </c>
      <c r="C2263" t="s">
        <v>5022</v>
      </c>
      <c r="E2263" s="19">
        <v>42311513</v>
      </c>
      <c r="F2263" s="20">
        <v>10</v>
      </c>
      <c r="G2263" t="s">
        <v>30</v>
      </c>
      <c r="H2263" s="19">
        <v>58.9176</v>
      </c>
      <c r="I2263" t="s">
        <v>5023</v>
      </c>
      <c r="J2263" t="s">
        <v>32</v>
      </c>
      <c r="K2263">
        <v>56</v>
      </c>
    </row>
    <row r="2264" spans="1:11" x14ac:dyDescent="0.35">
      <c r="A2264" s="19">
        <v>1109595</v>
      </c>
      <c r="B2264" t="s">
        <v>5012</v>
      </c>
      <c r="C2264" t="s">
        <v>4868</v>
      </c>
      <c r="E2264" s="19">
        <v>42311513</v>
      </c>
      <c r="F2264" s="20">
        <v>10</v>
      </c>
      <c r="G2264" t="s">
        <v>30</v>
      </c>
      <c r="H2264" s="19">
        <v>17.568000000000001</v>
      </c>
      <c r="I2264" t="s">
        <v>5024</v>
      </c>
      <c r="J2264" t="s">
        <v>32</v>
      </c>
      <c r="K2264">
        <v>16.698</v>
      </c>
    </row>
    <row r="2265" spans="1:11" x14ac:dyDescent="0.35">
      <c r="A2265" s="19">
        <v>416867</v>
      </c>
      <c r="B2265" t="s">
        <v>5025</v>
      </c>
      <c r="C2265" t="s">
        <v>1821</v>
      </c>
      <c r="E2265" s="19">
        <v>42311513</v>
      </c>
      <c r="F2265" s="20">
        <v>10</v>
      </c>
      <c r="G2265" t="s">
        <v>30</v>
      </c>
      <c r="H2265" s="19">
        <v>1.3383</v>
      </c>
      <c r="I2265" t="s">
        <v>5026</v>
      </c>
      <c r="J2265" t="s">
        <v>27</v>
      </c>
      <c r="K2265">
        <v>1.272</v>
      </c>
    </row>
    <row r="2266" spans="1:11" x14ac:dyDescent="0.35">
      <c r="A2266" s="19">
        <v>416868</v>
      </c>
      <c r="B2266" t="s">
        <v>5025</v>
      </c>
      <c r="C2266" t="s">
        <v>4878</v>
      </c>
      <c r="E2266" s="19">
        <v>42311513</v>
      </c>
      <c r="F2266" s="20">
        <v>5</v>
      </c>
      <c r="G2266" t="s">
        <v>30</v>
      </c>
      <c r="H2266" s="19">
        <v>7.6382000000000003</v>
      </c>
      <c r="I2266" t="s">
        <v>5027</v>
      </c>
      <c r="J2266" t="s">
        <v>27</v>
      </c>
      <c r="K2266">
        <v>7.26</v>
      </c>
    </row>
    <row r="2267" spans="1:11" x14ac:dyDescent="0.35">
      <c r="A2267" s="19">
        <v>416869</v>
      </c>
      <c r="B2267" t="s">
        <v>5025</v>
      </c>
      <c r="C2267" t="s">
        <v>4966</v>
      </c>
      <c r="E2267" s="19">
        <v>42311513</v>
      </c>
      <c r="F2267" s="20">
        <v>5</v>
      </c>
      <c r="G2267" t="s">
        <v>30</v>
      </c>
      <c r="H2267" s="19">
        <v>7.9539</v>
      </c>
      <c r="I2267" t="s">
        <v>5028</v>
      </c>
      <c r="J2267" t="s">
        <v>27</v>
      </c>
      <c r="K2267">
        <v>7.56</v>
      </c>
    </row>
    <row r="2268" spans="1:11" x14ac:dyDescent="0.35">
      <c r="A2268" s="19">
        <v>416866</v>
      </c>
      <c r="B2268" t="s">
        <v>5025</v>
      </c>
      <c r="C2268" t="s">
        <v>4868</v>
      </c>
      <c r="E2268" s="19">
        <v>42311513</v>
      </c>
      <c r="F2268" s="20">
        <v>10</v>
      </c>
      <c r="G2268" t="s">
        <v>30</v>
      </c>
      <c r="H2268" s="19">
        <v>1.5782</v>
      </c>
      <c r="I2268" t="s">
        <v>5029</v>
      </c>
      <c r="J2268" t="s">
        <v>27</v>
      </c>
      <c r="K2268">
        <v>1.5</v>
      </c>
    </row>
    <row r="2269" spans="1:11" x14ac:dyDescent="0.35">
      <c r="A2269" s="19">
        <v>223572</v>
      </c>
      <c r="B2269" t="s">
        <v>5030</v>
      </c>
      <c r="C2269" t="s">
        <v>5031</v>
      </c>
      <c r="E2269" s="19">
        <v>42311514</v>
      </c>
      <c r="F2269" s="20">
        <v>5</v>
      </c>
      <c r="G2269" t="s">
        <v>30</v>
      </c>
      <c r="H2269" s="19">
        <v>290.73860000000002</v>
      </c>
      <c r="I2269" t="s">
        <v>5032</v>
      </c>
      <c r="J2269" t="s">
        <v>32</v>
      </c>
      <c r="K2269">
        <v>276.34120000000001</v>
      </c>
    </row>
    <row r="2270" spans="1:11" x14ac:dyDescent="0.35">
      <c r="A2270" s="19">
        <v>223573</v>
      </c>
      <c r="B2270" t="s">
        <v>5030</v>
      </c>
      <c r="C2270" t="s">
        <v>5033</v>
      </c>
      <c r="E2270" s="19">
        <v>42311514</v>
      </c>
      <c r="F2270" s="20">
        <v>5</v>
      </c>
      <c r="G2270" t="s">
        <v>30</v>
      </c>
      <c r="H2270" s="19">
        <v>123.5936</v>
      </c>
      <c r="I2270" t="s">
        <v>5034</v>
      </c>
      <c r="J2270" t="s">
        <v>32</v>
      </c>
      <c r="K2270">
        <v>117.47320000000001</v>
      </c>
    </row>
    <row r="2271" spans="1:11" x14ac:dyDescent="0.35">
      <c r="A2271" s="19">
        <v>211454</v>
      </c>
      <c r="B2271" t="s">
        <v>5030</v>
      </c>
      <c r="C2271" t="s">
        <v>4868</v>
      </c>
      <c r="E2271" s="19">
        <v>42311514</v>
      </c>
      <c r="F2271" s="20">
        <v>5</v>
      </c>
      <c r="G2271" t="s">
        <v>30</v>
      </c>
      <c r="H2271" s="19">
        <v>57.612400000000001</v>
      </c>
      <c r="I2271" t="s">
        <v>5035</v>
      </c>
      <c r="J2271" t="s">
        <v>32</v>
      </c>
      <c r="K2271">
        <v>54.759399999999999</v>
      </c>
    </row>
    <row r="2272" spans="1:11" x14ac:dyDescent="0.35">
      <c r="A2272" s="19">
        <v>211455</v>
      </c>
      <c r="B2272" t="s">
        <v>5030</v>
      </c>
      <c r="C2272" t="s">
        <v>5036</v>
      </c>
      <c r="E2272" s="19">
        <v>42311514</v>
      </c>
      <c r="F2272" s="20">
        <v>5</v>
      </c>
      <c r="G2272" t="s">
        <v>30</v>
      </c>
      <c r="H2272" s="19">
        <v>107.52079999999999</v>
      </c>
      <c r="I2272" t="s">
        <v>5037</v>
      </c>
      <c r="J2272" t="s">
        <v>32</v>
      </c>
      <c r="K2272">
        <v>102.1964</v>
      </c>
    </row>
    <row r="2273" spans="1:11" x14ac:dyDescent="0.35">
      <c r="A2273" s="19">
        <v>1115593</v>
      </c>
      <c r="B2273" t="s">
        <v>5038</v>
      </c>
      <c r="C2273" t="s">
        <v>4878</v>
      </c>
      <c r="E2273" s="19">
        <v>42311515</v>
      </c>
      <c r="F2273" s="20">
        <v>5</v>
      </c>
      <c r="G2273" t="s">
        <v>30</v>
      </c>
      <c r="H2273" s="19">
        <v>21.968399999999999</v>
      </c>
      <c r="I2273" t="s">
        <v>5039</v>
      </c>
      <c r="J2273" t="s">
        <v>32</v>
      </c>
      <c r="K2273">
        <v>20.880500000000001</v>
      </c>
    </row>
    <row r="2274" spans="1:11" x14ac:dyDescent="0.35">
      <c r="A2274" s="19">
        <v>1115596</v>
      </c>
      <c r="B2274" t="s">
        <v>5038</v>
      </c>
      <c r="C2274" t="s">
        <v>5040</v>
      </c>
      <c r="E2274" s="19">
        <v>42311515</v>
      </c>
      <c r="F2274" s="20">
        <v>5</v>
      </c>
      <c r="G2274" t="s">
        <v>30</v>
      </c>
      <c r="H2274" s="19">
        <v>75.730199999999996</v>
      </c>
      <c r="I2274" t="s">
        <v>5041</v>
      </c>
      <c r="J2274" t="s">
        <v>32</v>
      </c>
      <c r="K2274">
        <v>71.98</v>
      </c>
    </row>
    <row r="2275" spans="1:11" x14ac:dyDescent="0.35">
      <c r="A2275" s="19">
        <v>1115595</v>
      </c>
      <c r="B2275" t="s">
        <v>5038</v>
      </c>
      <c r="C2275" t="s">
        <v>5042</v>
      </c>
      <c r="E2275" s="19">
        <v>42311515</v>
      </c>
      <c r="F2275" s="20">
        <v>30</v>
      </c>
      <c r="G2275" t="s">
        <v>30</v>
      </c>
      <c r="H2275" s="19">
        <v>5.2708000000000004</v>
      </c>
      <c r="I2275" t="s">
        <v>5043</v>
      </c>
      <c r="J2275" t="s">
        <v>32</v>
      </c>
      <c r="K2275">
        <v>5.0098000000000003</v>
      </c>
    </row>
    <row r="2276" spans="1:11" x14ac:dyDescent="0.35">
      <c r="A2276" s="19">
        <v>1115598</v>
      </c>
      <c r="B2276" t="s">
        <v>5044</v>
      </c>
      <c r="C2276" t="s">
        <v>5045</v>
      </c>
      <c r="E2276" s="19">
        <v>42311515</v>
      </c>
      <c r="F2276" s="20">
        <v>10</v>
      </c>
      <c r="G2276" t="s">
        <v>30</v>
      </c>
      <c r="H2276" s="19">
        <v>9.0207999999999995</v>
      </c>
      <c r="I2276" t="s">
        <v>5046</v>
      </c>
      <c r="J2276" t="s">
        <v>32</v>
      </c>
      <c r="K2276">
        <v>8.5740999999999996</v>
      </c>
    </row>
    <row r="2277" spans="1:11" x14ac:dyDescent="0.35">
      <c r="A2277" s="19">
        <v>1115599</v>
      </c>
      <c r="B2277" t="s">
        <v>5044</v>
      </c>
      <c r="C2277" t="s">
        <v>5047</v>
      </c>
      <c r="E2277" s="19">
        <v>42311515</v>
      </c>
      <c r="F2277" s="20">
        <v>5</v>
      </c>
      <c r="G2277" t="s">
        <v>30</v>
      </c>
      <c r="H2277" s="19">
        <v>26.7486</v>
      </c>
      <c r="I2277" t="s">
        <v>5048</v>
      </c>
      <c r="J2277" t="s">
        <v>32</v>
      </c>
      <c r="K2277">
        <v>25.423999999999999</v>
      </c>
    </row>
    <row r="2278" spans="1:11" x14ac:dyDescent="0.35">
      <c r="A2278" s="19">
        <v>1115600</v>
      </c>
      <c r="B2278" t="s">
        <v>5044</v>
      </c>
      <c r="C2278" t="s">
        <v>5049</v>
      </c>
      <c r="E2278" s="19">
        <v>42311515</v>
      </c>
      <c r="F2278" s="20">
        <v>5</v>
      </c>
      <c r="G2278" t="s">
        <v>30</v>
      </c>
      <c r="H2278" s="19">
        <v>19.615600000000001</v>
      </c>
      <c r="I2278" t="s">
        <v>5050</v>
      </c>
      <c r="J2278" t="s">
        <v>32</v>
      </c>
      <c r="K2278">
        <v>18.644200000000001</v>
      </c>
    </row>
    <row r="2279" spans="1:11" x14ac:dyDescent="0.35">
      <c r="A2279" s="19">
        <v>1115597</v>
      </c>
      <c r="B2279" t="s">
        <v>5044</v>
      </c>
      <c r="C2279" t="s">
        <v>5051</v>
      </c>
      <c r="E2279" s="19">
        <v>42311515</v>
      </c>
      <c r="F2279" s="20">
        <v>10</v>
      </c>
      <c r="G2279" t="s">
        <v>30</v>
      </c>
      <c r="H2279" s="19">
        <v>5.3525999999999998</v>
      </c>
      <c r="I2279" t="s">
        <v>5052</v>
      </c>
      <c r="J2279" t="s">
        <v>32</v>
      </c>
      <c r="K2279">
        <v>5.0875000000000004</v>
      </c>
    </row>
    <row r="2280" spans="1:11" x14ac:dyDescent="0.35">
      <c r="A2280" s="19">
        <v>1035066</v>
      </c>
      <c r="B2280" t="s">
        <v>5053</v>
      </c>
      <c r="C2280" t="s">
        <v>1821</v>
      </c>
      <c r="E2280" s="19">
        <v>42311510</v>
      </c>
      <c r="F2280" s="20">
        <v>10</v>
      </c>
      <c r="G2280" t="s">
        <v>30</v>
      </c>
      <c r="H2280" s="19">
        <v>36.129100000000001</v>
      </c>
      <c r="I2280" t="s">
        <v>5054</v>
      </c>
      <c r="J2280" t="s">
        <v>32</v>
      </c>
      <c r="K2280">
        <v>34.340000000000003</v>
      </c>
    </row>
    <row r="2281" spans="1:11" x14ac:dyDescent="0.35">
      <c r="A2281" s="19">
        <v>1035067</v>
      </c>
      <c r="B2281" t="s">
        <v>5053</v>
      </c>
      <c r="C2281" t="s">
        <v>4878</v>
      </c>
      <c r="E2281" s="19">
        <v>42311510</v>
      </c>
      <c r="F2281" s="20">
        <v>5</v>
      </c>
      <c r="G2281" t="s">
        <v>30</v>
      </c>
      <c r="H2281" s="19">
        <v>85.009699999999995</v>
      </c>
      <c r="I2281" t="s">
        <v>5055</v>
      </c>
      <c r="J2281" t="s">
        <v>32</v>
      </c>
      <c r="K2281">
        <v>80.8</v>
      </c>
    </row>
    <row r="2282" spans="1:11" x14ac:dyDescent="0.35">
      <c r="A2282" s="19">
        <v>1035064</v>
      </c>
      <c r="B2282" t="s">
        <v>5053</v>
      </c>
      <c r="C2282" t="s">
        <v>5056</v>
      </c>
      <c r="E2282" s="19">
        <v>42311510</v>
      </c>
      <c r="F2282" s="20">
        <v>10</v>
      </c>
      <c r="G2282" t="s">
        <v>30</v>
      </c>
      <c r="H2282" s="19">
        <v>21.252400000000002</v>
      </c>
      <c r="I2282" t="s">
        <v>5057</v>
      </c>
      <c r="J2282" t="s">
        <v>32</v>
      </c>
      <c r="K2282">
        <v>20.2</v>
      </c>
    </row>
    <row r="2283" spans="1:11" x14ac:dyDescent="0.35">
      <c r="A2283" s="19">
        <v>1035065</v>
      </c>
      <c r="B2283" t="s">
        <v>5053</v>
      </c>
      <c r="C2283" t="s">
        <v>5058</v>
      </c>
      <c r="E2283" s="19">
        <v>42311510</v>
      </c>
      <c r="F2283" s="20">
        <v>10</v>
      </c>
      <c r="G2283" t="s">
        <v>30</v>
      </c>
      <c r="H2283" s="19">
        <v>29.753399999999999</v>
      </c>
      <c r="I2283" t="s">
        <v>5059</v>
      </c>
      <c r="J2283" t="s">
        <v>32</v>
      </c>
      <c r="K2283">
        <v>28.28</v>
      </c>
    </row>
    <row r="2284" spans="1:11" x14ac:dyDescent="0.35">
      <c r="A2284" s="19">
        <v>211411</v>
      </c>
      <c r="B2284" t="s">
        <v>5060</v>
      </c>
      <c r="C2284" t="s">
        <v>1821</v>
      </c>
      <c r="E2284" s="19">
        <v>42311515</v>
      </c>
      <c r="F2284" s="20">
        <v>5</v>
      </c>
      <c r="G2284" t="s">
        <v>30</v>
      </c>
      <c r="H2284" s="19">
        <v>32.946800000000003</v>
      </c>
      <c r="I2284" t="s">
        <v>5061</v>
      </c>
      <c r="J2284" t="s">
        <v>32</v>
      </c>
      <c r="K2284">
        <v>31.315300000000001</v>
      </c>
    </row>
    <row r="2285" spans="1:11" x14ac:dyDescent="0.35">
      <c r="A2285" s="19">
        <v>1012343</v>
      </c>
      <c r="B2285" t="s">
        <v>5060</v>
      </c>
      <c r="C2285" t="s">
        <v>5062</v>
      </c>
      <c r="E2285" s="19">
        <v>42311515</v>
      </c>
      <c r="F2285" s="20">
        <v>20</v>
      </c>
      <c r="G2285" t="s">
        <v>30</v>
      </c>
      <c r="H2285" s="19">
        <v>23.9879</v>
      </c>
      <c r="I2285" t="s">
        <v>5063</v>
      </c>
      <c r="J2285" t="s">
        <v>32</v>
      </c>
      <c r="K2285">
        <v>22.8</v>
      </c>
    </row>
    <row r="2286" spans="1:11" x14ac:dyDescent="0.35">
      <c r="A2286" s="19">
        <v>211504</v>
      </c>
      <c r="B2286" t="s">
        <v>5060</v>
      </c>
      <c r="C2286" t="s">
        <v>1826</v>
      </c>
      <c r="E2286" s="19">
        <v>42311515</v>
      </c>
      <c r="F2286" s="20">
        <v>3</v>
      </c>
      <c r="G2286" t="s">
        <v>30</v>
      </c>
      <c r="H2286" s="19">
        <v>126.8762</v>
      </c>
      <c r="I2286" t="s">
        <v>5064</v>
      </c>
      <c r="J2286" t="s">
        <v>32</v>
      </c>
      <c r="K2286">
        <v>120.5933</v>
      </c>
    </row>
    <row r="2287" spans="1:11" x14ac:dyDescent="0.35">
      <c r="A2287" s="19">
        <v>1089792</v>
      </c>
      <c r="B2287" t="s">
        <v>5065</v>
      </c>
      <c r="C2287" t="s">
        <v>1821</v>
      </c>
      <c r="E2287" s="19">
        <v>42311515</v>
      </c>
      <c r="F2287" s="20">
        <v>20</v>
      </c>
      <c r="G2287" t="s">
        <v>30</v>
      </c>
      <c r="H2287" s="19">
        <v>25.460799999999999</v>
      </c>
      <c r="I2287" t="s">
        <v>5066</v>
      </c>
      <c r="J2287" t="s">
        <v>32</v>
      </c>
      <c r="K2287">
        <v>24.2</v>
      </c>
    </row>
    <row r="2288" spans="1:11" x14ac:dyDescent="0.35">
      <c r="A2288" s="19">
        <v>211263</v>
      </c>
      <c r="B2288" t="s">
        <v>5065</v>
      </c>
      <c r="C2288" t="s">
        <v>1821</v>
      </c>
      <c r="E2288" s="19">
        <v>42311515</v>
      </c>
      <c r="F2288" s="20">
        <v>5</v>
      </c>
      <c r="G2288" t="s">
        <v>30</v>
      </c>
      <c r="H2288" s="19">
        <v>28.828499999999998</v>
      </c>
      <c r="I2288" t="s">
        <v>5067</v>
      </c>
      <c r="J2288" t="s">
        <v>32</v>
      </c>
      <c r="K2288">
        <v>27.4009</v>
      </c>
    </row>
    <row r="2289" spans="1:11" x14ac:dyDescent="0.35">
      <c r="A2289" s="19">
        <v>100383</v>
      </c>
      <c r="B2289" t="s">
        <v>5065</v>
      </c>
      <c r="C2289" t="s">
        <v>4811</v>
      </c>
      <c r="E2289" s="19">
        <v>42311515</v>
      </c>
      <c r="F2289" s="20">
        <v>10</v>
      </c>
      <c r="G2289" t="s">
        <v>30</v>
      </c>
      <c r="H2289" s="19">
        <v>82.026200000000003</v>
      </c>
      <c r="I2289" t="s">
        <v>5068</v>
      </c>
      <c r="J2289" t="s">
        <v>32</v>
      </c>
      <c r="K2289">
        <v>77.964299999999994</v>
      </c>
    </row>
    <row r="2290" spans="1:11" x14ac:dyDescent="0.35">
      <c r="A2290" s="19">
        <v>211502</v>
      </c>
      <c r="B2290" t="s">
        <v>5065</v>
      </c>
      <c r="C2290" t="s">
        <v>1826</v>
      </c>
      <c r="E2290" s="19">
        <v>42311515</v>
      </c>
      <c r="F2290" s="20">
        <v>3</v>
      </c>
      <c r="G2290" t="s">
        <v>30</v>
      </c>
      <c r="H2290" s="19">
        <v>111.60760000000001</v>
      </c>
      <c r="I2290" t="s">
        <v>5069</v>
      </c>
      <c r="J2290" t="s">
        <v>32</v>
      </c>
      <c r="K2290">
        <v>106.0808</v>
      </c>
    </row>
    <row r="2291" spans="1:11" x14ac:dyDescent="0.35">
      <c r="A2291" s="19">
        <v>221600</v>
      </c>
      <c r="B2291" t="s">
        <v>5065</v>
      </c>
      <c r="C2291" t="s">
        <v>4866</v>
      </c>
      <c r="E2291" s="19">
        <v>42311515</v>
      </c>
      <c r="F2291" s="20">
        <v>3</v>
      </c>
      <c r="G2291" t="s">
        <v>30</v>
      </c>
      <c r="H2291" s="19">
        <v>178.46850000000001</v>
      </c>
      <c r="I2291" t="s">
        <v>5070</v>
      </c>
      <c r="J2291" t="s">
        <v>32</v>
      </c>
      <c r="K2291">
        <v>169.63069999999999</v>
      </c>
    </row>
    <row r="2292" spans="1:11" x14ac:dyDescent="0.35">
      <c r="A2292" s="19">
        <v>211520</v>
      </c>
      <c r="B2292" t="s">
        <v>5071</v>
      </c>
      <c r="C2292" t="s">
        <v>1821</v>
      </c>
      <c r="E2292" s="19">
        <v>42311515</v>
      </c>
      <c r="F2292" s="20">
        <v>5</v>
      </c>
      <c r="G2292" t="s">
        <v>30</v>
      </c>
      <c r="H2292" s="19">
        <v>29.3658</v>
      </c>
      <c r="I2292" t="s">
        <v>5072</v>
      </c>
      <c r="J2292" t="s">
        <v>32</v>
      </c>
      <c r="K2292">
        <v>27.9116</v>
      </c>
    </row>
    <row r="2293" spans="1:11" x14ac:dyDescent="0.35">
      <c r="A2293" s="19">
        <v>211576</v>
      </c>
      <c r="B2293" t="s">
        <v>5071</v>
      </c>
      <c r="C2293" t="s">
        <v>5073</v>
      </c>
      <c r="E2293" s="19">
        <v>42311515</v>
      </c>
      <c r="F2293" s="20">
        <v>5</v>
      </c>
      <c r="G2293" t="s">
        <v>30</v>
      </c>
      <c r="H2293" s="19">
        <v>60.880200000000002</v>
      </c>
      <c r="I2293" t="s">
        <v>5074</v>
      </c>
      <c r="J2293" t="s">
        <v>32</v>
      </c>
      <c r="K2293">
        <v>57.865400000000001</v>
      </c>
    </row>
    <row r="2294" spans="1:11" x14ac:dyDescent="0.35">
      <c r="A2294" s="19">
        <v>211503</v>
      </c>
      <c r="B2294" t="s">
        <v>5071</v>
      </c>
      <c r="C2294" t="s">
        <v>5075</v>
      </c>
      <c r="E2294" s="19">
        <v>42311515</v>
      </c>
      <c r="F2294" s="20">
        <v>5</v>
      </c>
      <c r="G2294" t="s">
        <v>30</v>
      </c>
      <c r="H2294" s="19">
        <v>99.761600000000001</v>
      </c>
      <c r="I2294" t="s">
        <v>5076</v>
      </c>
      <c r="J2294" t="s">
        <v>32</v>
      </c>
      <c r="K2294">
        <v>94.821399999999997</v>
      </c>
    </row>
    <row r="2295" spans="1:11" x14ac:dyDescent="0.35">
      <c r="A2295" s="19">
        <v>211508</v>
      </c>
      <c r="B2295" t="s">
        <v>5071</v>
      </c>
      <c r="C2295" t="s">
        <v>5077</v>
      </c>
      <c r="E2295" s="19">
        <v>42311515</v>
      </c>
      <c r="F2295" s="20">
        <v>5</v>
      </c>
      <c r="G2295" t="s">
        <v>30</v>
      </c>
      <c r="H2295" s="19">
        <v>131.68539999999999</v>
      </c>
      <c r="I2295" t="s">
        <v>5078</v>
      </c>
      <c r="J2295" t="s">
        <v>32</v>
      </c>
      <c r="K2295">
        <v>125.1643</v>
      </c>
    </row>
    <row r="2296" spans="1:11" x14ac:dyDescent="0.35">
      <c r="A2296" s="19">
        <v>205588</v>
      </c>
      <c r="B2296" t="s">
        <v>5079</v>
      </c>
      <c r="C2296" t="s">
        <v>1821</v>
      </c>
      <c r="E2296" s="19">
        <v>42311515</v>
      </c>
      <c r="F2296" s="20">
        <v>5</v>
      </c>
      <c r="G2296" t="s">
        <v>30</v>
      </c>
      <c r="H2296" s="19">
        <v>27.0124</v>
      </c>
      <c r="I2296" t="s">
        <v>5080</v>
      </c>
      <c r="J2296" t="s">
        <v>32</v>
      </c>
      <c r="K2296">
        <v>25.674700000000001</v>
      </c>
    </row>
    <row r="2297" spans="1:11" x14ac:dyDescent="0.35">
      <c r="A2297" s="19">
        <v>205136</v>
      </c>
      <c r="B2297" t="s">
        <v>5079</v>
      </c>
      <c r="C2297" t="s">
        <v>5081</v>
      </c>
      <c r="E2297" s="19">
        <v>42311515</v>
      </c>
      <c r="F2297" s="20">
        <v>5</v>
      </c>
      <c r="G2297" t="s">
        <v>30</v>
      </c>
      <c r="H2297" s="19">
        <v>42.974200000000003</v>
      </c>
      <c r="I2297" t="s">
        <v>5082</v>
      </c>
      <c r="J2297" t="s">
        <v>32</v>
      </c>
      <c r="K2297">
        <v>40.8461</v>
      </c>
    </row>
    <row r="2298" spans="1:11" x14ac:dyDescent="0.35">
      <c r="A2298" s="19">
        <v>211332</v>
      </c>
      <c r="B2298" t="s">
        <v>5079</v>
      </c>
      <c r="C2298" t="s">
        <v>4878</v>
      </c>
      <c r="E2298" s="19">
        <v>42311515</v>
      </c>
      <c r="F2298" s="20">
        <v>5</v>
      </c>
      <c r="G2298" t="s">
        <v>30</v>
      </c>
      <c r="H2298" s="19">
        <v>51.569099999999999</v>
      </c>
      <c r="I2298" t="s">
        <v>5083</v>
      </c>
      <c r="J2298" t="s">
        <v>32</v>
      </c>
      <c r="K2298">
        <v>49.0154</v>
      </c>
    </row>
    <row r="2299" spans="1:11" x14ac:dyDescent="0.35">
      <c r="A2299" s="19">
        <v>211265</v>
      </c>
      <c r="B2299" t="s">
        <v>5079</v>
      </c>
      <c r="C2299" t="s">
        <v>5084</v>
      </c>
      <c r="E2299" s="19">
        <v>42311515</v>
      </c>
      <c r="F2299" s="20">
        <v>10</v>
      </c>
      <c r="G2299" t="s">
        <v>30</v>
      </c>
      <c r="H2299" s="19">
        <v>13.9666</v>
      </c>
      <c r="I2299" t="s">
        <v>5085</v>
      </c>
      <c r="J2299" t="s">
        <v>32</v>
      </c>
      <c r="K2299">
        <v>13.275</v>
      </c>
    </row>
    <row r="2300" spans="1:11" x14ac:dyDescent="0.35">
      <c r="A2300" s="19">
        <v>211406</v>
      </c>
      <c r="B2300" t="s">
        <v>5079</v>
      </c>
      <c r="C2300" t="s">
        <v>5086</v>
      </c>
      <c r="E2300" s="19">
        <v>42311515</v>
      </c>
      <c r="F2300" s="20">
        <v>10</v>
      </c>
      <c r="G2300" t="s">
        <v>30</v>
      </c>
      <c r="H2300" s="19">
        <v>27.754300000000001</v>
      </c>
      <c r="I2300" t="s">
        <v>5087</v>
      </c>
      <c r="J2300" t="s">
        <v>32</v>
      </c>
      <c r="K2300">
        <v>26.379899999999999</v>
      </c>
    </row>
    <row r="2301" spans="1:11" x14ac:dyDescent="0.35">
      <c r="A2301" s="19">
        <v>205586</v>
      </c>
      <c r="B2301" t="s">
        <v>5079</v>
      </c>
      <c r="C2301" t="s">
        <v>5058</v>
      </c>
      <c r="E2301" s="19">
        <v>42311515</v>
      </c>
      <c r="F2301" s="20">
        <v>5</v>
      </c>
      <c r="G2301" t="s">
        <v>30</v>
      </c>
      <c r="H2301" s="19">
        <v>17.189599999999999</v>
      </c>
      <c r="I2301" t="s">
        <v>5088</v>
      </c>
      <c r="J2301" t="s">
        <v>32</v>
      </c>
      <c r="K2301">
        <v>16.3384</v>
      </c>
    </row>
    <row r="2302" spans="1:11" x14ac:dyDescent="0.35">
      <c r="A2302" s="19">
        <v>205575</v>
      </c>
      <c r="B2302" t="s">
        <v>5079</v>
      </c>
      <c r="C2302" t="s">
        <v>5089</v>
      </c>
      <c r="E2302" s="19">
        <v>42311515</v>
      </c>
      <c r="F2302" s="20">
        <v>10</v>
      </c>
      <c r="G2302" t="s">
        <v>30</v>
      </c>
      <c r="H2302" s="19">
        <v>38.318600000000004</v>
      </c>
      <c r="I2302" t="s">
        <v>5090</v>
      </c>
      <c r="J2302" t="s">
        <v>32</v>
      </c>
      <c r="K2302">
        <v>36.421100000000003</v>
      </c>
    </row>
    <row r="2303" spans="1:11" x14ac:dyDescent="0.35">
      <c r="A2303" s="19">
        <v>205585</v>
      </c>
      <c r="B2303" t="s">
        <v>5079</v>
      </c>
      <c r="C2303" t="s">
        <v>5091</v>
      </c>
      <c r="E2303" s="19">
        <v>42311515</v>
      </c>
      <c r="F2303" s="20">
        <v>10</v>
      </c>
      <c r="G2303" t="s">
        <v>30</v>
      </c>
      <c r="H2303" s="19">
        <v>58.6633</v>
      </c>
      <c r="I2303" t="s">
        <v>5092</v>
      </c>
      <c r="J2303" t="s">
        <v>32</v>
      </c>
      <c r="K2303">
        <v>55.758299999999998</v>
      </c>
    </row>
    <row r="2304" spans="1:11" x14ac:dyDescent="0.35">
      <c r="A2304" s="19">
        <v>205597</v>
      </c>
      <c r="B2304" t="s">
        <v>5079</v>
      </c>
      <c r="C2304" t="s">
        <v>5093</v>
      </c>
      <c r="E2304" s="19">
        <v>42311515</v>
      </c>
      <c r="F2304" s="20">
        <v>10</v>
      </c>
      <c r="G2304" t="s">
        <v>30</v>
      </c>
      <c r="H2304" s="19">
        <v>82.708299999999994</v>
      </c>
      <c r="I2304" t="s">
        <v>5094</v>
      </c>
      <c r="J2304" t="s">
        <v>32</v>
      </c>
      <c r="K2304">
        <v>78.6126</v>
      </c>
    </row>
    <row r="2305" spans="1:11" x14ac:dyDescent="0.35">
      <c r="A2305" s="19">
        <v>201494</v>
      </c>
      <c r="B2305" t="s">
        <v>5095</v>
      </c>
      <c r="C2305" t="s">
        <v>5096</v>
      </c>
      <c r="E2305" s="19">
        <v>42311515</v>
      </c>
      <c r="F2305" s="20">
        <v>50</v>
      </c>
      <c r="G2305" t="s">
        <v>30</v>
      </c>
      <c r="H2305" s="19">
        <v>13.8484</v>
      </c>
      <c r="I2305" t="s">
        <v>5097</v>
      </c>
      <c r="J2305" t="s">
        <v>32</v>
      </c>
      <c r="K2305">
        <v>13.162599999999999</v>
      </c>
    </row>
    <row r="2306" spans="1:11" x14ac:dyDescent="0.35">
      <c r="A2306" s="19">
        <v>211437</v>
      </c>
      <c r="B2306" t="s">
        <v>5098</v>
      </c>
      <c r="C2306" t="s">
        <v>1821</v>
      </c>
      <c r="E2306" s="19">
        <v>42311515</v>
      </c>
      <c r="F2306" s="20">
        <v>5</v>
      </c>
      <c r="G2306" t="s">
        <v>30</v>
      </c>
      <c r="H2306" s="19">
        <v>26.603100000000001</v>
      </c>
      <c r="I2306" t="s">
        <v>5099</v>
      </c>
      <c r="J2306" t="s">
        <v>32</v>
      </c>
      <c r="K2306">
        <v>25.285699999999999</v>
      </c>
    </row>
    <row r="2307" spans="1:11" x14ac:dyDescent="0.35">
      <c r="A2307" s="19">
        <v>211438</v>
      </c>
      <c r="B2307" t="s">
        <v>5098</v>
      </c>
      <c r="C2307" t="s">
        <v>5073</v>
      </c>
      <c r="E2307" s="19">
        <v>42311515</v>
      </c>
      <c r="F2307" s="20">
        <v>5</v>
      </c>
      <c r="G2307" t="s">
        <v>30</v>
      </c>
      <c r="H2307" s="19">
        <v>55.252699999999997</v>
      </c>
      <c r="I2307" t="s">
        <v>5100</v>
      </c>
      <c r="J2307" t="s">
        <v>32</v>
      </c>
      <c r="K2307">
        <v>52.516599999999997</v>
      </c>
    </row>
    <row r="2308" spans="1:11" x14ac:dyDescent="0.35">
      <c r="A2308" s="19">
        <v>211440</v>
      </c>
      <c r="B2308" t="s">
        <v>5098</v>
      </c>
      <c r="C2308" t="s">
        <v>5101</v>
      </c>
      <c r="E2308" s="19">
        <v>42311515</v>
      </c>
      <c r="F2308" s="20">
        <v>5</v>
      </c>
      <c r="G2308" t="s">
        <v>30</v>
      </c>
      <c r="H2308" s="19">
        <v>109.9594</v>
      </c>
      <c r="I2308" t="s">
        <v>5102</v>
      </c>
      <c r="J2308" t="s">
        <v>32</v>
      </c>
      <c r="K2308">
        <v>104.5142</v>
      </c>
    </row>
    <row r="2309" spans="1:11" x14ac:dyDescent="0.35">
      <c r="A2309" s="19">
        <v>288408</v>
      </c>
      <c r="B2309" t="s">
        <v>5103</v>
      </c>
      <c r="C2309" t="s">
        <v>1826</v>
      </c>
      <c r="E2309" s="19">
        <v>42311515</v>
      </c>
      <c r="F2309" s="20">
        <v>5</v>
      </c>
      <c r="G2309" t="s">
        <v>30</v>
      </c>
      <c r="H2309" s="19">
        <v>101.9785</v>
      </c>
      <c r="I2309" t="s">
        <v>5104</v>
      </c>
      <c r="J2309" t="s">
        <v>32</v>
      </c>
      <c r="K2309">
        <v>96.9285</v>
      </c>
    </row>
    <row r="2310" spans="1:11" x14ac:dyDescent="0.35">
      <c r="A2310" s="19">
        <v>232076</v>
      </c>
      <c r="B2310" t="s">
        <v>5105</v>
      </c>
      <c r="C2310" t="s">
        <v>1821</v>
      </c>
      <c r="E2310" s="19">
        <v>42311515</v>
      </c>
      <c r="F2310" s="20">
        <v>10</v>
      </c>
      <c r="G2310" t="s">
        <v>30</v>
      </c>
      <c r="H2310" s="19">
        <v>15.567</v>
      </c>
      <c r="I2310" t="s">
        <v>5106</v>
      </c>
      <c r="J2310" t="s">
        <v>32</v>
      </c>
      <c r="K2310">
        <v>14.796099999999999</v>
      </c>
    </row>
    <row r="2311" spans="1:11" x14ac:dyDescent="0.35">
      <c r="A2311" s="19">
        <v>232077</v>
      </c>
      <c r="B2311" t="s">
        <v>5105</v>
      </c>
      <c r="C2311" t="s">
        <v>4878</v>
      </c>
      <c r="E2311" s="19">
        <v>42311515</v>
      </c>
      <c r="F2311" s="20">
        <v>10</v>
      </c>
      <c r="G2311" t="s">
        <v>30</v>
      </c>
      <c r="H2311" s="19">
        <v>32.312399999999997</v>
      </c>
      <c r="I2311" t="s">
        <v>5107</v>
      </c>
      <c r="J2311" t="s">
        <v>32</v>
      </c>
      <c r="K2311">
        <v>30.712299999999999</v>
      </c>
    </row>
    <row r="2312" spans="1:11" x14ac:dyDescent="0.35">
      <c r="A2312" s="19">
        <v>211941</v>
      </c>
      <c r="B2312" t="s">
        <v>5105</v>
      </c>
      <c r="C2312" t="s">
        <v>5108</v>
      </c>
      <c r="E2312" s="19">
        <v>42311515</v>
      </c>
      <c r="F2312" s="20">
        <v>10</v>
      </c>
      <c r="G2312" t="s">
        <v>30</v>
      </c>
      <c r="H2312" s="19">
        <v>86.127499999999998</v>
      </c>
      <c r="I2312" t="s">
        <v>5109</v>
      </c>
      <c r="J2312" t="s">
        <v>32</v>
      </c>
      <c r="K2312">
        <v>81.862499999999997</v>
      </c>
    </row>
    <row r="2313" spans="1:11" x14ac:dyDescent="0.35">
      <c r="A2313" s="19">
        <v>232078</v>
      </c>
      <c r="B2313" t="s">
        <v>5105</v>
      </c>
      <c r="C2313" t="s">
        <v>1826</v>
      </c>
      <c r="E2313" s="19">
        <v>42311515</v>
      </c>
      <c r="F2313" s="20">
        <v>10</v>
      </c>
      <c r="G2313" t="s">
        <v>30</v>
      </c>
      <c r="H2313" s="19">
        <v>48.999600000000001</v>
      </c>
      <c r="I2313" t="s">
        <v>5110</v>
      </c>
      <c r="J2313" t="s">
        <v>32</v>
      </c>
      <c r="K2313">
        <v>46.573099999999997</v>
      </c>
    </row>
    <row r="2314" spans="1:11" x14ac:dyDescent="0.35">
      <c r="A2314" s="19">
        <v>232074</v>
      </c>
      <c r="B2314" t="s">
        <v>5105</v>
      </c>
      <c r="C2314" t="s">
        <v>4868</v>
      </c>
      <c r="E2314" s="19">
        <v>42311515</v>
      </c>
      <c r="F2314" s="20">
        <v>10</v>
      </c>
      <c r="G2314" t="s">
        <v>30</v>
      </c>
      <c r="H2314" s="19">
        <v>8.0161999999999995</v>
      </c>
      <c r="I2314" t="s">
        <v>5111</v>
      </c>
      <c r="J2314" t="s">
        <v>32</v>
      </c>
      <c r="K2314">
        <v>7.6192000000000002</v>
      </c>
    </row>
    <row r="2315" spans="1:11" x14ac:dyDescent="0.35">
      <c r="A2315" s="19">
        <v>232075</v>
      </c>
      <c r="B2315" t="s">
        <v>5105</v>
      </c>
      <c r="C2315" t="s">
        <v>5058</v>
      </c>
      <c r="E2315" s="19">
        <v>42311515</v>
      </c>
      <c r="F2315" s="20">
        <v>10</v>
      </c>
      <c r="G2315" t="s">
        <v>30</v>
      </c>
      <c r="H2315" s="19">
        <v>10.547700000000001</v>
      </c>
      <c r="I2315" t="s">
        <v>5112</v>
      </c>
      <c r="J2315" t="s">
        <v>32</v>
      </c>
      <c r="K2315">
        <v>10.025399999999999</v>
      </c>
    </row>
    <row r="2316" spans="1:11" x14ac:dyDescent="0.35">
      <c r="A2316" s="19">
        <v>232081</v>
      </c>
      <c r="B2316" t="s">
        <v>5113</v>
      </c>
      <c r="C2316" t="s">
        <v>1821</v>
      </c>
      <c r="E2316" s="19">
        <v>42311515</v>
      </c>
      <c r="F2316" s="20">
        <v>10</v>
      </c>
      <c r="G2316" t="s">
        <v>30</v>
      </c>
      <c r="H2316" s="19">
        <v>12.4099</v>
      </c>
      <c r="I2316" t="s">
        <v>5114</v>
      </c>
      <c r="J2316" t="s">
        <v>32</v>
      </c>
      <c r="K2316">
        <v>11.795400000000001</v>
      </c>
    </row>
    <row r="2317" spans="1:11" x14ac:dyDescent="0.35">
      <c r="A2317" s="19">
        <v>232082</v>
      </c>
      <c r="B2317" t="s">
        <v>5113</v>
      </c>
      <c r="C2317" t="s">
        <v>4878</v>
      </c>
      <c r="E2317" s="19">
        <v>42311515</v>
      </c>
      <c r="F2317" s="20">
        <v>10</v>
      </c>
      <c r="G2317" t="s">
        <v>30</v>
      </c>
      <c r="H2317" s="19">
        <v>25.065000000000001</v>
      </c>
      <c r="I2317" t="s">
        <v>5115</v>
      </c>
      <c r="J2317" t="s">
        <v>32</v>
      </c>
      <c r="K2317">
        <v>23.823799999999999</v>
      </c>
    </row>
    <row r="2318" spans="1:11" x14ac:dyDescent="0.35">
      <c r="A2318" s="19">
        <v>211943</v>
      </c>
      <c r="B2318" t="s">
        <v>5113</v>
      </c>
      <c r="C2318" t="s">
        <v>4868</v>
      </c>
      <c r="E2318" s="19">
        <v>42311515</v>
      </c>
      <c r="F2318" s="20">
        <v>10</v>
      </c>
      <c r="G2318" t="s">
        <v>30</v>
      </c>
      <c r="H2318" s="19">
        <v>7.4821</v>
      </c>
      <c r="I2318" t="s">
        <v>5116</v>
      </c>
      <c r="J2318" t="s">
        <v>32</v>
      </c>
      <c r="K2318">
        <v>7.1116000000000001</v>
      </c>
    </row>
    <row r="2319" spans="1:11" x14ac:dyDescent="0.35">
      <c r="A2319" s="19">
        <v>232080</v>
      </c>
      <c r="B2319" t="s">
        <v>5113</v>
      </c>
      <c r="C2319" t="s">
        <v>5058</v>
      </c>
      <c r="E2319" s="19">
        <v>42311515</v>
      </c>
      <c r="F2319" s="20">
        <v>10</v>
      </c>
      <c r="G2319" t="s">
        <v>30</v>
      </c>
      <c r="H2319" s="19">
        <v>8.7292000000000005</v>
      </c>
      <c r="I2319" t="s">
        <v>5117</v>
      </c>
      <c r="J2319" t="s">
        <v>32</v>
      </c>
      <c r="K2319">
        <v>8.2969000000000008</v>
      </c>
    </row>
    <row r="2320" spans="1:11" x14ac:dyDescent="0.35">
      <c r="A2320" s="19">
        <v>416870</v>
      </c>
      <c r="B2320" t="s">
        <v>5118</v>
      </c>
      <c r="C2320" t="s">
        <v>5119</v>
      </c>
      <c r="E2320" s="19">
        <v>42311515</v>
      </c>
      <c r="F2320" s="20">
        <v>10</v>
      </c>
      <c r="G2320" t="s">
        <v>30</v>
      </c>
      <c r="H2320" s="19">
        <v>16.833600000000001</v>
      </c>
      <c r="I2320" t="s">
        <v>5120</v>
      </c>
      <c r="J2320" t="s">
        <v>32</v>
      </c>
      <c r="K2320">
        <v>16</v>
      </c>
    </row>
    <row r="2321" spans="1:11" x14ac:dyDescent="0.35">
      <c r="A2321" s="19">
        <v>416871</v>
      </c>
      <c r="B2321" t="s">
        <v>5118</v>
      </c>
      <c r="C2321" t="s">
        <v>5121</v>
      </c>
      <c r="E2321" s="19">
        <v>42311515</v>
      </c>
      <c r="F2321" s="20">
        <v>5</v>
      </c>
      <c r="G2321" t="s">
        <v>30</v>
      </c>
      <c r="H2321" s="19">
        <v>35.7714</v>
      </c>
      <c r="I2321" t="s">
        <v>5122</v>
      </c>
      <c r="J2321" t="s">
        <v>32</v>
      </c>
      <c r="K2321">
        <v>34</v>
      </c>
    </row>
    <row r="2322" spans="1:11" x14ac:dyDescent="0.35">
      <c r="A2322" s="19">
        <v>285736</v>
      </c>
      <c r="B2322" t="s">
        <v>5118</v>
      </c>
      <c r="C2322" t="s">
        <v>5123</v>
      </c>
      <c r="E2322" s="19">
        <v>42311515</v>
      </c>
      <c r="F2322" s="20">
        <v>5</v>
      </c>
      <c r="G2322" t="s">
        <v>30</v>
      </c>
      <c r="H2322" s="19">
        <v>25.771799999999999</v>
      </c>
      <c r="I2322" t="s">
        <v>5124</v>
      </c>
      <c r="J2322" t="s">
        <v>32</v>
      </c>
      <c r="K2322">
        <v>24.4956</v>
      </c>
    </row>
    <row r="2323" spans="1:11" x14ac:dyDescent="0.35">
      <c r="A2323" s="19">
        <v>416872</v>
      </c>
      <c r="B2323" t="s">
        <v>5118</v>
      </c>
      <c r="C2323" t="s">
        <v>5125</v>
      </c>
      <c r="E2323" s="19">
        <v>42311515</v>
      </c>
      <c r="F2323" s="20">
        <v>5</v>
      </c>
      <c r="G2323" t="s">
        <v>30</v>
      </c>
      <c r="H2323" s="19">
        <v>48.396599999999999</v>
      </c>
      <c r="I2323" t="s">
        <v>5126</v>
      </c>
      <c r="J2323" t="s">
        <v>32</v>
      </c>
      <c r="K2323">
        <v>46</v>
      </c>
    </row>
    <row r="2324" spans="1:11" x14ac:dyDescent="0.35">
      <c r="A2324" s="19">
        <v>1003778</v>
      </c>
      <c r="B2324" t="s">
        <v>5118</v>
      </c>
      <c r="C2324" t="s">
        <v>5127</v>
      </c>
      <c r="E2324" s="19">
        <v>42311515</v>
      </c>
      <c r="F2324" s="20">
        <v>5</v>
      </c>
      <c r="G2324" t="s">
        <v>30</v>
      </c>
      <c r="H2324" s="19">
        <v>36.764099999999999</v>
      </c>
      <c r="I2324" t="s">
        <v>5128</v>
      </c>
      <c r="J2324" t="s">
        <v>32</v>
      </c>
      <c r="K2324">
        <v>34.9435</v>
      </c>
    </row>
    <row r="2325" spans="1:11" x14ac:dyDescent="0.35">
      <c r="A2325" s="19">
        <v>285733</v>
      </c>
      <c r="B2325" t="s">
        <v>5118</v>
      </c>
      <c r="C2325" t="s">
        <v>5129</v>
      </c>
      <c r="E2325" s="19">
        <v>42311515</v>
      </c>
      <c r="F2325" s="20">
        <v>10</v>
      </c>
      <c r="G2325" t="s">
        <v>30</v>
      </c>
      <c r="H2325" s="19">
        <v>11.6389</v>
      </c>
      <c r="I2325" t="s">
        <v>5130</v>
      </c>
      <c r="J2325" t="s">
        <v>32</v>
      </c>
      <c r="K2325">
        <v>11.0625</v>
      </c>
    </row>
    <row r="2326" spans="1:11" x14ac:dyDescent="0.35">
      <c r="A2326" s="19">
        <v>285734</v>
      </c>
      <c r="B2326" t="s">
        <v>5118</v>
      </c>
      <c r="C2326" t="s">
        <v>5131</v>
      </c>
      <c r="E2326" s="19">
        <v>42311515</v>
      </c>
      <c r="F2326" s="20">
        <v>10</v>
      </c>
      <c r="G2326" t="s">
        <v>30</v>
      </c>
      <c r="H2326" s="19">
        <v>10.4381</v>
      </c>
      <c r="I2326" t="s">
        <v>5132</v>
      </c>
      <c r="J2326" t="s">
        <v>32</v>
      </c>
      <c r="K2326">
        <v>9.9212000000000007</v>
      </c>
    </row>
    <row r="2327" spans="1:11" x14ac:dyDescent="0.35">
      <c r="A2327" s="19">
        <v>211912</v>
      </c>
      <c r="B2327" t="s">
        <v>5133</v>
      </c>
      <c r="C2327" t="s">
        <v>5134</v>
      </c>
      <c r="E2327" s="19">
        <v>42311515</v>
      </c>
      <c r="F2327" s="20">
        <v>6</v>
      </c>
      <c r="G2327" t="s">
        <v>30</v>
      </c>
      <c r="H2327" s="19">
        <v>119.5808</v>
      </c>
      <c r="I2327" t="s">
        <v>5135</v>
      </c>
      <c r="J2327" t="s">
        <v>32</v>
      </c>
      <c r="K2327">
        <v>113.6592</v>
      </c>
    </row>
    <row r="2328" spans="1:11" x14ac:dyDescent="0.35">
      <c r="A2328" s="19">
        <v>211035</v>
      </c>
      <c r="B2328" t="s">
        <v>5136</v>
      </c>
      <c r="C2328" t="s">
        <v>1821</v>
      </c>
      <c r="E2328" s="19">
        <v>42311515</v>
      </c>
      <c r="F2328" s="20">
        <v>5</v>
      </c>
      <c r="G2328" t="s">
        <v>30</v>
      </c>
      <c r="H2328" s="19">
        <v>34.164499999999997</v>
      </c>
      <c r="I2328" t="s">
        <v>5137</v>
      </c>
      <c r="J2328" t="s">
        <v>32</v>
      </c>
      <c r="K2328">
        <v>32.472700000000003</v>
      </c>
    </row>
    <row r="2329" spans="1:11" x14ac:dyDescent="0.35">
      <c r="A2329" s="19">
        <v>211036</v>
      </c>
      <c r="B2329" t="s">
        <v>5136</v>
      </c>
      <c r="C2329" t="s">
        <v>5138</v>
      </c>
      <c r="E2329" s="19">
        <v>42311515</v>
      </c>
      <c r="F2329" s="20">
        <v>10</v>
      </c>
      <c r="G2329" t="s">
        <v>30</v>
      </c>
      <c r="H2329" s="19">
        <v>40.630200000000002</v>
      </c>
      <c r="I2329" t="s">
        <v>5139</v>
      </c>
      <c r="J2329" t="s">
        <v>32</v>
      </c>
      <c r="K2329">
        <v>38.618200000000002</v>
      </c>
    </row>
    <row r="2330" spans="1:11" x14ac:dyDescent="0.35">
      <c r="A2330" s="19">
        <v>1101330</v>
      </c>
      <c r="B2330" t="s">
        <v>5140</v>
      </c>
      <c r="C2330" t="s">
        <v>5141</v>
      </c>
      <c r="E2330" s="19">
        <v>42311514</v>
      </c>
      <c r="F2330" s="20">
        <v>10</v>
      </c>
      <c r="G2330" t="s">
        <v>30</v>
      </c>
      <c r="H2330" s="19">
        <v>116.12</v>
      </c>
      <c r="I2330" t="s">
        <v>5142</v>
      </c>
      <c r="J2330" t="s">
        <v>32</v>
      </c>
      <c r="K2330">
        <v>110.36969999999999</v>
      </c>
    </row>
    <row r="2331" spans="1:11" x14ac:dyDescent="0.35">
      <c r="A2331" s="19">
        <v>1101331</v>
      </c>
      <c r="B2331" t="s">
        <v>5140</v>
      </c>
      <c r="C2331" t="s">
        <v>5143</v>
      </c>
      <c r="E2331" s="19">
        <v>42311514</v>
      </c>
      <c r="F2331" s="20">
        <v>10</v>
      </c>
      <c r="G2331" t="s">
        <v>30</v>
      </c>
      <c r="H2331" s="19">
        <v>105.21</v>
      </c>
      <c r="I2331" t="s">
        <v>5144</v>
      </c>
      <c r="J2331" t="s">
        <v>32</v>
      </c>
      <c r="K2331">
        <v>100</v>
      </c>
    </row>
    <row r="2332" spans="1:11" x14ac:dyDescent="0.35">
      <c r="A2332" s="19">
        <v>272688</v>
      </c>
      <c r="B2332" t="s">
        <v>5145</v>
      </c>
      <c r="C2332" t="s">
        <v>5146</v>
      </c>
      <c r="E2332" s="19">
        <v>42311514</v>
      </c>
      <c r="F2332" s="20">
        <v>5</v>
      </c>
      <c r="G2332" t="s">
        <v>30</v>
      </c>
      <c r="H2332" s="19">
        <v>149.70439999999999</v>
      </c>
      <c r="I2332" t="s">
        <v>5147</v>
      </c>
      <c r="J2332" t="s">
        <v>32</v>
      </c>
      <c r="K2332">
        <v>142.291</v>
      </c>
    </row>
    <row r="2333" spans="1:11" x14ac:dyDescent="0.35">
      <c r="A2333" s="19">
        <v>211450</v>
      </c>
      <c r="B2333" t="s">
        <v>5148</v>
      </c>
      <c r="C2333" t="s">
        <v>5149</v>
      </c>
      <c r="E2333" s="19">
        <v>42311514</v>
      </c>
      <c r="F2333" s="20">
        <v>5</v>
      </c>
      <c r="G2333" t="s">
        <v>30</v>
      </c>
      <c r="H2333" s="19">
        <v>78.118399999999994</v>
      </c>
      <c r="I2333" t="s">
        <v>5150</v>
      </c>
      <c r="J2333" t="s">
        <v>27</v>
      </c>
      <c r="K2333">
        <v>74.25</v>
      </c>
    </row>
    <row r="2334" spans="1:11" x14ac:dyDescent="0.35">
      <c r="A2334" s="19">
        <v>211451</v>
      </c>
      <c r="B2334" t="s">
        <v>5148</v>
      </c>
      <c r="C2334" t="s">
        <v>5151</v>
      </c>
      <c r="E2334" s="19">
        <v>42311514</v>
      </c>
      <c r="F2334" s="20">
        <v>5</v>
      </c>
      <c r="G2334" t="s">
        <v>30</v>
      </c>
      <c r="H2334" s="19">
        <v>124.98950000000001</v>
      </c>
      <c r="I2334" t="s">
        <v>5152</v>
      </c>
      <c r="J2334" t="s">
        <v>27</v>
      </c>
      <c r="K2334">
        <v>118.8</v>
      </c>
    </row>
    <row r="2335" spans="1:11" x14ac:dyDescent="0.35">
      <c r="A2335" s="19">
        <v>211452</v>
      </c>
      <c r="B2335" t="s">
        <v>5148</v>
      </c>
      <c r="C2335" t="s">
        <v>5153</v>
      </c>
      <c r="E2335" s="19">
        <v>42311514</v>
      </c>
      <c r="F2335" s="20">
        <v>5</v>
      </c>
      <c r="G2335" t="s">
        <v>30</v>
      </c>
      <c r="H2335" s="19">
        <v>157.815</v>
      </c>
      <c r="I2335" t="s">
        <v>5154</v>
      </c>
      <c r="J2335" t="s">
        <v>27</v>
      </c>
      <c r="K2335">
        <v>150</v>
      </c>
    </row>
    <row r="2336" spans="1:11" x14ac:dyDescent="0.35">
      <c r="A2336" s="19">
        <v>223574</v>
      </c>
      <c r="B2336" t="s">
        <v>5155</v>
      </c>
      <c r="C2336" t="s">
        <v>4868</v>
      </c>
      <c r="E2336" s="19">
        <v>42311513</v>
      </c>
      <c r="F2336" s="20">
        <v>5</v>
      </c>
      <c r="G2336" t="s">
        <v>30</v>
      </c>
      <c r="H2336" s="19">
        <v>46.001199999999997</v>
      </c>
      <c r="I2336" t="s">
        <v>5156</v>
      </c>
      <c r="J2336" t="s">
        <v>32</v>
      </c>
      <c r="K2336">
        <v>43.723199999999999</v>
      </c>
    </row>
    <row r="2337" spans="1:11" x14ac:dyDescent="0.35">
      <c r="A2337" s="19">
        <v>223575</v>
      </c>
      <c r="B2337" t="s">
        <v>5155</v>
      </c>
      <c r="C2337" t="s">
        <v>5036</v>
      </c>
      <c r="E2337" s="19">
        <v>42311513</v>
      </c>
      <c r="F2337" s="20">
        <v>5</v>
      </c>
      <c r="G2337" t="s">
        <v>30</v>
      </c>
      <c r="H2337" s="19">
        <v>92.002399999999994</v>
      </c>
      <c r="I2337" t="s">
        <v>5157</v>
      </c>
      <c r="J2337" t="s">
        <v>32</v>
      </c>
      <c r="K2337">
        <v>87.446399999999997</v>
      </c>
    </row>
    <row r="2338" spans="1:11" x14ac:dyDescent="0.35">
      <c r="A2338" s="19">
        <v>1003619</v>
      </c>
      <c r="B2338" t="s">
        <v>5161</v>
      </c>
      <c r="C2338" t="s">
        <v>5158</v>
      </c>
      <c r="E2338" s="19">
        <v>42311514</v>
      </c>
      <c r="F2338" s="20">
        <v>10</v>
      </c>
      <c r="G2338" t="s">
        <v>30</v>
      </c>
      <c r="H2338" s="19">
        <v>169.99100000000001</v>
      </c>
      <c r="I2338" t="s">
        <v>5162</v>
      </c>
      <c r="J2338" t="s">
        <v>32</v>
      </c>
      <c r="K2338">
        <v>161.57300000000001</v>
      </c>
    </row>
    <row r="2339" spans="1:11" x14ac:dyDescent="0.35">
      <c r="A2339" s="19">
        <v>1012939</v>
      </c>
      <c r="B2339" t="s">
        <v>5161</v>
      </c>
      <c r="C2339" t="s">
        <v>5163</v>
      </c>
      <c r="E2339" s="19">
        <v>42311514</v>
      </c>
      <c r="F2339" s="20">
        <v>10</v>
      </c>
      <c r="G2339" t="s">
        <v>30</v>
      </c>
      <c r="H2339" s="19">
        <v>123.09569999999999</v>
      </c>
      <c r="I2339" t="s">
        <v>5164</v>
      </c>
      <c r="J2339" t="s">
        <v>32</v>
      </c>
      <c r="K2339">
        <v>117</v>
      </c>
    </row>
    <row r="2340" spans="1:11" x14ac:dyDescent="0.35">
      <c r="A2340" s="19">
        <v>1012940</v>
      </c>
      <c r="B2340" t="s">
        <v>5161</v>
      </c>
      <c r="C2340" t="s">
        <v>5165</v>
      </c>
      <c r="E2340" s="19">
        <v>42311514</v>
      </c>
      <c r="F2340" s="20">
        <v>10</v>
      </c>
      <c r="G2340" t="s">
        <v>30</v>
      </c>
      <c r="H2340" s="19">
        <v>246.8227</v>
      </c>
      <c r="I2340" t="s">
        <v>5166</v>
      </c>
      <c r="J2340" t="s">
        <v>32</v>
      </c>
      <c r="K2340">
        <v>234.6</v>
      </c>
    </row>
    <row r="2341" spans="1:11" x14ac:dyDescent="0.35">
      <c r="A2341" s="19">
        <v>1012938</v>
      </c>
      <c r="B2341" t="s">
        <v>5161</v>
      </c>
      <c r="C2341" t="s">
        <v>5160</v>
      </c>
      <c r="E2341" s="19">
        <v>42311514</v>
      </c>
      <c r="F2341" s="20">
        <v>10</v>
      </c>
      <c r="G2341" t="s">
        <v>30</v>
      </c>
      <c r="H2341" s="19">
        <v>119.6849</v>
      </c>
      <c r="I2341" t="s">
        <v>5167</v>
      </c>
      <c r="J2341" t="s">
        <v>32</v>
      </c>
      <c r="K2341">
        <v>113.7581</v>
      </c>
    </row>
    <row r="2342" spans="1:11" x14ac:dyDescent="0.35">
      <c r="A2342" s="19">
        <v>221736</v>
      </c>
      <c r="B2342" t="s">
        <v>5168</v>
      </c>
      <c r="C2342" t="s">
        <v>5158</v>
      </c>
      <c r="E2342" s="19">
        <v>42311500</v>
      </c>
      <c r="F2342" s="20">
        <v>10</v>
      </c>
      <c r="G2342" t="s">
        <v>30</v>
      </c>
      <c r="H2342" s="19">
        <v>32.752299999999998</v>
      </c>
      <c r="I2342" t="s">
        <v>5169</v>
      </c>
      <c r="J2342" t="s">
        <v>32</v>
      </c>
      <c r="K2342">
        <v>31.130400000000002</v>
      </c>
    </row>
    <row r="2343" spans="1:11" x14ac:dyDescent="0.35">
      <c r="A2343" s="19">
        <v>223404</v>
      </c>
      <c r="B2343" t="s">
        <v>5168</v>
      </c>
      <c r="C2343" t="s">
        <v>5170</v>
      </c>
      <c r="E2343" s="19">
        <v>42311500</v>
      </c>
      <c r="F2343" s="20">
        <v>10</v>
      </c>
      <c r="G2343" t="s">
        <v>30</v>
      </c>
      <c r="H2343" s="19">
        <v>89.616399999999999</v>
      </c>
      <c r="I2343" t="s">
        <v>5171</v>
      </c>
      <c r="J2343" t="s">
        <v>32</v>
      </c>
      <c r="K2343">
        <v>85.178600000000003</v>
      </c>
    </row>
    <row r="2344" spans="1:11" x14ac:dyDescent="0.35">
      <c r="A2344" s="19">
        <v>1055845</v>
      </c>
      <c r="B2344" t="s">
        <v>5168</v>
      </c>
      <c r="C2344" t="s">
        <v>5172</v>
      </c>
      <c r="E2344" s="19">
        <v>42311500</v>
      </c>
      <c r="F2344" s="20">
        <v>10</v>
      </c>
      <c r="G2344" t="s">
        <v>30</v>
      </c>
      <c r="H2344" s="19">
        <v>109.41840000000001</v>
      </c>
      <c r="I2344" t="s">
        <v>5173</v>
      </c>
      <c r="J2344" t="s">
        <v>32</v>
      </c>
      <c r="K2344">
        <v>104</v>
      </c>
    </row>
    <row r="2345" spans="1:11" x14ac:dyDescent="0.35">
      <c r="A2345" s="19">
        <v>1055846</v>
      </c>
      <c r="B2345" t="s">
        <v>5168</v>
      </c>
      <c r="C2345" t="s">
        <v>5174</v>
      </c>
      <c r="E2345" s="19">
        <v>42311500</v>
      </c>
      <c r="F2345" s="20">
        <v>10</v>
      </c>
      <c r="G2345" t="s">
        <v>30</v>
      </c>
      <c r="H2345" s="19">
        <v>128.3562</v>
      </c>
      <c r="I2345" t="s">
        <v>5175</v>
      </c>
      <c r="J2345" t="s">
        <v>32</v>
      </c>
      <c r="K2345">
        <v>122</v>
      </c>
    </row>
    <row r="2346" spans="1:11" x14ac:dyDescent="0.35">
      <c r="A2346" s="19">
        <v>221737</v>
      </c>
      <c r="B2346" t="s">
        <v>5168</v>
      </c>
      <c r="C2346" t="s">
        <v>5163</v>
      </c>
      <c r="E2346" s="19">
        <v>42311500</v>
      </c>
      <c r="F2346" s="20">
        <v>10</v>
      </c>
      <c r="G2346" t="s">
        <v>30</v>
      </c>
      <c r="H2346" s="19">
        <v>56.448399999999999</v>
      </c>
      <c r="I2346" t="s">
        <v>5176</v>
      </c>
      <c r="J2346" t="s">
        <v>32</v>
      </c>
      <c r="K2346">
        <v>53.653100000000002</v>
      </c>
    </row>
    <row r="2347" spans="1:11" x14ac:dyDescent="0.35">
      <c r="A2347" s="19">
        <v>220138</v>
      </c>
      <c r="B2347" t="s">
        <v>5168</v>
      </c>
      <c r="C2347" t="s">
        <v>5159</v>
      </c>
      <c r="E2347" s="19">
        <v>42311500</v>
      </c>
      <c r="F2347" s="20">
        <v>10</v>
      </c>
      <c r="G2347" t="s">
        <v>30</v>
      </c>
      <c r="H2347" s="19">
        <v>73.158500000000004</v>
      </c>
      <c r="I2347" t="s">
        <v>5177</v>
      </c>
      <c r="J2347" t="s">
        <v>32</v>
      </c>
      <c r="K2347">
        <v>69.535700000000006</v>
      </c>
    </row>
    <row r="2348" spans="1:11" x14ac:dyDescent="0.35">
      <c r="A2348" s="19">
        <v>220139</v>
      </c>
      <c r="B2348" t="s">
        <v>5168</v>
      </c>
      <c r="C2348" t="s">
        <v>5178</v>
      </c>
      <c r="E2348" s="19">
        <v>42311510</v>
      </c>
      <c r="F2348" s="20">
        <v>6</v>
      </c>
      <c r="G2348" t="s">
        <v>30</v>
      </c>
      <c r="H2348" s="19">
        <v>113.82810000000001</v>
      </c>
      <c r="I2348" t="s">
        <v>5179</v>
      </c>
      <c r="J2348" t="s">
        <v>32</v>
      </c>
      <c r="K2348">
        <v>108.1913</v>
      </c>
    </row>
    <row r="2349" spans="1:11" x14ac:dyDescent="0.35">
      <c r="A2349" s="19">
        <v>220133</v>
      </c>
      <c r="B2349" t="s">
        <v>5168</v>
      </c>
      <c r="C2349" t="s">
        <v>5180</v>
      </c>
      <c r="E2349" s="19">
        <v>42311510</v>
      </c>
      <c r="F2349" s="20">
        <v>10</v>
      </c>
      <c r="G2349" t="s">
        <v>30</v>
      </c>
      <c r="H2349" s="19">
        <v>106.3372</v>
      </c>
      <c r="I2349" t="s">
        <v>5181</v>
      </c>
      <c r="J2349" t="s">
        <v>32</v>
      </c>
      <c r="K2349">
        <v>101.0714</v>
      </c>
    </row>
    <row r="2350" spans="1:11" x14ac:dyDescent="0.35">
      <c r="A2350" s="19">
        <v>221738</v>
      </c>
      <c r="B2350" t="s">
        <v>5168</v>
      </c>
      <c r="C2350" t="s">
        <v>5165</v>
      </c>
      <c r="E2350" s="19">
        <v>42311500</v>
      </c>
      <c r="F2350" s="20">
        <v>10</v>
      </c>
      <c r="G2350" t="s">
        <v>30</v>
      </c>
      <c r="H2350" s="19">
        <v>108.2413</v>
      </c>
      <c r="I2350" t="s">
        <v>5182</v>
      </c>
      <c r="J2350" t="s">
        <v>32</v>
      </c>
      <c r="K2350">
        <v>102.88120000000001</v>
      </c>
    </row>
    <row r="2351" spans="1:11" x14ac:dyDescent="0.35">
      <c r="A2351" s="19">
        <v>411684</v>
      </c>
      <c r="B2351" t="s">
        <v>5168</v>
      </c>
      <c r="C2351" t="s">
        <v>5183</v>
      </c>
      <c r="E2351" s="19">
        <v>42311510</v>
      </c>
      <c r="F2351" s="20">
        <v>10</v>
      </c>
      <c r="G2351" t="s">
        <v>30</v>
      </c>
      <c r="H2351" s="19">
        <v>180.40219999999999</v>
      </c>
      <c r="I2351" t="s">
        <v>5184</v>
      </c>
      <c r="J2351" t="s">
        <v>32</v>
      </c>
      <c r="K2351">
        <v>171.46870000000001</v>
      </c>
    </row>
    <row r="2352" spans="1:11" x14ac:dyDescent="0.35">
      <c r="A2352" s="19">
        <v>221932</v>
      </c>
      <c r="B2352" t="s">
        <v>5168</v>
      </c>
      <c r="C2352" t="s">
        <v>5185</v>
      </c>
      <c r="E2352" s="19">
        <v>42311510</v>
      </c>
      <c r="F2352" s="20">
        <v>5</v>
      </c>
      <c r="G2352" t="s">
        <v>30</v>
      </c>
      <c r="H2352" s="19">
        <v>156.89179999999999</v>
      </c>
      <c r="I2352" t="s">
        <v>5186</v>
      </c>
      <c r="J2352" t="s">
        <v>32</v>
      </c>
      <c r="K2352">
        <v>149.1225</v>
      </c>
    </row>
    <row r="2353" spans="1:11" x14ac:dyDescent="0.35">
      <c r="A2353" s="19">
        <v>221735</v>
      </c>
      <c r="B2353" t="s">
        <v>5168</v>
      </c>
      <c r="C2353" t="s">
        <v>5160</v>
      </c>
      <c r="E2353" s="19">
        <v>42311500</v>
      </c>
      <c r="F2353" s="20">
        <v>10</v>
      </c>
      <c r="G2353" t="s">
        <v>30</v>
      </c>
      <c r="H2353" s="19">
        <v>24.674399999999999</v>
      </c>
      <c r="I2353" t="s">
        <v>5187</v>
      </c>
      <c r="J2353" t="s">
        <v>32</v>
      </c>
      <c r="K2353">
        <v>23.452500000000001</v>
      </c>
    </row>
    <row r="2354" spans="1:11" x14ac:dyDescent="0.35">
      <c r="A2354" s="19">
        <v>1110579</v>
      </c>
      <c r="B2354" t="s">
        <v>5188</v>
      </c>
      <c r="C2354" t="s">
        <v>1821</v>
      </c>
      <c r="E2354" s="19">
        <v>42311510</v>
      </c>
      <c r="F2354" s="20">
        <v>10</v>
      </c>
      <c r="G2354" t="s">
        <v>30</v>
      </c>
      <c r="H2354" s="19">
        <v>25.250399999999999</v>
      </c>
      <c r="I2354" t="s">
        <v>5189</v>
      </c>
      <c r="J2354" t="s">
        <v>32</v>
      </c>
      <c r="K2354">
        <v>24</v>
      </c>
    </row>
    <row r="2355" spans="1:11" x14ac:dyDescent="0.35">
      <c r="A2355" s="19">
        <v>1110580</v>
      </c>
      <c r="B2355" t="s">
        <v>5188</v>
      </c>
      <c r="C2355" t="s">
        <v>4643</v>
      </c>
      <c r="E2355" s="19">
        <v>42311510</v>
      </c>
      <c r="F2355" s="20">
        <v>10</v>
      </c>
      <c r="G2355" t="s">
        <v>30</v>
      </c>
      <c r="H2355" s="19">
        <v>54.868899999999996</v>
      </c>
      <c r="I2355" t="s">
        <v>5190</v>
      </c>
      <c r="J2355" t="s">
        <v>32</v>
      </c>
      <c r="K2355">
        <v>52.151800000000001</v>
      </c>
    </row>
    <row r="2356" spans="1:11" x14ac:dyDescent="0.35">
      <c r="A2356" s="19">
        <v>1110581</v>
      </c>
      <c r="B2356" t="s">
        <v>5188</v>
      </c>
      <c r="C2356" t="s">
        <v>4878</v>
      </c>
      <c r="E2356" s="19">
        <v>42311510</v>
      </c>
      <c r="F2356" s="20">
        <v>10</v>
      </c>
      <c r="G2356" t="s">
        <v>30</v>
      </c>
      <c r="H2356" s="19">
        <v>55.977400000000003</v>
      </c>
      <c r="I2356" t="s">
        <v>5191</v>
      </c>
      <c r="J2356" t="s">
        <v>32</v>
      </c>
      <c r="K2356">
        <v>53.205399999999997</v>
      </c>
    </row>
    <row r="2357" spans="1:11" x14ac:dyDescent="0.35">
      <c r="A2357" s="19">
        <v>1110582</v>
      </c>
      <c r="B2357" t="s">
        <v>5188</v>
      </c>
      <c r="C2357" t="s">
        <v>1826</v>
      </c>
      <c r="E2357" s="19">
        <v>42311510</v>
      </c>
      <c r="F2357" s="20">
        <v>10</v>
      </c>
      <c r="G2357" t="s">
        <v>30</v>
      </c>
      <c r="H2357" s="19">
        <v>100.75920000000001</v>
      </c>
      <c r="I2357" t="s">
        <v>5192</v>
      </c>
      <c r="J2357" t="s">
        <v>32</v>
      </c>
      <c r="K2357">
        <v>95.769599999999997</v>
      </c>
    </row>
    <row r="2358" spans="1:11" x14ac:dyDescent="0.35">
      <c r="A2358" s="19">
        <v>1111588</v>
      </c>
      <c r="B2358" t="s">
        <v>5188</v>
      </c>
      <c r="C2358" t="s">
        <v>5193</v>
      </c>
      <c r="E2358" s="19">
        <v>42311510</v>
      </c>
      <c r="F2358" s="20">
        <v>2</v>
      </c>
      <c r="G2358" t="s">
        <v>30</v>
      </c>
      <c r="H2358" s="19">
        <v>294.58800000000002</v>
      </c>
      <c r="I2358" t="s">
        <v>5194</v>
      </c>
      <c r="J2358" t="s">
        <v>32</v>
      </c>
      <c r="K2358">
        <v>280</v>
      </c>
    </row>
    <row r="2359" spans="1:11" x14ac:dyDescent="0.35">
      <c r="A2359" s="19">
        <v>1110578</v>
      </c>
      <c r="B2359" t="s">
        <v>5188</v>
      </c>
      <c r="C2359" t="s">
        <v>4868</v>
      </c>
      <c r="E2359" s="19">
        <v>42311510</v>
      </c>
      <c r="F2359" s="20">
        <v>10</v>
      </c>
      <c r="G2359" t="s">
        <v>30</v>
      </c>
      <c r="H2359" s="19">
        <v>18.6432</v>
      </c>
      <c r="I2359" t="s">
        <v>5195</v>
      </c>
      <c r="J2359" t="s">
        <v>32</v>
      </c>
      <c r="K2359">
        <v>17.72</v>
      </c>
    </row>
    <row r="2360" spans="1:11" x14ac:dyDescent="0.35">
      <c r="A2360" s="19">
        <v>223557</v>
      </c>
      <c r="B2360" t="s">
        <v>5196</v>
      </c>
      <c r="C2360" t="s">
        <v>5197</v>
      </c>
      <c r="E2360" s="19">
        <v>42311510</v>
      </c>
      <c r="F2360" s="20">
        <v>10</v>
      </c>
      <c r="G2360" t="s">
        <v>30</v>
      </c>
      <c r="H2360" s="19">
        <v>40.735900000000001</v>
      </c>
      <c r="I2360" t="s">
        <v>5198</v>
      </c>
      <c r="J2360" t="s">
        <v>32</v>
      </c>
      <c r="K2360">
        <v>38.718699999999998</v>
      </c>
    </row>
    <row r="2361" spans="1:11" x14ac:dyDescent="0.35">
      <c r="A2361" s="19">
        <v>1003772</v>
      </c>
      <c r="B2361" t="s">
        <v>5196</v>
      </c>
      <c r="C2361" t="s">
        <v>5199</v>
      </c>
      <c r="E2361" s="19">
        <v>42311510</v>
      </c>
      <c r="F2361" s="20">
        <v>10</v>
      </c>
      <c r="G2361" t="s">
        <v>30</v>
      </c>
      <c r="H2361" s="19">
        <v>61.5197</v>
      </c>
      <c r="I2361" t="s">
        <v>5200</v>
      </c>
      <c r="J2361" t="s">
        <v>32</v>
      </c>
      <c r="K2361">
        <v>58.473199999999999</v>
      </c>
    </row>
    <row r="2362" spans="1:11" x14ac:dyDescent="0.35">
      <c r="A2362" s="19">
        <v>1003770</v>
      </c>
      <c r="B2362" t="s">
        <v>5196</v>
      </c>
      <c r="C2362" t="s">
        <v>5201</v>
      </c>
      <c r="E2362" s="19">
        <v>42311510</v>
      </c>
      <c r="F2362" s="20">
        <v>10</v>
      </c>
      <c r="G2362" t="s">
        <v>30</v>
      </c>
      <c r="H2362" s="19">
        <v>54.868899999999996</v>
      </c>
      <c r="I2362" t="s">
        <v>5202</v>
      </c>
      <c r="J2362" t="s">
        <v>32</v>
      </c>
      <c r="K2362">
        <v>52.151800000000001</v>
      </c>
    </row>
    <row r="2363" spans="1:11" x14ac:dyDescent="0.35">
      <c r="A2363" s="19">
        <v>223560</v>
      </c>
      <c r="B2363" t="s">
        <v>5196</v>
      </c>
      <c r="C2363" t="s">
        <v>5203</v>
      </c>
      <c r="E2363" s="19">
        <v>42311510</v>
      </c>
      <c r="F2363" s="20">
        <v>10</v>
      </c>
      <c r="G2363" t="s">
        <v>30</v>
      </c>
      <c r="H2363" s="19">
        <v>75.486199999999997</v>
      </c>
      <c r="I2363" t="s">
        <v>5204</v>
      </c>
      <c r="J2363" t="s">
        <v>32</v>
      </c>
      <c r="K2363">
        <v>71.748099999999994</v>
      </c>
    </row>
    <row r="2364" spans="1:11" x14ac:dyDescent="0.35">
      <c r="A2364" s="19">
        <v>223558</v>
      </c>
      <c r="B2364" t="s">
        <v>5196</v>
      </c>
      <c r="C2364" t="s">
        <v>5205</v>
      </c>
      <c r="E2364" s="19">
        <v>42311510</v>
      </c>
      <c r="F2364" s="20">
        <v>10</v>
      </c>
      <c r="G2364" t="s">
        <v>30</v>
      </c>
      <c r="H2364" s="19">
        <v>33.087600000000002</v>
      </c>
      <c r="I2364" t="s">
        <v>5206</v>
      </c>
      <c r="J2364" t="s">
        <v>32</v>
      </c>
      <c r="K2364">
        <v>31.449100000000001</v>
      </c>
    </row>
    <row r="2365" spans="1:11" x14ac:dyDescent="0.35">
      <c r="A2365" s="19">
        <v>223555</v>
      </c>
      <c r="B2365" t="s">
        <v>5196</v>
      </c>
      <c r="C2365" t="s">
        <v>5207</v>
      </c>
      <c r="E2365" s="19">
        <v>42311510</v>
      </c>
      <c r="F2365" s="20">
        <v>10</v>
      </c>
      <c r="G2365" t="s">
        <v>30</v>
      </c>
      <c r="H2365" s="19">
        <v>20.6175</v>
      </c>
      <c r="I2365" t="s">
        <v>5208</v>
      </c>
      <c r="J2365" t="s">
        <v>32</v>
      </c>
      <c r="K2365">
        <v>19.596499999999999</v>
      </c>
    </row>
    <row r="2366" spans="1:11" x14ac:dyDescent="0.35">
      <c r="A2366" s="19">
        <v>223556</v>
      </c>
      <c r="B2366" t="s">
        <v>5196</v>
      </c>
      <c r="C2366" t="s">
        <v>5209</v>
      </c>
      <c r="E2366" s="19">
        <v>42311510</v>
      </c>
      <c r="F2366" s="20">
        <v>10</v>
      </c>
      <c r="G2366" t="s">
        <v>30</v>
      </c>
      <c r="H2366" s="19">
        <v>27.1694</v>
      </c>
      <c r="I2366" t="s">
        <v>5210</v>
      </c>
      <c r="J2366" t="s">
        <v>32</v>
      </c>
      <c r="K2366">
        <v>25.824000000000002</v>
      </c>
    </row>
    <row r="2367" spans="1:11" x14ac:dyDescent="0.35">
      <c r="A2367" s="19">
        <v>1000744</v>
      </c>
      <c r="B2367" t="s">
        <v>5196</v>
      </c>
      <c r="C2367" t="s">
        <v>5211</v>
      </c>
      <c r="E2367" s="19">
        <v>42311510</v>
      </c>
      <c r="F2367" s="20">
        <v>10</v>
      </c>
      <c r="G2367" t="s">
        <v>30</v>
      </c>
      <c r="H2367" s="19">
        <v>31.9237</v>
      </c>
      <c r="I2367" t="s">
        <v>5212</v>
      </c>
      <c r="J2367" t="s">
        <v>32</v>
      </c>
      <c r="K2367">
        <v>30.3428</v>
      </c>
    </row>
    <row r="2368" spans="1:11" x14ac:dyDescent="0.35">
      <c r="A2368" s="19">
        <v>223559</v>
      </c>
      <c r="B2368" t="s">
        <v>5196</v>
      </c>
      <c r="C2368" t="s">
        <v>5213</v>
      </c>
      <c r="E2368" s="19">
        <v>42311510</v>
      </c>
      <c r="F2368" s="20">
        <v>10</v>
      </c>
      <c r="G2368" t="s">
        <v>30</v>
      </c>
      <c r="H2368" s="19">
        <v>48.451000000000001</v>
      </c>
      <c r="I2368" t="s">
        <v>5214</v>
      </c>
      <c r="J2368" t="s">
        <v>32</v>
      </c>
      <c r="K2368">
        <v>46.051699999999997</v>
      </c>
    </row>
    <row r="2369" spans="1:11" x14ac:dyDescent="0.35">
      <c r="A2369" s="19">
        <v>1003771</v>
      </c>
      <c r="B2369" t="s">
        <v>5196</v>
      </c>
      <c r="C2369" t="s">
        <v>5215</v>
      </c>
      <c r="E2369" s="19">
        <v>42311510</v>
      </c>
      <c r="F2369" s="20">
        <v>10</v>
      </c>
      <c r="G2369" t="s">
        <v>30</v>
      </c>
      <c r="H2369" s="19">
        <v>49.880899999999997</v>
      </c>
      <c r="I2369" t="s">
        <v>5216</v>
      </c>
      <c r="J2369" t="s">
        <v>32</v>
      </c>
      <c r="K2369">
        <v>47.410800000000002</v>
      </c>
    </row>
    <row r="2370" spans="1:11" x14ac:dyDescent="0.35">
      <c r="A2370" s="19">
        <v>1104189</v>
      </c>
      <c r="B2370" t="s">
        <v>5217</v>
      </c>
      <c r="C2370" t="s">
        <v>5218</v>
      </c>
      <c r="E2370" s="19">
        <v>42311510</v>
      </c>
      <c r="F2370" s="20">
        <v>10</v>
      </c>
      <c r="G2370" t="s">
        <v>30</v>
      </c>
      <c r="H2370" s="19">
        <v>94.688999999999993</v>
      </c>
      <c r="I2370" t="s">
        <v>5219</v>
      </c>
      <c r="J2370" t="s">
        <v>32</v>
      </c>
      <c r="K2370">
        <v>90</v>
      </c>
    </row>
    <row r="2371" spans="1:11" x14ac:dyDescent="0.35">
      <c r="A2371" s="19">
        <v>1104192</v>
      </c>
      <c r="B2371" t="s">
        <v>5217</v>
      </c>
      <c r="C2371" t="s">
        <v>4643</v>
      </c>
      <c r="E2371" s="19">
        <v>42311510</v>
      </c>
      <c r="F2371" s="20">
        <v>10</v>
      </c>
      <c r="G2371" t="s">
        <v>30</v>
      </c>
      <c r="H2371" s="19">
        <v>136.773</v>
      </c>
      <c r="I2371" t="s">
        <v>5220</v>
      </c>
      <c r="J2371" t="s">
        <v>32</v>
      </c>
      <c r="K2371">
        <v>130</v>
      </c>
    </row>
    <row r="2372" spans="1:11" x14ac:dyDescent="0.35">
      <c r="A2372" s="19">
        <v>1104190</v>
      </c>
      <c r="B2372" t="s">
        <v>5217</v>
      </c>
      <c r="C2372" t="s">
        <v>5221</v>
      </c>
      <c r="E2372" s="19">
        <v>42311510</v>
      </c>
      <c r="F2372" s="20">
        <v>10</v>
      </c>
      <c r="G2372" t="s">
        <v>30</v>
      </c>
      <c r="H2372" s="19">
        <v>166.23179999999999</v>
      </c>
      <c r="I2372" t="s">
        <v>5222</v>
      </c>
      <c r="J2372" t="s">
        <v>32</v>
      </c>
      <c r="K2372">
        <v>158</v>
      </c>
    </row>
    <row r="2373" spans="1:11" x14ac:dyDescent="0.35">
      <c r="A2373" s="19">
        <v>1104193</v>
      </c>
      <c r="B2373" t="s">
        <v>5217</v>
      </c>
      <c r="C2373" t="s">
        <v>5193</v>
      </c>
      <c r="E2373" s="19">
        <v>42311510</v>
      </c>
      <c r="F2373" s="20">
        <v>2</v>
      </c>
      <c r="G2373" t="s">
        <v>30</v>
      </c>
      <c r="H2373" s="19">
        <v>441.88200000000001</v>
      </c>
      <c r="I2373" t="s">
        <v>5223</v>
      </c>
      <c r="J2373" t="s">
        <v>32</v>
      </c>
      <c r="K2373">
        <v>420</v>
      </c>
    </row>
    <row r="2374" spans="1:11" x14ac:dyDescent="0.35">
      <c r="A2374" s="19">
        <v>1104191</v>
      </c>
      <c r="B2374" t="s">
        <v>5217</v>
      </c>
      <c r="C2374" t="s">
        <v>5224</v>
      </c>
      <c r="E2374" s="19">
        <v>42311510</v>
      </c>
      <c r="F2374" s="20">
        <v>10</v>
      </c>
      <c r="G2374" t="s">
        <v>30</v>
      </c>
      <c r="H2374" s="19">
        <v>178.857</v>
      </c>
      <c r="I2374" t="s">
        <v>5225</v>
      </c>
      <c r="J2374" t="s">
        <v>32</v>
      </c>
      <c r="K2374">
        <v>170</v>
      </c>
    </row>
    <row r="2375" spans="1:11" x14ac:dyDescent="0.35">
      <c r="A2375" s="19">
        <v>1104188</v>
      </c>
      <c r="B2375" t="s">
        <v>5217</v>
      </c>
      <c r="C2375" t="s">
        <v>5226</v>
      </c>
      <c r="E2375" s="19">
        <v>42311510</v>
      </c>
      <c r="F2375" s="20">
        <v>10</v>
      </c>
      <c r="G2375" t="s">
        <v>30</v>
      </c>
      <c r="H2375" s="19">
        <v>39.979799999999997</v>
      </c>
      <c r="I2375" t="s">
        <v>5227</v>
      </c>
      <c r="J2375" t="s">
        <v>32</v>
      </c>
      <c r="K2375">
        <v>38</v>
      </c>
    </row>
    <row r="2376" spans="1:11" x14ac:dyDescent="0.35">
      <c r="A2376" s="19">
        <v>411696</v>
      </c>
      <c r="B2376" t="s">
        <v>5228</v>
      </c>
      <c r="C2376" t="s">
        <v>5229</v>
      </c>
      <c r="E2376" s="19">
        <v>42311510</v>
      </c>
      <c r="F2376" s="20">
        <v>10</v>
      </c>
      <c r="G2376" t="s">
        <v>30</v>
      </c>
      <c r="H2376" s="19">
        <v>42.190899999999999</v>
      </c>
      <c r="I2376" t="s">
        <v>5230</v>
      </c>
      <c r="J2376" t="s">
        <v>32</v>
      </c>
      <c r="K2376">
        <v>40.101599999999998</v>
      </c>
    </row>
    <row r="2377" spans="1:11" x14ac:dyDescent="0.35">
      <c r="A2377" s="19">
        <v>411697</v>
      </c>
      <c r="B2377" t="s">
        <v>5228</v>
      </c>
      <c r="C2377" t="s">
        <v>5231</v>
      </c>
      <c r="E2377" s="19">
        <v>42311510</v>
      </c>
      <c r="F2377" s="20">
        <v>10</v>
      </c>
      <c r="G2377" t="s">
        <v>30</v>
      </c>
      <c r="H2377" s="19">
        <v>56.739400000000003</v>
      </c>
      <c r="I2377" t="s">
        <v>5232</v>
      </c>
      <c r="J2377" t="s">
        <v>32</v>
      </c>
      <c r="K2377">
        <v>53.929699999999997</v>
      </c>
    </row>
    <row r="2378" spans="1:11" x14ac:dyDescent="0.35">
      <c r="A2378" s="19">
        <v>411698</v>
      </c>
      <c r="B2378" t="s">
        <v>5228</v>
      </c>
      <c r="C2378" t="s">
        <v>5233</v>
      </c>
      <c r="E2378" s="19">
        <v>42311510</v>
      </c>
      <c r="F2378" s="20">
        <v>10</v>
      </c>
      <c r="G2378" t="s">
        <v>30</v>
      </c>
      <c r="H2378" s="19">
        <v>86.46</v>
      </c>
      <c r="I2378" t="s">
        <v>5234</v>
      </c>
      <c r="J2378" t="s">
        <v>32</v>
      </c>
      <c r="K2378">
        <v>82.1785</v>
      </c>
    </row>
    <row r="2379" spans="1:11" x14ac:dyDescent="0.35">
      <c r="A2379" s="19">
        <v>1003779</v>
      </c>
      <c r="B2379" t="s">
        <v>5228</v>
      </c>
      <c r="C2379" t="s">
        <v>5235</v>
      </c>
      <c r="E2379" s="19">
        <v>42311510</v>
      </c>
      <c r="F2379" s="20">
        <v>10</v>
      </c>
      <c r="G2379" t="s">
        <v>30</v>
      </c>
      <c r="H2379" s="19">
        <v>130.35509999999999</v>
      </c>
      <c r="I2379" t="s">
        <v>5236</v>
      </c>
      <c r="J2379" t="s">
        <v>32</v>
      </c>
      <c r="K2379">
        <v>123.8999</v>
      </c>
    </row>
    <row r="2380" spans="1:11" x14ac:dyDescent="0.35">
      <c r="A2380" s="19">
        <v>1003780</v>
      </c>
      <c r="B2380" t="s">
        <v>5228</v>
      </c>
      <c r="C2380" t="s">
        <v>5183</v>
      </c>
      <c r="E2380" s="19">
        <v>42311510</v>
      </c>
      <c r="F2380" s="20">
        <v>10</v>
      </c>
      <c r="G2380" t="s">
        <v>30</v>
      </c>
      <c r="H2380" s="19">
        <v>204.84379999999999</v>
      </c>
      <c r="I2380" t="s">
        <v>5237</v>
      </c>
      <c r="J2380" t="s">
        <v>32</v>
      </c>
      <c r="K2380">
        <v>194.69990000000001</v>
      </c>
    </row>
    <row r="2381" spans="1:11" x14ac:dyDescent="0.35">
      <c r="A2381" s="19">
        <v>411699</v>
      </c>
      <c r="B2381" t="s">
        <v>5228</v>
      </c>
      <c r="C2381" t="s">
        <v>5238</v>
      </c>
      <c r="E2381" s="19">
        <v>42311510</v>
      </c>
      <c r="F2381" s="20">
        <v>10</v>
      </c>
      <c r="G2381" t="s">
        <v>30</v>
      </c>
      <c r="H2381" s="19">
        <v>121.3767</v>
      </c>
      <c r="I2381" t="s">
        <v>5239</v>
      </c>
      <c r="J2381" t="s">
        <v>32</v>
      </c>
      <c r="K2381">
        <v>115.3661</v>
      </c>
    </row>
    <row r="2382" spans="1:11" x14ac:dyDescent="0.35">
      <c r="A2382" s="19">
        <v>1003781</v>
      </c>
      <c r="B2382" t="s">
        <v>5228</v>
      </c>
      <c r="C2382" t="s">
        <v>5240</v>
      </c>
      <c r="E2382" s="19">
        <v>42311510</v>
      </c>
      <c r="F2382" s="20">
        <v>5</v>
      </c>
      <c r="G2382" t="s">
        <v>30</v>
      </c>
      <c r="H2382" s="19">
        <v>274.67689999999999</v>
      </c>
      <c r="I2382" t="s">
        <v>5241</v>
      </c>
      <c r="J2382" t="s">
        <v>32</v>
      </c>
      <c r="K2382">
        <v>261.07490000000001</v>
      </c>
    </row>
    <row r="2383" spans="1:11" x14ac:dyDescent="0.35">
      <c r="A2383" s="19">
        <v>221323</v>
      </c>
      <c r="B2383" t="s">
        <v>5242</v>
      </c>
      <c r="C2383" t="s">
        <v>4643</v>
      </c>
      <c r="E2383" s="19">
        <v>42311510</v>
      </c>
      <c r="F2383" s="20">
        <v>10</v>
      </c>
      <c r="G2383" t="s">
        <v>30</v>
      </c>
      <c r="H2383" s="19">
        <v>71.063299999999998</v>
      </c>
      <c r="I2383" t="s">
        <v>5243</v>
      </c>
      <c r="J2383" t="s">
        <v>32</v>
      </c>
      <c r="K2383">
        <v>67.544200000000004</v>
      </c>
    </row>
    <row r="2384" spans="1:11" x14ac:dyDescent="0.35">
      <c r="A2384" s="19">
        <v>221324</v>
      </c>
      <c r="B2384" t="s">
        <v>5242</v>
      </c>
      <c r="C2384" t="s">
        <v>4878</v>
      </c>
      <c r="E2384" s="19">
        <v>42311510</v>
      </c>
      <c r="F2384" s="20">
        <v>10</v>
      </c>
      <c r="G2384" t="s">
        <v>30</v>
      </c>
      <c r="H2384" s="19">
        <v>97.483999999999995</v>
      </c>
      <c r="I2384" t="s">
        <v>5244</v>
      </c>
      <c r="J2384" t="s">
        <v>32</v>
      </c>
      <c r="K2384">
        <v>92.656599999999997</v>
      </c>
    </row>
    <row r="2385" spans="1:11" x14ac:dyDescent="0.35">
      <c r="A2385" s="19">
        <v>1006480</v>
      </c>
      <c r="B2385" t="s">
        <v>5245</v>
      </c>
      <c r="C2385" t="s">
        <v>5246</v>
      </c>
      <c r="E2385" s="19">
        <v>42311510</v>
      </c>
      <c r="F2385" s="20">
        <v>5</v>
      </c>
      <c r="G2385" t="s">
        <v>30</v>
      </c>
      <c r="H2385" s="19">
        <v>138.50219999999999</v>
      </c>
      <c r="I2385" t="s">
        <v>5247</v>
      </c>
      <c r="J2385" t="s">
        <v>32</v>
      </c>
      <c r="K2385">
        <v>131.64359999999999</v>
      </c>
    </row>
    <row r="2386" spans="1:11" x14ac:dyDescent="0.35">
      <c r="A2386" s="19">
        <v>1044676</v>
      </c>
      <c r="B2386" t="s">
        <v>5248</v>
      </c>
      <c r="C2386" t="s">
        <v>5249</v>
      </c>
      <c r="E2386" s="19">
        <v>42312301</v>
      </c>
      <c r="F2386" s="20">
        <v>10</v>
      </c>
      <c r="G2386" t="s">
        <v>30</v>
      </c>
      <c r="H2386" s="19">
        <v>86.167000000000002</v>
      </c>
      <c r="I2386" t="s">
        <v>5250</v>
      </c>
      <c r="J2386" t="s">
        <v>32</v>
      </c>
      <c r="K2386">
        <v>81.900000000000006</v>
      </c>
    </row>
    <row r="2387" spans="1:11" x14ac:dyDescent="0.35">
      <c r="A2387" s="19">
        <v>1044677</v>
      </c>
      <c r="B2387" t="s">
        <v>5248</v>
      </c>
      <c r="C2387" t="s">
        <v>5251</v>
      </c>
      <c r="E2387" s="19">
        <v>42312301</v>
      </c>
      <c r="F2387" s="20">
        <v>10</v>
      </c>
      <c r="G2387" t="s">
        <v>30</v>
      </c>
      <c r="H2387" s="19">
        <v>148.03049999999999</v>
      </c>
      <c r="I2387" t="s">
        <v>5252</v>
      </c>
      <c r="J2387" t="s">
        <v>32</v>
      </c>
      <c r="K2387">
        <v>140.69999999999999</v>
      </c>
    </row>
    <row r="2388" spans="1:11" x14ac:dyDescent="0.35">
      <c r="A2388" s="19">
        <v>1044675</v>
      </c>
      <c r="B2388" t="s">
        <v>5248</v>
      </c>
      <c r="C2388" t="s">
        <v>5253</v>
      </c>
      <c r="E2388" s="19">
        <v>42312301</v>
      </c>
      <c r="F2388" s="20">
        <v>10</v>
      </c>
      <c r="G2388" t="s">
        <v>30</v>
      </c>
      <c r="H2388" s="19">
        <v>61.863500000000002</v>
      </c>
      <c r="I2388" t="s">
        <v>5254</v>
      </c>
      <c r="J2388" t="s">
        <v>32</v>
      </c>
      <c r="K2388">
        <v>58.8</v>
      </c>
    </row>
    <row r="2389" spans="1:11" x14ac:dyDescent="0.35">
      <c r="A2389" s="19">
        <v>1115602</v>
      </c>
      <c r="B2389" t="s">
        <v>5255</v>
      </c>
      <c r="C2389" t="s">
        <v>5158</v>
      </c>
      <c r="E2389" s="19">
        <v>42311514</v>
      </c>
      <c r="F2389" s="20">
        <v>5</v>
      </c>
      <c r="G2389" t="s">
        <v>30</v>
      </c>
      <c r="H2389" s="19">
        <v>86.127499999999998</v>
      </c>
      <c r="I2389" t="s">
        <v>5256</v>
      </c>
      <c r="J2389" t="s">
        <v>32</v>
      </c>
      <c r="K2389">
        <v>81.862499999999997</v>
      </c>
    </row>
    <row r="2390" spans="1:11" x14ac:dyDescent="0.35">
      <c r="A2390" s="19">
        <v>1115614</v>
      </c>
      <c r="B2390" t="s">
        <v>5257</v>
      </c>
      <c r="C2390" t="s">
        <v>5158</v>
      </c>
      <c r="E2390" s="19">
        <v>42311510</v>
      </c>
      <c r="F2390" s="20">
        <v>10</v>
      </c>
      <c r="G2390" t="s">
        <v>30</v>
      </c>
      <c r="H2390" s="19">
        <v>34.236899999999999</v>
      </c>
      <c r="I2390" t="s">
        <v>5258</v>
      </c>
      <c r="J2390" t="s">
        <v>32</v>
      </c>
      <c r="K2390">
        <v>32.541499999999999</v>
      </c>
    </row>
    <row r="2391" spans="1:11" x14ac:dyDescent="0.35">
      <c r="A2391" s="19">
        <v>1115610</v>
      </c>
      <c r="B2391" t="s">
        <v>5257</v>
      </c>
      <c r="C2391" t="s">
        <v>5170</v>
      </c>
      <c r="E2391" s="19">
        <v>42311510</v>
      </c>
      <c r="F2391" s="20">
        <v>5</v>
      </c>
      <c r="G2391" t="s">
        <v>30</v>
      </c>
      <c r="H2391" s="19">
        <v>139.71539999999999</v>
      </c>
      <c r="I2391" t="s">
        <v>5259</v>
      </c>
      <c r="J2391" t="s">
        <v>32</v>
      </c>
      <c r="K2391">
        <v>132.79669999999999</v>
      </c>
    </row>
    <row r="2392" spans="1:11" x14ac:dyDescent="0.35">
      <c r="A2392" s="19">
        <v>1115616</v>
      </c>
      <c r="B2392" t="s">
        <v>5257</v>
      </c>
      <c r="C2392" t="s">
        <v>5163</v>
      </c>
      <c r="E2392" s="19">
        <v>42311510</v>
      </c>
      <c r="F2392" s="20">
        <v>10</v>
      </c>
      <c r="G2392" t="s">
        <v>30</v>
      </c>
      <c r="H2392" s="19">
        <v>44.072600000000001</v>
      </c>
      <c r="I2392" t="s">
        <v>5260</v>
      </c>
      <c r="J2392" t="s">
        <v>32</v>
      </c>
      <c r="K2392">
        <v>41.890099999999997</v>
      </c>
    </row>
    <row r="2393" spans="1:11" x14ac:dyDescent="0.35">
      <c r="A2393" s="19">
        <v>1115607</v>
      </c>
      <c r="B2393" t="s">
        <v>5257</v>
      </c>
      <c r="C2393" t="s">
        <v>5165</v>
      </c>
      <c r="E2393" s="19">
        <v>42311510</v>
      </c>
      <c r="F2393" s="20">
        <v>5</v>
      </c>
      <c r="G2393" t="s">
        <v>30</v>
      </c>
      <c r="H2393" s="19">
        <v>91.91</v>
      </c>
      <c r="I2393" t="s">
        <v>5261</v>
      </c>
      <c r="J2393" t="s">
        <v>32</v>
      </c>
      <c r="K2393">
        <v>87.358599999999996</v>
      </c>
    </row>
    <row r="2394" spans="1:11" x14ac:dyDescent="0.35">
      <c r="A2394" s="19">
        <v>1115613</v>
      </c>
      <c r="B2394" t="s">
        <v>5257</v>
      </c>
      <c r="C2394" t="s">
        <v>5160</v>
      </c>
      <c r="E2394" s="19">
        <v>42311510</v>
      </c>
      <c r="F2394" s="20">
        <v>10</v>
      </c>
      <c r="G2394" t="s">
        <v>30</v>
      </c>
      <c r="H2394" s="19">
        <v>26.206800000000001</v>
      </c>
      <c r="I2394" t="s">
        <v>5262</v>
      </c>
      <c r="J2394" t="s">
        <v>32</v>
      </c>
      <c r="K2394">
        <v>24.908999999999999</v>
      </c>
    </row>
    <row r="2395" spans="1:11" x14ac:dyDescent="0.35">
      <c r="A2395" s="19">
        <v>1115617</v>
      </c>
      <c r="B2395" t="s">
        <v>5263</v>
      </c>
      <c r="C2395" t="s">
        <v>5197</v>
      </c>
      <c r="E2395" s="19">
        <v>42311510</v>
      </c>
      <c r="F2395" s="20">
        <v>10</v>
      </c>
      <c r="G2395" t="s">
        <v>30</v>
      </c>
      <c r="H2395" s="19">
        <v>34.800199999999997</v>
      </c>
      <c r="I2395" t="s">
        <v>5264</v>
      </c>
      <c r="J2395" t="s">
        <v>32</v>
      </c>
      <c r="K2395">
        <v>33.076900000000002</v>
      </c>
    </row>
    <row r="2396" spans="1:11" x14ac:dyDescent="0.35">
      <c r="A2396" s="19">
        <v>1115609</v>
      </c>
      <c r="B2396" t="s">
        <v>5263</v>
      </c>
      <c r="C2396" t="s">
        <v>5265</v>
      </c>
      <c r="E2396" s="19">
        <v>42311510</v>
      </c>
      <c r="F2396" s="20">
        <v>5</v>
      </c>
      <c r="G2396" t="s">
        <v>30</v>
      </c>
      <c r="H2396" s="19">
        <v>28.974799999999998</v>
      </c>
      <c r="I2396" t="s">
        <v>5266</v>
      </c>
      <c r="J2396" t="s">
        <v>32</v>
      </c>
      <c r="K2396">
        <v>27.54</v>
      </c>
    </row>
    <row r="2397" spans="1:11" x14ac:dyDescent="0.35">
      <c r="A2397" s="19">
        <v>1115608</v>
      </c>
      <c r="B2397" t="s">
        <v>5263</v>
      </c>
      <c r="C2397" t="s">
        <v>5207</v>
      </c>
      <c r="E2397" s="19">
        <v>42311510</v>
      </c>
      <c r="F2397" s="20">
        <v>5</v>
      </c>
      <c r="G2397" t="s">
        <v>30</v>
      </c>
      <c r="H2397" s="19">
        <v>35.260599999999997</v>
      </c>
      <c r="I2397" t="s">
        <v>5267</v>
      </c>
      <c r="J2397" t="s">
        <v>32</v>
      </c>
      <c r="K2397">
        <v>33.514499999999998</v>
      </c>
    </row>
    <row r="2398" spans="1:11" x14ac:dyDescent="0.35">
      <c r="A2398" s="19">
        <v>1115654</v>
      </c>
      <c r="B2398" t="s">
        <v>5268</v>
      </c>
      <c r="C2398" t="s">
        <v>5269</v>
      </c>
      <c r="E2398" s="19">
        <v>42311510</v>
      </c>
      <c r="F2398" s="20">
        <v>5</v>
      </c>
      <c r="G2398" t="s">
        <v>30</v>
      </c>
      <c r="H2398" s="19">
        <v>30.482700000000001</v>
      </c>
      <c r="I2398" t="s">
        <v>5270</v>
      </c>
      <c r="J2398" t="s">
        <v>32</v>
      </c>
      <c r="K2398">
        <v>28.973199999999999</v>
      </c>
    </row>
    <row r="2399" spans="1:11" x14ac:dyDescent="0.35">
      <c r="A2399" s="19">
        <v>1115653</v>
      </c>
      <c r="B2399" t="s">
        <v>5268</v>
      </c>
      <c r="C2399" t="s">
        <v>5271</v>
      </c>
      <c r="E2399" s="19">
        <v>42311510</v>
      </c>
      <c r="F2399" s="20">
        <v>5</v>
      </c>
      <c r="G2399" t="s">
        <v>30</v>
      </c>
      <c r="H2399" s="19">
        <v>67.061899999999994</v>
      </c>
      <c r="I2399" t="s">
        <v>5272</v>
      </c>
      <c r="J2399" t="s">
        <v>32</v>
      </c>
      <c r="K2399">
        <v>63.741</v>
      </c>
    </row>
    <row r="2400" spans="1:11" x14ac:dyDescent="0.35">
      <c r="A2400" s="19">
        <v>1115632</v>
      </c>
      <c r="B2400" t="s">
        <v>5268</v>
      </c>
      <c r="C2400" t="s">
        <v>5273</v>
      </c>
      <c r="E2400" s="19">
        <v>42311510</v>
      </c>
      <c r="F2400" s="20">
        <v>5</v>
      </c>
      <c r="G2400" t="s">
        <v>30</v>
      </c>
      <c r="H2400" s="19">
        <v>24.940300000000001</v>
      </c>
      <c r="I2400" t="s">
        <v>5274</v>
      </c>
      <c r="J2400" t="s">
        <v>32</v>
      </c>
      <c r="K2400">
        <v>23.705300000000001</v>
      </c>
    </row>
    <row r="2401" spans="1:11" x14ac:dyDescent="0.35">
      <c r="A2401" s="19">
        <v>1043461</v>
      </c>
      <c r="B2401" t="s">
        <v>5275</v>
      </c>
      <c r="C2401" t="s">
        <v>1821</v>
      </c>
      <c r="E2401" s="19">
        <v>42311510</v>
      </c>
      <c r="F2401" s="20">
        <v>10</v>
      </c>
      <c r="G2401" t="s">
        <v>30</v>
      </c>
      <c r="H2401" s="19">
        <v>33.6813</v>
      </c>
      <c r="I2401" t="s">
        <v>5276</v>
      </c>
      <c r="J2401" t="s">
        <v>32</v>
      </c>
      <c r="K2401">
        <v>32.013399999999997</v>
      </c>
    </row>
    <row r="2402" spans="1:11" x14ac:dyDescent="0.35">
      <c r="A2402" s="19">
        <v>1043458</v>
      </c>
      <c r="B2402" t="s">
        <v>5275</v>
      </c>
      <c r="C2402" t="s">
        <v>4643</v>
      </c>
      <c r="E2402" s="19">
        <v>42311510</v>
      </c>
      <c r="F2402" s="20">
        <v>10</v>
      </c>
      <c r="G2402" t="s">
        <v>30</v>
      </c>
      <c r="H2402" s="19">
        <v>53.131100000000004</v>
      </c>
      <c r="I2402" t="s">
        <v>5277</v>
      </c>
      <c r="J2402" t="s">
        <v>32</v>
      </c>
      <c r="K2402">
        <v>50.5</v>
      </c>
    </row>
    <row r="2403" spans="1:11" x14ac:dyDescent="0.35">
      <c r="A2403" s="19">
        <v>1043459</v>
      </c>
      <c r="B2403" t="s">
        <v>5275</v>
      </c>
      <c r="C2403" t="s">
        <v>4878</v>
      </c>
      <c r="E2403" s="19">
        <v>42311510</v>
      </c>
      <c r="F2403" s="20">
        <v>10</v>
      </c>
      <c r="G2403" t="s">
        <v>30</v>
      </c>
      <c r="H2403" s="19">
        <v>55.575000000000003</v>
      </c>
      <c r="I2403" t="s">
        <v>5278</v>
      </c>
      <c r="J2403" t="s">
        <v>32</v>
      </c>
      <c r="K2403">
        <v>52.822899999999997</v>
      </c>
    </row>
    <row r="2404" spans="1:11" x14ac:dyDescent="0.35">
      <c r="A2404" s="19">
        <v>1043460</v>
      </c>
      <c r="B2404" t="s">
        <v>5275</v>
      </c>
      <c r="C2404" t="s">
        <v>1826</v>
      </c>
      <c r="E2404" s="19">
        <v>42311510</v>
      </c>
      <c r="F2404" s="20">
        <v>5</v>
      </c>
      <c r="G2404" t="s">
        <v>30</v>
      </c>
      <c r="H2404" s="19">
        <v>91.106499999999997</v>
      </c>
      <c r="I2404" t="s">
        <v>5279</v>
      </c>
      <c r="J2404" t="s">
        <v>32</v>
      </c>
      <c r="K2404">
        <v>86.594899999999996</v>
      </c>
    </row>
    <row r="2405" spans="1:11" x14ac:dyDescent="0.35">
      <c r="A2405" s="19">
        <v>1043462</v>
      </c>
      <c r="B2405" t="s">
        <v>5275</v>
      </c>
      <c r="C2405" t="s">
        <v>5280</v>
      </c>
      <c r="E2405" s="19">
        <v>42311510</v>
      </c>
      <c r="F2405" s="20">
        <v>10</v>
      </c>
      <c r="G2405" t="s">
        <v>30</v>
      </c>
      <c r="H2405" s="19">
        <v>26.5655</v>
      </c>
      <c r="I2405" t="s">
        <v>5281</v>
      </c>
      <c r="J2405" t="s">
        <v>32</v>
      </c>
      <c r="K2405">
        <v>25.25</v>
      </c>
    </row>
    <row r="2406" spans="1:11" x14ac:dyDescent="0.35">
      <c r="A2406" s="19">
        <v>1043476</v>
      </c>
      <c r="B2406" t="s">
        <v>5275</v>
      </c>
      <c r="C2406" t="s">
        <v>5282</v>
      </c>
      <c r="E2406" s="19">
        <v>42311510</v>
      </c>
      <c r="F2406" s="20">
        <v>10</v>
      </c>
      <c r="G2406" t="s">
        <v>30</v>
      </c>
      <c r="H2406" s="19">
        <v>29.753399999999999</v>
      </c>
      <c r="I2406" t="s">
        <v>5283</v>
      </c>
      <c r="J2406" t="s">
        <v>32</v>
      </c>
      <c r="K2406">
        <v>28.28</v>
      </c>
    </row>
    <row r="2407" spans="1:11" x14ac:dyDescent="0.35">
      <c r="A2407" s="19">
        <v>1043466</v>
      </c>
      <c r="B2407" t="s">
        <v>5284</v>
      </c>
      <c r="C2407" t="s">
        <v>5163</v>
      </c>
      <c r="E2407" s="19">
        <v>42311510</v>
      </c>
      <c r="F2407" s="20">
        <v>10</v>
      </c>
      <c r="G2407" t="s">
        <v>30</v>
      </c>
      <c r="H2407" s="19">
        <v>51.0197</v>
      </c>
      <c r="I2407" t="s">
        <v>5285</v>
      </c>
      <c r="J2407" t="s">
        <v>32</v>
      </c>
      <c r="K2407">
        <v>48.493200000000002</v>
      </c>
    </row>
    <row r="2408" spans="1:11" x14ac:dyDescent="0.35">
      <c r="A2408" s="19">
        <v>1043464</v>
      </c>
      <c r="B2408" t="s">
        <v>5284</v>
      </c>
      <c r="C2408" t="s">
        <v>5159</v>
      </c>
      <c r="E2408" s="19">
        <v>42311510</v>
      </c>
      <c r="F2408" s="20">
        <v>10</v>
      </c>
      <c r="G2408" t="s">
        <v>30</v>
      </c>
      <c r="H2408" s="19">
        <v>75.901499999999999</v>
      </c>
      <c r="I2408" t="s">
        <v>5286</v>
      </c>
      <c r="J2408" t="s">
        <v>32</v>
      </c>
      <c r="K2408">
        <v>72.142899999999997</v>
      </c>
    </row>
    <row r="2409" spans="1:11" x14ac:dyDescent="0.35">
      <c r="A2409" s="19">
        <v>1043463</v>
      </c>
      <c r="B2409" t="s">
        <v>5284</v>
      </c>
      <c r="C2409" t="s">
        <v>5165</v>
      </c>
      <c r="E2409" s="19">
        <v>42311510</v>
      </c>
      <c r="F2409" s="20">
        <v>5</v>
      </c>
      <c r="G2409" t="s">
        <v>30</v>
      </c>
      <c r="H2409" s="19">
        <v>118.4385</v>
      </c>
      <c r="I2409" t="s">
        <v>5287</v>
      </c>
      <c r="J2409" t="s">
        <v>32</v>
      </c>
      <c r="K2409">
        <v>112.57340000000001</v>
      </c>
    </row>
    <row r="2410" spans="1:11" x14ac:dyDescent="0.35">
      <c r="A2410" s="19">
        <v>1043475</v>
      </c>
      <c r="B2410" t="s">
        <v>5284</v>
      </c>
      <c r="C2410" t="s">
        <v>5288</v>
      </c>
      <c r="E2410" s="19">
        <v>42311510</v>
      </c>
      <c r="F2410" s="20">
        <v>5</v>
      </c>
      <c r="G2410" t="s">
        <v>30</v>
      </c>
      <c r="H2410" s="19">
        <v>134.6782</v>
      </c>
      <c r="I2410" t="s">
        <v>5289</v>
      </c>
      <c r="J2410" t="s">
        <v>32</v>
      </c>
      <c r="K2410">
        <v>128.00890000000001</v>
      </c>
    </row>
    <row r="2411" spans="1:11" x14ac:dyDescent="0.35">
      <c r="A2411" s="19">
        <v>1043467</v>
      </c>
      <c r="B2411" t="s">
        <v>5284</v>
      </c>
      <c r="C2411" t="s">
        <v>5160</v>
      </c>
      <c r="E2411" s="19">
        <v>42311510</v>
      </c>
      <c r="F2411" s="20">
        <v>10</v>
      </c>
      <c r="G2411" t="s">
        <v>30</v>
      </c>
      <c r="H2411" s="19">
        <v>37.171300000000002</v>
      </c>
      <c r="I2411" t="s">
        <v>5290</v>
      </c>
      <c r="J2411" t="s">
        <v>32</v>
      </c>
      <c r="K2411">
        <v>35.330599999999997</v>
      </c>
    </row>
    <row r="2412" spans="1:11" x14ac:dyDescent="0.35">
      <c r="A2412" s="19">
        <v>1043472</v>
      </c>
      <c r="B2412" t="s">
        <v>5291</v>
      </c>
      <c r="C2412" t="s">
        <v>5292</v>
      </c>
      <c r="E2412" s="19">
        <v>42311510</v>
      </c>
      <c r="F2412" s="20">
        <v>10</v>
      </c>
      <c r="G2412" t="s">
        <v>30</v>
      </c>
      <c r="H2412" s="19">
        <v>30.976299999999998</v>
      </c>
      <c r="I2412" t="s">
        <v>5293</v>
      </c>
      <c r="J2412" t="s">
        <v>32</v>
      </c>
      <c r="K2412">
        <v>29.442399999999999</v>
      </c>
    </row>
    <row r="2413" spans="1:11" x14ac:dyDescent="0.35">
      <c r="A2413" s="19">
        <v>1043471</v>
      </c>
      <c r="B2413" t="s">
        <v>5291</v>
      </c>
      <c r="C2413" t="s">
        <v>5294</v>
      </c>
      <c r="E2413" s="19">
        <v>42311510</v>
      </c>
      <c r="F2413" s="20">
        <v>10</v>
      </c>
      <c r="G2413" t="s">
        <v>30</v>
      </c>
      <c r="H2413" s="19">
        <v>54.663899999999998</v>
      </c>
      <c r="I2413" t="s">
        <v>5295</v>
      </c>
      <c r="J2413" t="s">
        <v>32</v>
      </c>
      <c r="K2413">
        <v>51.956899999999997</v>
      </c>
    </row>
    <row r="2414" spans="1:11" x14ac:dyDescent="0.35">
      <c r="A2414" s="19">
        <v>1043473</v>
      </c>
      <c r="B2414" t="s">
        <v>5291</v>
      </c>
      <c r="C2414" t="s">
        <v>5296</v>
      </c>
      <c r="E2414" s="19">
        <v>42311510</v>
      </c>
      <c r="F2414" s="20">
        <v>10</v>
      </c>
      <c r="G2414" t="s">
        <v>30</v>
      </c>
      <c r="H2414" s="19">
        <v>23.687799999999999</v>
      </c>
      <c r="I2414" t="s">
        <v>5297</v>
      </c>
      <c r="J2414" t="s">
        <v>32</v>
      </c>
      <c r="K2414">
        <v>22.514800000000001</v>
      </c>
    </row>
    <row r="2415" spans="1:11" x14ac:dyDescent="0.35">
      <c r="A2415" s="19">
        <v>1043477</v>
      </c>
      <c r="B2415" t="s">
        <v>5298</v>
      </c>
      <c r="C2415" t="s">
        <v>5299</v>
      </c>
      <c r="E2415" s="19">
        <v>42311510</v>
      </c>
      <c r="F2415" s="20">
        <v>10</v>
      </c>
      <c r="G2415" t="s">
        <v>30</v>
      </c>
      <c r="H2415" s="19">
        <v>37.7241</v>
      </c>
      <c r="I2415" t="s">
        <v>5300</v>
      </c>
      <c r="J2415" t="s">
        <v>32</v>
      </c>
      <c r="K2415">
        <v>35.856000000000002</v>
      </c>
    </row>
    <row r="2416" spans="1:11" x14ac:dyDescent="0.35">
      <c r="A2416" s="19">
        <v>1043478</v>
      </c>
      <c r="B2416" t="s">
        <v>5298</v>
      </c>
      <c r="C2416" t="s">
        <v>5301</v>
      </c>
      <c r="E2416" s="19">
        <v>42311510</v>
      </c>
      <c r="F2416" s="20">
        <v>10</v>
      </c>
      <c r="G2416" t="s">
        <v>30</v>
      </c>
      <c r="H2416" s="19">
        <v>59.506799999999998</v>
      </c>
      <c r="I2416" t="s">
        <v>5302</v>
      </c>
      <c r="J2416" t="s">
        <v>32</v>
      </c>
      <c r="K2416">
        <v>56.56</v>
      </c>
    </row>
    <row r="2417" spans="1:11" x14ac:dyDescent="0.35">
      <c r="A2417" s="19">
        <v>1043479</v>
      </c>
      <c r="B2417" t="s">
        <v>5298</v>
      </c>
      <c r="C2417" t="s">
        <v>5303</v>
      </c>
      <c r="E2417" s="19">
        <v>42311510</v>
      </c>
      <c r="F2417" s="20">
        <v>10</v>
      </c>
      <c r="G2417" t="s">
        <v>30</v>
      </c>
      <c r="H2417" s="19">
        <v>113.19880000000001</v>
      </c>
      <c r="I2417" t="s">
        <v>5304</v>
      </c>
      <c r="J2417" t="s">
        <v>32</v>
      </c>
      <c r="K2417">
        <v>107.5932</v>
      </c>
    </row>
    <row r="2418" spans="1:11" x14ac:dyDescent="0.35">
      <c r="A2418" s="19">
        <v>1043480</v>
      </c>
      <c r="B2418" t="s">
        <v>5298</v>
      </c>
      <c r="C2418" t="s">
        <v>5305</v>
      </c>
      <c r="E2418" s="19">
        <v>42311510</v>
      </c>
      <c r="F2418" s="20">
        <v>5</v>
      </c>
      <c r="G2418" t="s">
        <v>30</v>
      </c>
      <c r="H2418" s="19">
        <v>176.73509999999999</v>
      </c>
      <c r="I2418" t="s">
        <v>5306</v>
      </c>
      <c r="J2418" t="s">
        <v>32</v>
      </c>
      <c r="K2418">
        <v>167.98320000000001</v>
      </c>
    </row>
    <row r="2419" spans="1:11" x14ac:dyDescent="0.35">
      <c r="A2419" s="19">
        <v>1043481</v>
      </c>
      <c r="B2419" t="s">
        <v>5307</v>
      </c>
      <c r="C2419" t="s">
        <v>5308</v>
      </c>
      <c r="E2419" s="19">
        <v>42311510</v>
      </c>
      <c r="F2419" s="20">
        <v>5</v>
      </c>
      <c r="G2419" t="s">
        <v>30</v>
      </c>
      <c r="H2419" s="19">
        <v>188.54939999999999</v>
      </c>
      <c r="I2419" t="s">
        <v>5309</v>
      </c>
      <c r="J2419" t="s">
        <v>32</v>
      </c>
      <c r="K2419">
        <v>179.2124</v>
      </c>
    </row>
    <row r="2420" spans="1:11" x14ac:dyDescent="0.35">
      <c r="A2420" s="19">
        <v>1103450</v>
      </c>
      <c r="B2420" t="s">
        <v>5310</v>
      </c>
      <c r="C2420" t="s">
        <v>5197</v>
      </c>
      <c r="E2420" s="19">
        <v>42311510</v>
      </c>
      <c r="F2420" s="20">
        <v>10</v>
      </c>
      <c r="G2420" t="s">
        <v>30</v>
      </c>
      <c r="H2420" s="19">
        <v>39.138100000000001</v>
      </c>
      <c r="I2420" t="s">
        <v>5311</v>
      </c>
      <c r="J2420" t="s">
        <v>32</v>
      </c>
      <c r="K2420">
        <v>37.200000000000003</v>
      </c>
    </row>
    <row r="2421" spans="1:11" x14ac:dyDescent="0.35">
      <c r="A2421" s="19">
        <v>1103453</v>
      </c>
      <c r="B2421" t="s">
        <v>5310</v>
      </c>
      <c r="C2421" t="s">
        <v>5199</v>
      </c>
      <c r="E2421" s="19">
        <v>42311510</v>
      </c>
      <c r="F2421" s="20">
        <v>10</v>
      </c>
      <c r="G2421" t="s">
        <v>30</v>
      </c>
      <c r="H2421" s="19">
        <v>80.380399999999995</v>
      </c>
      <c r="I2421" t="s">
        <v>5312</v>
      </c>
      <c r="J2421" t="s">
        <v>32</v>
      </c>
      <c r="K2421">
        <v>76.400000000000006</v>
      </c>
    </row>
    <row r="2422" spans="1:11" x14ac:dyDescent="0.35">
      <c r="A2422" s="19">
        <v>1103451</v>
      </c>
      <c r="B2422" t="s">
        <v>5310</v>
      </c>
      <c r="C2422" t="s">
        <v>5203</v>
      </c>
      <c r="E2422" s="19">
        <v>42311510</v>
      </c>
      <c r="F2422" s="20">
        <v>10</v>
      </c>
      <c r="G2422" t="s">
        <v>30</v>
      </c>
      <c r="H2422" s="19">
        <v>88.376400000000004</v>
      </c>
      <c r="I2422" t="s">
        <v>5313</v>
      </c>
      <c r="J2422" t="s">
        <v>32</v>
      </c>
      <c r="K2422">
        <v>84</v>
      </c>
    </row>
    <row r="2423" spans="1:11" x14ac:dyDescent="0.35">
      <c r="A2423" s="19">
        <v>1103452</v>
      </c>
      <c r="B2423" t="s">
        <v>5310</v>
      </c>
      <c r="C2423" t="s">
        <v>5314</v>
      </c>
      <c r="E2423" s="19">
        <v>42311510</v>
      </c>
      <c r="F2423" s="20">
        <v>10</v>
      </c>
      <c r="G2423" t="s">
        <v>30</v>
      </c>
      <c r="H2423" s="19">
        <v>28.827500000000001</v>
      </c>
      <c r="I2423" t="s">
        <v>5315</v>
      </c>
      <c r="J2423" t="s">
        <v>32</v>
      </c>
      <c r="K2423">
        <v>27.4</v>
      </c>
    </row>
    <row r="2424" spans="1:11" x14ac:dyDescent="0.35">
      <c r="A2424" s="19">
        <v>1103448</v>
      </c>
      <c r="B2424" t="s">
        <v>5310</v>
      </c>
      <c r="C2424" t="s">
        <v>5207</v>
      </c>
      <c r="E2424" s="19">
        <v>42311510</v>
      </c>
      <c r="F2424" s="20">
        <v>10</v>
      </c>
      <c r="G2424" t="s">
        <v>30</v>
      </c>
      <c r="H2424" s="19">
        <v>19.989899999999999</v>
      </c>
      <c r="I2424" t="s">
        <v>5316</v>
      </c>
      <c r="J2424" t="s">
        <v>32</v>
      </c>
      <c r="K2424">
        <v>19</v>
      </c>
    </row>
    <row r="2425" spans="1:11" x14ac:dyDescent="0.35">
      <c r="A2425" s="19">
        <v>1103449</v>
      </c>
      <c r="B2425" t="s">
        <v>5310</v>
      </c>
      <c r="C2425" t="s">
        <v>5317</v>
      </c>
      <c r="E2425" s="19">
        <v>42311510</v>
      </c>
      <c r="F2425" s="20">
        <v>10</v>
      </c>
      <c r="G2425" t="s">
        <v>30</v>
      </c>
      <c r="H2425" s="19">
        <v>28.827500000000001</v>
      </c>
      <c r="I2425" t="s">
        <v>5318</v>
      </c>
      <c r="J2425" t="s">
        <v>32</v>
      </c>
      <c r="K2425">
        <v>27.4</v>
      </c>
    </row>
    <row r="2426" spans="1:11" x14ac:dyDescent="0.35">
      <c r="A2426" s="19">
        <v>269176</v>
      </c>
      <c r="B2426" t="s">
        <v>5319</v>
      </c>
      <c r="C2426" t="s">
        <v>1821</v>
      </c>
      <c r="E2426" s="19">
        <v>42311515</v>
      </c>
      <c r="F2426" s="20">
        <v>10</v>
      </c>
      <c r="G2426" t="s">
        <v>30</v>
      </c>
      <c r="H2426" s="19">
        <v>40.735999999999997</v>
      </c>
      <c r="I2426" t="s">
        <v>5320</v>
      </c>
      <c r="J2426" t="s">
        <v>32</v>
      </c>
      <c r="K2426">
        <v>38.718800000000002</v>
      </c>
    </row>
    <row r="2427" spans="1:11" x14ac:dyDescent="0.35">
      <c r="A2427" s="19">
        <v>269177</v>
      </c>
      <c r="B2427" t="s">
        <v>5319</v>
      </c>
      <c r="C2427" t="s">
        <v>1821</v>
      </c>
      <c r="E2427" s="19">
        <v>42311515</v>
      </c>
      <c r="F2427" s="20">
        <v>3</v>
      </c>
      <c r="G2427" t="s">
        <v>30</v>
      </c>
      <c r="H2427" s="19">
        <v>46.555300000000003</v>
      </c>
      <c r="I2427" t="s">
        <v>5321</v>
      </c>
      <c r="J2427" t="s">
        <v>32</v>
      </c>
      <c r="K2427">
        <v>44.249899999999997</v>
      </c>
    </row>
    <row r="2428" spans="1:11" x14ac:dyDescent="0.35">
      <c r="A2428" s="19">
        <v>269178</v>
      </c>
      <c r="B2428" t="s">
        <v>5319</v>
      </c>
      <c r="C2428" t="s">
        <v>4643</v>
      </c>
      <c r="E2428" s="19">
        <v>42311515</v>
      </c>
      <c r="F2428" s="20">
        <v>3</v>
      </c>
      <c r="G2428" t="s">
        <v>30</v>
      </c>
      <c r="H2428" s="19">
        <v>77.592399999999998</v>
      </c>
      <c r="I2428" t="s">
        <v>5322</v>
      </c>
      <c r="J2428" t="s">
        <v>32</v>
      </c>
      <c r="K2428">
        <v>73.75</v>
      </c>
    </row>
    <row r="2429" spans="1:11" x14ac:dyDescent="0.35">
      <c r="A2429" s="19">
        <v>1003618</v>
      </c>
      <c r="B2429" t="s">
        <v>5319</v>
      </c>
      <c r="C2429" t="s">
        <v>4878</v>
      </c>
      <c r="E2429" s="19">
        <v>42311515</v>
      </c>
      <c r="F2429" s="20">
        <v>3</v>
      </c>
      <c r="G2429" t="s">
        <v>30</v>
      </c>
      <c r="H2429" s="19">
        <v>73.897499999999994</v>
      </c>
      <c r="I2429" t="s">
        <v>5323</v>
      </c>
      <c r="J2429" t="s">
        <v>32</v>
      </c>
      <c r="K2429">
        <v>70.238100000000003</v>
      </c>
    </row>
    <row r="2430" spans="1:11" x14ac:dyDescent="0.35">
      <c r="A2430" s="19">
        <v>269179</v>
      </c>
      <c r="B2430" t="s">
        <v>5319</v>
      </c>
      <c r="C2430" t="s">
        <v>1826</v>
      </c>
      <c r="E2430" s="19">
        <v>42311515</v>
      </c>
      <c r="F2430" s="20">
        <v>3</v>
      </c>
      <c r="G2430" t="s">
        <v>30</v>
      </c>
      <c r="H2430" s="19">
        <v>78.680999999999997</v>
      </c>
      <c r="I2430" t="s">
        <v>5324</v>
      </c>
      <c r="J2430" t="s">
        <v>32</v>
      </c>
      <c r="K2430">
        <v>74.784700000000001</v>
      </c>
    </row>
    <row r="2431" spans="1:11" x14ac:dyDescent="0.35">
      <c r="A2431" s="19">
        <v>269175</v>
      </c>
      <c r="B2431" t="s">
        <v>5319</v>
      </c>
      <c r="C2431" t="s">
        <v>5325</v>
      </c>
      <c r="E2431" s="19">
        <v>42311515</v>
      </c>
      <c r="F2431" s="20">
        <v>10</v>
      </c>
      <c r="G2431" t="s">
        <v>30</v>
      </c>
      <c r="H2431" s="19">
        <v>38.796199999999999</v>
      </c>
      <c r="I2431" t="s">
        <v>5326</v>
      </c>
      <c r="J2431" t="s">
        <v>32</v>
      </c>
      <c r="K2431">
        <v>36.875</v>
      </c>
    </row>
    <row r="2432" spans="1:11" x14ac:dyDescent="0.35">
      <c r="A2432" s="19">
        <v>269181</v>
      </c>
      <c r="B2432" t="s">
        <v>5327</v>
      </c>
      <c r="C2432" t="s">
        <v>5163</v>
      </c>
      <c r="E2432" s="19">
        <v>42311510</v>
      </c>
      <c r="F2432" s="20">
        <v>10</v>
      </c>
      <c r="G2432" t="s">
        <v>30</v>
      </c>
      <c r="H2432" s="19">
        <v>20.7561</v>
      </c>
      <c r="I2432" t="s">
        <v>5328</v>
      </c>
      <c r="J2432" t="s">
        <v>32</v>
      </c>
      <c r="K2432">
        <v>19.728300000000001</v>
      </c>
    </row>
    <row r="2433" spans="1:11" x14ac:dyDescent="0.35">
      <c r="A2433" s="19">
        <v>1006379</v>
      </c>
      <c r="B2433" t="s">
        <v>5327</v>
      </c>
      <c r="C2433" t="s">
        <v>5159</v>
      </c>
      <c r="E2433" s="19">
        <v>42311510</v>
      </c>
      <c r="F2433" s="20">
        <v>3</v>
      </c>
      <c r="G2433" t="s">
        <v>30</v>
      </c>
      <c r="H2433" s="19">
        <v>50.1447</v>
      </c>
      <c r="I2433" t="s">
        <v>5329</v>
      </c>
      <c r="J2433" t="s">
        <v>32</v>
      </c>
      <c r="K2433">
        <v>47.661499999999997</v>
      </c>
    </row>
    <row r="2434" spans="1:11" x14ac:dyDescent="0.35">
      <c r="A2434" s="19">
        <v>269183</v>
      </c>
      <c r="B2434" t="s">
        <v>5327</v>
      </c>
      <c r="C2434" t="s">
        <v>5330</v>
      </c>
      <c r="E2434" s="19">
        <v>42311510</v>
      </c>
      <c r="F2434" s="20">
        <v>3</v>
      </c>
      <c r="G2434" t="s">
        <v>30</v>
      </c>
      <c r="H2434" s="19">
        <v>53.2607</v>
      </c>
      <c r="I2434" t="s">
        <v>5331</v>
      </c>
      <c r="J2434" t="s">
        <v>32</v>
      </c>
      <c r="K2434">
        <v>50.623199999999997</v>
      </c>
    </row>
    <row r="2435" spans="1:11" x14ac:dyDescent="0.35">
      <c r="A2435" s="19">
        <v>269180</v>
      </c>
      <c r="B2435" t="s">
        <v>5327</v>
      </c>
      <c r="C2435" t="s">
        <v>5332</v>
      </c>
      <c r="E2435" s="19">
        <v>42311510</v>
      </c>
      <c r="F2435" s="20">
        <v>10</v>
      </c>
      <c r="G2435" t="s">
        <v>30</v>
      </c>
      <c r="H2435" s="19">
        <v>19.010100000000001</v>
      </c>
      <c r="I2435" t="s">
        <v>5333</v>
      </c>
      <c r="J2435" t="s">
        <v>32</v>
      </c>
      <c r="K2435">
        <v>18.0687</v>
      </c>
    </row>
    <row r="2436" spans="1:11" x14ac:dyDescent="0.35">
      <c r="A2436" s="19">
        <v>1089709</v>
      </c>
      <c r="B2436" t="s">
        <v>5334</v>
      </c>
      <c r="C2436" t="s">
        <v>5335</v>
      </c>
      <c r="E2436" s="19">
        <v>42311510</v>
      </c>
      <c r="F2436" s="20">
        <v>10</v>
      </c>
      <c r="G2436" t="s">
        <v>30</v>
      </c>
      <c r="H2436" s="19">
        <v>12.566700000000001</v>
      </c>
      <c r="I2436" t="s">
        <v>5336</v>
      </c>
      <c r="J2436" t="s">
        <v>32</v>
      </c>
      <c r="K2436">
        <v>11.9444</v>
      </c>
    </row>
    <row r="2437" spans="1:11" x14ac:dyDescent="0.35">
      <c r="A2437" s="19">
        <v>1089691</v>
      </c>
      <c r="B2437" t="s">
        <v>5334</v>
      </c>
      <c r="C2437" t="s">
        <v>5337</v>
      </c>
      <c r="E2437" s="19">
        <v>42311510</v>
      </c>
      <c r="F2437" s="20">
        <v>10</v>
      </c>
      <c r="G2437" t="s">
        <v>30</v>
      </c>
      <c r="H2437" s="19">
        <v>11.9589</v>
      </c>
      <c r="I2437" t="s">
        <v>5338</v>
      </c>
      <c r="J2437" t="s">
        <v>32</v>
      </c>
      <c r="K2437">
        <v>11.3667</v>
      </c>
    </row>
    <row r="2438" spans="1:11" x14ac:dyDescent="0.35">
      <c r="A2438" s="19">
        <v>1089698</v>
      </c>
      <c r="B2438" t="s">
        <v>5334</v>
      </c>
      <c r="C2438" t="s">
        <v>5339</v>
      </c>
      <c r="E2438" s="19">
        <v>42311510</v>
      </c>
      <c r="F2438" s="20">
        <v>10</v>
      </c>
      <c r="G2438" t="s">
        <v>30</v>
      </c>
      <c r="H2438" s="19">
        <v>9.4558999999999997</v>
      </c>
      <c r="I2438" t="s">
        <v>5340</v>
      </c>
      <c r="J2438" t="s">
        <v>32</v>
      </c>
      <c r="K2438">
        <v>8.9876000000000005</v>
      </c>
    </row>
    <row r="2439" spans="1:11" x14ac:dyDescent="0.35">
      <c r="A2439" s="19">
        <v>1089694</v>
      </c>
      <c r="B2439" t="s">
        <v>5334</v>
      </c>
      <c r="C2439" t="s">
        <v>5341</v>
      </c>
      <c r="E2439" s="19">
        <v>42311510</v>
      </c>
      <c r="F2439" s="20">
        <v>10</v>
      </c>
      <c r="G2439" t="s">
        <v>30</v>
      </c>
      <c r="H2439" s="19">
        <v>19.190000000000001</v>
      </c>
      <c r="I2439" t="s">
        <v>5342</v>
      </c>
      <c r="J2439" t="s">
        <v>32</v>
      </c>
      <c r="K2439">
        <v>18.239699999999999</v>
      </c>
    </row>
    <row r="2440" spans="1:11" x14ac:dyDescent="0.35">
      <c r="A2440" s="19">
        <v>1089692</v>
      </c>
      <c r="B2440" t="s">
        <v>5334</v>
      </c>
      <c r="C2440" t="s">
        <v>5343</v>
      </c>
      <c r="E2440" s="19">
        <v>42311510</v>
      </c>
      <c r="F2440" s="20">
        <v>10</v>
      </c>
      <c r="G2440" t="s">
        <v>30</v>
      </c>
      <c r="H2440" s="19">
        <v>14.323</v>
      </c>
      <c r="I2440" t="s">
        <v>5344</v>
      </c>
      <c r="J2440" t="s">
        <v>32</v>
      </c>
      <c r="K2440">
        <v>13.6137</v>
      </c>
    </row>
    <row r="2441" spans="1:11" x14ac:dyDescent="0.35">
      <c r="A2441" s="19">
        <v>1089699</v>
      </c>
      <c r="B2441" t="s">
        <v>5334</v>
      </c>
      <c r="C2441" t="s">
        <v>5345</v>
      </c>
      <c r="E2441" s="19">
        <v>42311510</v>
      </c>
      <c r="F2441" s="20">
        <v>10</v>
      </c>
      <c r="G2441" t="s">
        <v>30</v>
      </c>
      <c r="H2441" s="19">
        <v>12.7934</v>
      </c>
      <c r="I2441" t="s">
        <v>5346</v>
      </c>
      <c r="J2441" t="s">
        <v>32</v>
      </c>
      <c r="K2441">
        <v>12.1599</v>
      </c>
    </row>
    <row r="2442" spans="1:11" x14ac:dyDescent="0.35">
      <c r="A2442" s="19">
        <v>1089710</v>
      </c>
      <c r="B2442" t="s">
        <v>5334</v>
      </c>
      <c r="C2442" t="s">
        <v>5347</v>
      </c>
      <c r="E2442" s="19">
        <v>42311510</v>
      </c>
      <c r="F2442" s="20">
        <v>10</v>
      </c>
      <c r="G2442" t="s">
        <v>30</v>
      </c>
      <c r="H2442" s="19">
        <v>24.3094</v>
      </c>
      <c r="I2442" t="s">
        <v>5348</v>
      </c>
      <c r="J2442" t="s">
        <v>32</v>
      </c>
      <c r="K2442">
        <v>23.105599999999999</v>
      </c>
    </row>
    <row r="2443" spans="1:11" x14ac:dyDescent="0.35">
      <c r="A2443" s="19">
        <v>1089693</v>
      </c>
      <c r="B2443" t="s">
        <v>5334</v>
      </c>
      <c r="C2443" t="s">
        <v>5349</v>
      </c>
      <c r="E2443" s="19">
        <v>42311510</v>
      </c>
      <c r="F2443" s="20">
        <v>10</v>
      </c>
      <c r="G2443" t="s">
        <v>30</v>
      </c>
      <c r="H2443" s="19">
        <v>21.554099999999998</v>
      </c>
      <c r="I2443" t="s">
        <v>5350</v>
      </c>
      <c r="J2443" t="s">
        <v>32</v>
      </c>
      <c r="K2443">
        <v>20.486699999999999</v>
      </c>
    </row>
    <row r="2444" spans="1:11" x14ac:dyDescent="0.35">
      <c r="A2444" s="19">
        <v>1089700</v>
      </c>
      <c r="B2444" t="s">
        <v>5334</v>
      </c>
      <c r="C2444" t="s">
        <v>5351</v>
      </c>
      <c r="E2444" s="19">
        <v>42311510</v>
      </c>
      <c r="F2444" s="20">
        <v>10</v>
      </c>
      <c r="G2444" t="s">
        <v>30</v>
      </c>
      <c r="H2444" s="19">
        <v>18.7728</v>
      </c>
      <c r="I2444" t="s">
        <v>5352</v>
      </c>
      <c r="J2444" t="s">
        <v>32</v>
      </c>
      <c r="K2444">
        <v>17.8432</v>
      </c>
    </row>
    <row r="2445" spans="1:11" x14ac:dyDescent="0.35">
      <c r="A2445" s="19">
        <v>1089703</v>
      </c>
      <c r="B2445" t="s">
        <v>5334</v>
      </c>
      <c r="C2445" t="s">
        <v>5353</v>
      </c>
      <c r="E2445" s="19">
        <v>42311510</v>
      </c>
      <c r="F2445" s="20">
        <v>10</v>
      </c>
      <c r="G2445" t="s">
        <v>30</v>
      </c>
      <c r="H2445" s="19">
        <v>27.5335</v>
      </c>
      <c r="I2445" t="s">
        <v>5354</v>
      </c>
      <c r="J2445" t="s">
        <v>32</v>
      </c>
      <c r="K2445">
        <v>26.17</v>
      </c>
    </row>
    <row r="2446" spans="1:11" x14ac:dyDescent="0.35">
      <c r="A2446" s="19">
        <v>1089705</v>
      </c>
      <c r="B2446" t="s">
        <v>5334</v>
      </c>
      <c r="C2446" t="s">
        <v>5355</v>
      </c>
      <c r="E2446" s="19">
        <v>42311510</v>
      </c>
      <c r="F2446" s="20">
        <v>10</v>
      </c>
      <c r="G2446" t="s">
        <v>30</v>
      </c>
      <c r="H2446" s="19">
        <v>30.314699999999998</v>
      </c>
      <c r="I2446" t="s">
        <v>5356</v>
      </c>
      <c r="J2446" t="s">
        <v>32</v>
      </c>
      <c r="K2446">
        <v>28.813500000000001</v>
      </c>
    </row>
    <row r="2447" spans="1:11" x14ac:dyDescent="0.35">
      <c r="A2447" s="19">
        <v>1089695</v>
      </c>
      <c r="B2447" t="s">
        <v>5334</v>
      </c>
      <c r="C2447" t="s">
        <v>5357</v>
      </c>
      <c r="E2447" s="19">
        <v>42311510</v>
      </c>
      <c r="F2447" s="20">
        <v>10</v>
      </c>
      <c r="G2447" t="s">
        <v>30</v>
      </c>
      <c r="H2447" s="19">
        <v>34.764499999999998</v>
      </c>
      <c r="I2447" t="s">
        <v>5358</v>
      </c>
      <c r="J2447" t="s">
        <v>32</v>
      </c>
      <c r="K2447">
        <v>33.042999999999999</v>
      </c>
    </row>
    <row r="2448" spans="1:11" x14ac:dyDescent="0.35">
      <c r="A2448" s="19">
        <v>1089704</v>
      </c>
      <c r="B2448" t="s">
        <v>5334</v>
      </c>
      <c r="C2448" t="s">
        <v>5359</v>
      </c>
      <c r="E2448" s="19">
        <v>42311510</v>
      </c>
      <c r="F2448" s="20">
        <v>10</v>
      </c>
      <c r="G2448" t="s">
        <v>30</v>
      </c>
      <c r="H2448" s="19">
        <v>43.386099999999999</v>
      </c>
      <c r="I2448" t="s">
        <v>5360</v>
      </c>
      <c r="J2448" t="s">
        <v>32</v>
      </c>
      <c r="K2448">
        <v>41.2376</v>
      </c>
    </row>
    <row r="2449" spans="1:11" x14ac:dyDescent="0.35">
      <c r="A2449" s="19">
        <v>1089706</v>
      </c>
      <c r="B2449" t="s">
        <v>5334</v>
      </c>
      <c r="C2449" t="s">
        <v>5361</v>
      </c>
      <c r="E2449" s="19">
        <v>42311510</v>
      </c>
      <c r="F2449" s="20">
        <v>10</v>
      </c>
      <c r="G2449" t="s">
        <v>30</v>
      </c>
      <c r="H2449" s="19">
        <v>6.1802000000000001</v>
      </c>
      <c r="I2449" t="s">
        <v>5362</v>
      </c>
      <c r="J2449" t="s">
        <v>32</v>
      </c>
      <c r="K2449">
        <v>5.8742000000000001</v>
      </c>
    </row>
    <row r="2450" spans="1:11" x14ac:dyDescent="0.35">
      <c r="A2450" s="19">
        <v>1089690</v>
      </c>
      <c r="B2450" t="s">
        <v>5334</v>
      </c>
      <c r="C2450" t="s">
        <v>5363</v>
      </c>
      <c r="E2450" s="19">
        <v>42311510</v>
      </c>
      <c r="F2450" s="20">
        <v>10</v>
      </c>
      <c r="G2450" t="s">
        <v>30</v>
      </c>
      <c r="H2450" s="19">
        <v>5.2842000000000002</v>
      </c>
      <c r="I2450" t="s">
        <v>5364</v>
      </c>
      <c r="J2450" t="s">
        <v>32</v>
      </c>
      <c r="K2450">
        <v>5.0225</v>
      </c>
    </row>
    <row r="2451" spans="1:11" x14ac:dyDescent="0.35">
      <c r="A2451" s="19">
        <v>1111763</v>
      </c>
      <c r="B2451" t="s">
        <v>5334</v>
      </c>
      <c r="C2451" t="s">
        <v>5365</v>
      </c>
      <c r="E2451" s="19">
        <v>42311510</v>
      </c>
      <c r="F2451" s="20">
        <v>10</v>
      </c>
      <c r="G2451" t="s">
        <v>30</v>
      </c>
      <c r="H2451" s="19">
        <v>8.0459999999999994</v>
      </c>
      <c r="I2451" t="s">
        <v>5366</v>
      </c>
      <c r="J2451" t="s">
        <v>32</v>
      </c>
      <c r="K2451">
        <v>7.6475999999999997</v>
      </c>
    </row>
    <row r="2452" spans="1:11" x14ac:dyDescent="0.35">
      <c r="A2452" s="19">
        <v>1089708</v>
      </c>
      <c r="B2452" t="s">
        <v>5334</v>
      </c>
      <c r="C2452" t="s">
        <v>5367</v>
      </c>
      <c r="E2452" s="19">
        <v>42311510</v>
      </c>
      <c r="F2452" s="20">
        <v>10</v>
      </c>
      <c r="G2452" t="s">
        <v>30</v>
      </c>
      <c r="H2452" s="19">
        <v>8.6524999999999999</v>
      </c>
      <c r="I2452" t="s">
        <v>5368</v>
      </c>
      <c r="J2452" t="s">
        <v>32</v>
      </c>
      <c r="K2452">
        <v>8.2240000000000002</v>
      </c>
    </row>
    <row r="2453" spans="1:11" x14ac:dyDescent="0.35">
      <c r="A2453" s="19">
        <v>1089697</v>
      </c>
      <c r="B2453" t="s">
        <v>5334</v>
      </c>
      <c r="C2453" t="s">
        <v>5369</v>
      </c>
      <c r="E2453" s="19">
        <v>42311510</v>
      </c>
      <c r="F2453" s="20">
        <v>10</v>
      </c>
      <c r="G2453" t="s">
        <v>30</v>
      </c>
      <c r="H2453" s="19">
        <v>6.6746999999999996</v>
      </c>
      <c r="I2453" t="s">
        <v>5370</v>
      </c>
      <c r="J2453" t="s">
        <v>32</v>
      </c>
      <c r="K2453">
        <v>6.3441999999999998</v>
      </c>
    </row>
    <row r="2454" spans="1:11" x14ac:dyDescent="0.35">
      <c r="A2454" s="19">
        <v>205367</v>
      </c>
      <c r="B2454" t="s">
        <v>5371</v>
      </c>
      <c r="C2454" t="s">
        <v>1821</v>
      </c>
      <c r="E2454" s="19">
        <v>42311510</v>
      </c>
      <c r="F2454" s="20">
        <v>5</v>
      </c>
      <c r="G2454" t="s">
        <v>30</v>
      </c>
      <c r="H2454" s="19">
        <v>35.4101</v>
      </c>
      <c r="I2454" t="s">
        <v>5372</v>
      </c>
      <c r="J2454" t="s">
        <v>32</v>
      </c>
      <c r="K2454">
        <v>33.656599999999997</v>
      </c>
    </row>
    <row r="2455" spans="1:11" x14ac:dyDescent="0.35">
      <c r="A2455" s="19">
        <v>205496</v>
      </c>
      <c r="B2455" t="s">
        <v>5371</v>
      </c>
      <c r="C2455" t="s">
        <v>4643</v>
      </c>
      <c r="E2455" s="19">
        <v>42311510</v>
      </c>
      <c r="F2455" s="20">
        <v>5</v>
      </c>
      <c r="G2455" t="s">
        <v>30</v>
      </c>
      <c r="H2455" s="19">
        <v>72.726500000000001</v>
      </c>
      <c r="I2455" t="s">
        <v>5373</v>
      </c>
      <c r="J2455" t="s">
        <v>32</v>
      </c>
      <c r="K2455">
        <v>69.125100000000003</v>
      </c>
    </row>
    <row r="2456" spans="1:11" x14ac:dyDescent="0.35">
      <c r="A2456" s="19">
        <v>205493</v>
      </c>
      <c r="B2456" t="s">
        <v>5371</v>
      </c>
      <c r="C2456" t="s">
        <v>4878</v>
      </c>
      <c r="E2456" s="19">
        <v>42311510</v>
      </c>
      <c r="F2456" s="20">
        <v>5</v>
      </c>
      <c r="G2456" t="s">
        <v>30</v>
      </c>
      <c r="H2456" s="19">
        <v>87.462199999999996</v>
      </c>
      <c r="I2456" t="s">
        <v>5374</v>
      </c>
      <c r="J2456" t="s">
        <v>32</v>
      </c>
      <c r="K2456">
        <v>83.131100000000004</v>
      </c>
    </row>
    <row r="2457" spans="1:11" x14ac:dyDescent="0.35">
      <c r="A2457" s="19">
        <v>205368</v>
      </c>
      <c r="B2457" t="s">
        <v>5371</v>
      </c>
      <c r="C2457" t="s">
        <v>1826</v>
      </c>
      <c r="E2457" s="19">
        <v>42311510</v>
      </c>
      <c r="F2457" s="20">
        <v>5</v>
      </c>
      <c r="G2457" t="s">
        <v>30</v>
      </c>
      <c r="H2457" s="19">
        <v>127.5491</v>
      </c>
      <c r="I2457" t="s">
        <v>5375</v>
      </c>
      <c r="J2457" t="s">
        <v>32</v>
      </c>
      <c r="K2457">
        <v>121.2329</v>
      </c>
    </row>
    <row r="2458" spans="1:11" x14ac:dyDescent="0.35">
      <c r="A2458" s="19">
        <v>1029095</v>
      </c>
      <c r="B2458" t="s">
        <v>5371</v>
      </c>
      <c r="C2458" t="s">
        <v>5193</v>
      </c>
      <c r="E2458" s="19">
        <v>42311510</v>
      </c>
      <c r="F2458" s="20">
        <v>2</v>
      </c>
      <c r="G2458" t="s">
        <v>30</v>
      </c>
      <c r="H2458" s="19">
        <v>946.89</v>
      </c>
      <c r="I2458" t="s">
        <v>5376</v>
      </c>
      <c r="J2458" t="s">
        <v>32</v>
      </c>
      <c r="K2458">
        <v>900</v>
      </c>
    </row>
    <row r="2459" spans="1:11" x14ac:dyDescent="0.35">
      <c r="A2459" s="19">
        <v>205369</v>
      </c>
      <c r="B2459" t="s">
        <v>5371</v>
      </c>
      <c r="C2459" t="s">
        <v>4868</v>
      </c>
      <c r="E2459" s="19">
        <v>42311510</v>
      </c>
      <c r="F2459" s="20">
        <v>5</v>
      </c>
      <c r="G2459" t="s">
        <v>30</v>
      </c>
      <c r="H2459" s="19">
        <v>22.510300000000001</v>
      </c>
      <c r="I2459" t="s">
        <v>5377</v>
      </c>
      <c r="J2459" t="s">
        <v>32</v>
      </c>
      <c r="K2459">
        <v>21.395600000000002</v>
      </c>
    </row>
    <row r="2460" spans="1:11" x14ac:dyDescent="0.35">
      <c r="A2460" s="19">
        <v>221446</v>
      </c>
      <c r="B2460" t="s">
        <v>5378</v>
      </c>
      <c r="C2460" t="s">
        <v>1821</v>
      </c>
      <c r="E2460" s="19">
        <v>42311514</v>
      </c>
      <c r="F2460" s="20">
        <v>5</v>
      </c>
      <c r="G2460" t="s">
        <v>30</v>
      </c>
      <c r="H2460" s="19">
        <v>135.01060000000001</v>
      </c>
      <c r="I2460" t="s">
        <v>5379</v>
      </c>
      <c r="J2460" t="s">
        <v>32</v>
      </c>
      <c r="K2460">
        <v>128.32490000000001</v>
      </c>
    </row>
    <row r="2461" spans="1:11" x14ac:dyDescent="0.35">
      <c r="A2461" s="19">
        <v>221447</v>
      </c>
      <c r="B2461" t="s">
        <v>5378</v>
      </c>
      <c r="C2461" t="s">
        <v>4643</v>
      </c>
      <c r="E2461" s="19">
        <v>42311514</v>
      </c>
      <c r="F2461" s="20">
        <v>5</v>
      </c>
      <c r="G2461" t="s">
        <v>30</v>
      </c>
      <c r="H2461" s="19">
        <v>232.77699999999999</v>
      </c>
      <c r="I2461" t="s">
        <v>5380</v>
      </c>
      <c r="J2461" t="s">
        <v>32</v>
      </c>
      <c r="K2461">
        <v>221.2499</v>
      </c>
    </row>
    <row r="2462" spans="1:11" x14ac:dyDescent="0.35">
      <c r="A2462" s="19">
        <v>1104614</v>
      </c>
      <c r="B2462" t="s">
        <v>5378</v>
      </c>
      <c r="C2462" t="s">
        <v>5381</v>
      </c>
      <c r="E2462" s="19">
        <v>42311514</v>
      </c>
      <c r="F2462" s="20">
        <v>5</v>
      </c>
      <c r="G2462" t="s">
        <v>30</v>
      </c>
      <c r="H2462" s="19">
        <v>234.80240000000001</v>
      </c>
      <c r="I2462" t="s">
        <v>5382</v>
      </c>
      <c r="J2462" t="s">
        <v>32</v>
      </c>
      <c r="K2462">
        <v>223.17500000000001</v>
      </c>
    </row>
    <row r="2463" spans="1:11" x14ac:dyDescent="0.35">
      <c r="A2463" s="19">
        <v>221448</v>
      </c>
      <c r="B2463" t="s">
        <v>5378</v>
      </c>
      <c r="C2463" t="s">
        <v>4878</v>
      </c>
      <c r="E2463" s="19">
        <v>42311514</v>
      </c>
      <c r="F2463" s="20">
        <v>5</v>
      </c>
      <c r="G2463" t="s">
        <v>30</v>
      </c>
      <c r="H2463" s="19">
        <v>267.6936</v>
      </c>
      <c r="I2463" t="s">
        <v>5383</v>
      </c>
      <c r="J2463" t="s">
        <v>32</v>
      </c>
      <c r="K2463">
        <v>254.4374</v>
      </c>
    </row>
    <row r="2464" spans="1:11" x14ac:dyDescent="0.35">
      <c r="A2464" s="19">
        <v>221449</v>
      </c>
      <c r="B2464" t="s">
        <v>5378</v>
      </c>
      <c r="C2464" t="s">
        <v>1826</v>
      </c>
      <c r="E2464" s="19">
        <v>42311514</v>
      </c>
      <c r="F2464" s="20">
        <v>5</v>
      </c>
      <c r="G2464" t="s">
        <v>30</v>
      </c>
      <c r="H2464" s="19">
        <v>376.87709999999998</v>
      </c>
      <c r="I2464" t="s">
        <v>5384</v>
      </c>
      <c r="J2464" t="s">
        <v>32</v>
      </c>
      <c r="K2464">
        <v>358.21409999999997</v>
      </c>
    </row>
    <row r="2465" spans="1:11" x14ac:dyDescent="0.35">
      <c r="A2465" s="19">
        <v>1013026</v>
      </c>
      <c r="B2465" t="s">
        <v>5378</v>
      </c>
      <c r="C2465" t="s">
        <v>5193</v>
      </c>
      <c r="E2465" s="19">
        <v>42311514</v>
      </c>
      <c r="F2465" s="20">
        <v>2</v>
      </c>
      <c r="G2465" t="s">
        <v>30</v>
      </c>
      <c r="H2465" s="19">
        <v>977.44299999999998</v>
      </c>
      <c r="I2465" t="s">
        <v>5385</v>
      </c>
      <c r="J2465" t="s">
        <v>32</v>
      </c>
      <c r="K2465">
        <v>929.04</v>
      </c>
    </row>
    <row r="2466" spans="1:11" x14ac:dyDescent="0.35">
      <c r="A2466" s="19">
        <v>1003262</v>
      </c>
      <c r="B2466" t="s">
        <v>5386</v>
      </c>
      <c r="C2466" t="s">
        <v>5158</v>
      </c>
      <c r="E2466" s="19">
        <v>42311514</v>
      </c>
      <c r="F2466" s="20">
        <v>5</v>
      </c>
      <c r="G2466" t="s">
        <v>30</v>
      </c>
      <c r="H2466" s="19">
        <v>139.6662</v>
      </c>
      <c r="I2466" t="s">
        <v>5387</v>
      </c>
      <c r="J2466" t="s">
        <v>32</v>
      </c>
      <c r="K2466">
        <v>132.7499</v>
      </c>
    </row>
    <row r="2467" spans="1:11" x14ac:dyDescent="0.35">
      <c r="A2467" s="19">
        <v>1012950</v>
      </c>
      <c r="B2467" t="s">
        <v>5386</v>
      </c>
      <c r="C2467" t="s">
        <v>5170</v>
      </c>
      <c r="E2467" s="19">
        <v>42311514</v>
      </c>
      <c r="F2467" s="20">
        <v>5</v>
      </c>
      <c r="G2467" t="s">
        <v>30</v>
      </c>
      <c r="H2467" s="19">
        <v>270.12670000000003</v>
      </c>
      <c r="I2467" t="s">
        <v>5388</v>
      </c>
      <c r="J2467" t="s">
        <v>32</v>
      </c>
      <c r="K2467">
        <v>256.75</v>
      </c>
    </row>
    <row r="2468" spans="1:11" x14ac:dyDescent="0.35">
      <c r="A2468" s="19">
        <v>1012948</v>
      </c>
      <c r="B2468" t="s">
        <v>5386</v>
      </c>
      <c r="C2468" t="s">
        <v>5159</v>
      </c>
      <c r="E2468" s="19">
        <v>42311514</v>
      </c>
      <c r="F2468" s="20">
        <v>5</v>
      </c>
      <c r="G2468" t="s">
        <v>30</v>
      </c>
      <c r="H2468" s="19">
        <v>492.40899999999999</v>
      </c>
      <c r="I2468" t="s">
        <v>5389</v>
      </c>
      <c r="J2468" t="s">
        <v>32</v>
      </c>
      <c r="K2468">
        <v>468.0249</v>
      </c>
    </row>
    <row r="2469" spans="1:11" x14ac:dyDescent="0.35">
      <c r="A2469" s="19">
        <v>1012949</v>
      </c>
      <c r="B2469" t="s">
        <v>5386</v>
      </c>
      <c r="C2469" t="s">
        <v>5390</v>
      </c>
      <c r="E2469" s="19">
        <v>42311514</v>
      </c>
      <c r="F2469" s="20">
        <v>5</v>
      </c>
      <c r="G2469" t="s">
        <v>30</v>
      </c>
      <c r="H2469" s="19">
        <v>363.63209999999998</v>
      </c>
      <c r="I2469" t="s">
        <v>5391</v>
      </c>
      <c r="J2469" t="s">
        <v>32</v>
      </c>
      <c r="K2469">
        <v>345.625</v>
      </c>
    </row>
    <row r="2470" spans="1:11" x14ac:dyDescent="0.35">
      <c r="A2470" s="19">
        <v>1012953</v>
      </c>
      <c r="B2470" t="s">
        <v>5386</v>
      </c>
      <c r="C2470" t="s">
        <v>5392</v>
      </c>
      <c r="E2470" s="19">
        <v>42311514</v>
      </c>
      <c r="F2470" s="20">
        <v>5</v>
      </c>
      <c r="G2470" t="s">
        <v>30</v>
      </c>
      <c r="H2470" s="19">
        <v>238.95820000000001</v>
      </c>
      <c r="I2470" t="s">
        <v>5393</v>
      </c>
      <c r="J2470" t="s">
        <v>32</v>
      </c>
      <c r="K2470">
        <v>227.125</v>
      </c>
    </row>
    <row r="2471" spans="1:11" x14ac:dyDescent="0.35">
      <c r="A2471" s="19">
        <v>1012954</v>
      </c>
      <c r="B2471" t="s">
        <v>5386</v>
      </c>
      <c r="C2471" t="s">
        <v>5394</v>
      </c>
      <c r="E2471" s="19">
        <v>42311514</v>
      </c>
      <c r="F2471" s="20">
        <v>5</v>
      </c>
      <c r="G2471" t="s">
        <v>30</v>
      </c>
      <c r="H2471" s="19">
        <v>301.29509999999999</v>
      </c>
      <c r="I2471" t="s">
        <v>5395</v>
      </c>
      <c r="J2471" t="s">
        <v>32</v>
      </c>
      <c r="K2471">
        <v>286.375</v>
      </c>
    </row>
    <row r="2472" spans="1:11" x14ac:dyDescent="0.35">
      <c r="A2472" s="19">
        <v>1012955</v>
      </c>
      <c r="B2472" t="s">
        <v>5386</v>
      </c>
      <c r="C2472" t="s">
        <v>5396</v>
      </c>
      <c r="E2472" s="19">
        <v>42311514</v>
      </c>
      <c r="F2472" s="20">
        <v>5</v>
      </c>
      <c r="G2472" t="s">
        <v>30</v>
      </c>
      <c r="H2472" s="19">
        <v>353.24259999999998</v>
      </c>
      <c r="I2472" t="s">
        <v>5397</v>
      </c>
      <c r="J2472" t="s">
        <v>32</v>
      </c>
      <c r="K2472">
        <v>335.75</v>
      </c>
    </row>
    <row r="2473" spans="1:11" x14ac:dyDescent="0.35">
      <c r="A2473" s="19">
        <v>1012947</v>
      </c>
      <c r="B2473" t="s">
        <v>5386</v>
      </c>
      <c r="C2473" t="s">
        <v>5160</v>
      </c>
      <c r="E2473" s="19">
        <v>42311514</v>
      </c>
      <c r="F2473" s="20">
        <v>5</v>
      </c>
      <c r="G2473" t="s">
        <v>30</v>
      </c>
      <c r="H2473" s="19">
        <v>99.739099999999993</v>
      </c>
      <c r="I2473" t="s">
        <v>5398</v>
      </c>
      <c r="J2473" t="s">
        <v>32</v>
      </c>
      <c r="K2473">
        <v>94.8</v>
      </c>
    </row>
    <row r="2474" spans="1:11" x14ac:dyDescent="0.35">
      <c r="A2474" s="19">
        <v>1103674</v>
      </c>
      <c r="B2474" t="s">
        <v>5399</v>
      </c>
      <c r="C2474" t="s">
        <v>5158</v>
      </c>
      <c r="E2474" s="19">
        <v>42311500</v>
      </c>
      <c r="F2474" s="20">
        <v>5</v>
      </c>
      <c r="G2474" t="s">
        <v>30</v>
      </c>
      <c r="H2474" s="19">
        <v>56.555100000000003</v>
      </c>
      <c r="I2474" t="s">
        <v>5400</v>
      </c>
      <c r="J2474" t="s">
        <v>32</v>
      </c>
      <c r="K2474">
        <v>53.7545</v>
      </c>
    </row>
    <row r="2475" spans="1:11" x14ac:dyDescent="0.35">
      <c r="A2475" s="19">
        <v>1103678</v>
      </c>
      <c r="B2475" t="s">
        <v>5399</v>
      </c>
      <c r="C2475" t="s">
        <v>5172</v>
      </c>
      <c r="E2475" s="19">
        <v>42311500</v>
      </c>
      <c r="F2475" s="20">
        <v>10</v>
      </c>
      <c r="G2475" t="s">
        <v>30</v>
      </c>
      <c r="H2475" s="19">
        <v>152.83250000000001</v>
      </c>
      <c r="I2475" t="s">
        <v>5401</v>
      </c>
      <c r="J2475" t="s">
        <v>32</v>
      </c>
      <c r="K2475">
        <v>145.26419999999999</v>
      </c>
    </row>
    <row r="2476" spans="1:11" x14ac:dyDescent="0.35">
      <c r="A2476" s="19">
        <v>1103679</v>
      </c>
      <c r="B2476" t="s">
        <v>5399</v>
      </c>
      <c r="C2476" t="s">
        <v>5174</v>
      </c>
      <c r="E2476" s="19">
        <v>42311500</v>
      </c>
      <c r="F2476" s="20">
        <v>10</v>
      </c>
      <c r="G2476" t="s">
        <v>30</v>
      </c>
      <c r="H2476" s="19">
        <v>174.68559999999999</v>
      </c>
      <c r="I2476" t="s">
        <v>5402</v>
      </c>
      <c r="J2476" t="s">
        <v>32</v>
      </c>
      <c r="K2476">
        <v>166.0352</v>
      </c>
    </row>
    <row r="2477" spans="1:11" x14ac:dyDescent="0.35">
      <c r="A2477" s="19">
        <v>1103680</v>
      </c>
      <c r="B2477" t="s">
        <v>5399</v>
      </c>
      <c r="C2477" t="s">
        <v>5163</v>
      </c>
      <c r="E2477" s="19">
        <v>42311500</v>
      </c>
      <c r="F2477" s="20">
        <v>5</v>
      </c>
      <c r="G2477" t="s">
        <v>30</v>
      </c>
      <c r="H2477" s="19">
        <v>99.432299999999998</v>
      </c>
      <c r="I2477" t="s">
        <v>5403</v>
      </c>
      <c r="J2477" t="s">
        <v>32</v>
      </c>
      <c r="K2477">
        <v>94.508399999999995</v>
      </c>
    </row>
    <row r="2478" spans="1:11" x14ac:dyDescent="0.35">
      <c r="A2478" s="19">
        <v>1103675</v>
      </c>
      <c r="B2478" t="s">
        <v>5399</v>
      </c>
      <c r="C2478" t="s">
        <v>5159</v>
      </c>
      <c r="E2478" s="19">
        <v>42311500</v>
      </c>
      <c r="F2478" s="20">
        <v>5</v>
      </c>
      <c r="G2478" t="s">
        <v>30</v>
      </c>
      <c r="H2478" s="19">
        <v>125.9637</v>
      </c>
      <c r="I2478" t="s">
        <v>5404</v>
      </c>
      <c r="J2478" t="s">
        <v>32</v>
      </c>
      <c r="K2478">
        <v>119.726</v>
      </c>
    </row>
    <row r="2479" spans="1:11" x14ac:dyDescent="0.35">
      <c r="A2479" s="19">
        <v>1103676</v>
      </c>
      <c r="B2479" t="s">
        <v>5399</v>
      </c>
      <c r="C2479" t="s">
        <v>5390</v>
      </c>
      <c r="E2479" s="19">
        <v>42311500</v>
      </c>
      <c r="F2479" s="20">
        <v>5</v>
      </c>
      <c r="G2479" t="s">
        <v>30</v>
      </c>
      <c r="H2479" s="19">
        <v>170.05369999999999</v>
      </c>
      <c r="I2479" t="s">
        <v>5405</v>
      </c>
      <c r="J2479" t="s">
        <v>32</v>
      </c>
      <c r="K2479">
        <v>161.6326</v>
      </c>
    </row>
    <row r="2480" spans="1:11" x14ac:dyDescent="0.35">
      <c r="A2480" s="19">
        <v>1103673</v>
      </c>
      <c r="B2480" t="s">
        <v>5399</v>
      </c>
      <c r="C2480" t="s">
        <v>5160</v>
      </c>
      <c r="E2480" s="19">
        <v>42311500</v>
      </c>
      <c r="F2480" s="20">
        <v>5</v>
      </c>
      <c r="G2480" t="s">
        <v>30</v>
      </c>
      <c r="H2480" s="19">
        <v>41.567599999999999</v>
      </c>
      <c r="I2480" t="s">
        <v>5406</v>
      </c>
      <c r="J2480" t="s">
        <v>32</v>
      </c>
      <c r="K2480">
        <v>39.5092</v>
      </c>
    </row>
    <row r="2481" spans="1:11" x14ac:dyDescent="0.35">
      <c r="A2481" s="19">
        <v>205629</v>
      </c>
      <c r="B2481" t="s">
        <v>5407</v>
      </c>
      <c r="C2481" t="s">
        <v>5158</v>
      </c>
      <c r="E2481" s="19">
        <v>42311510</v>
      </c>
      <c r="F2481" s="20">
        <v>5</v>
      </c>
      <c r="G2481" t="s">
        <v>30</v>
      </c>
      <c r="H2481" s="19">
        <v>41.848199999999999</v>
      </c>
      <c r="I2481" t="s">
        <v>5408</v>
      </c>
      <c r="J2481" t="s">
        <v>32</v>
      </c>
      <c r="K2481">
        <v>39.7759</v>
      </c>
    </row>
    <row r="2482" spans="1:11" x14ac:dyDescent="0.35">
      <c r="A2482" s="19">
        <v>221161</v>
      </c>
      <c r="B2482" t="s">
        <v>5407</v>
      </c>
      <c r="C2482" t="s">
        <v>5170</v>
      </c>
      <c r="E2482" s="19">
        <v>42311510</v>
      </c>
      <c r="F2482" s="20">
        <v>5</v>
      </c>
      <c r="G2482" t="s">
        <v>30</v>
      </c>
      <c r="H2482" s="19">
        <v>96.691999999999993</v>
      </c>
      <c r="I2482" t="s">
        <v>5409</v>
      </c>
      <c r="J2482" t="s">
        <v>32</v>
      </c>
      <c r="K2482">
        <v>91.903800000000004</v>
      </c>
    </row>
    <row r="2483" spans="1:11" x14ac:dyDescent="0.35">
      <c r="A2483" s="19">
        <v>412714</v>
      </c>
      <c r="B2483" t="s">
        <v>5407</v>
      </c>
      <c r="C2483" t="s">
        <v>5172</v>
      </c>
      <c r="E2483" s="19">
        <v>42311510</v>
      </c>
      <c r="F2483" s="20">
        <v>5</v>
      </c>
      <c r="G2483" t="s">
        <v>30</v>
      </c>
      <c r="H2483" s="19">
        <v>114.59780000000001</v>
      </c>
      <c r="I2483" t="s">
        <v>5410</v>
      </c>
      <c r="J2483" t="s">
        <v>32</v>
      </c>
      <c r="K2483">
        <v>108.9229</v>
      </c>
    </row>
    <row r="2484" spans="1:11" x14ac:dyDescent="0.35">
      <c r="A2484" s="19">
        <v>221162</v>
      </c>
      <c r="B2484" t="s">
        <v>5407</v>
      </c>
      <c r="C2484" t="s">
        <v>5174</v>
      </c>
      <c r="E2484" s="19">
        <v>42311510</v>
      </c>
      <c r="F2484" s="20">
        <v>5</v>
      </c>
      <c r="G2484" t="s">
        <v>30</v>
      </c>
      <c r="H2484" s="19">
        <v>128.92269999999999</v>
      </c>
      <c r="I2484" t="s">
        <v>5411</v>
      </c>
      <c r="J2484" t="s">
        <v>32</v>
      </c>
      <c r="K2484">
        <v>122.5384</v>
      </c>
    </row>
    <row r="2485" spans="1:11" x14ac:dyDescent="0.35">
      <c r="A2485" s="19">
        <v>205630</v>
      </c>
      <c r="B2485" t="s">
        <v>5407</v>
      </c>
      <c r="C2485" t="s">
        <v>5159</v>
      </c>
      <c r="E2485" s="19">
        <v>42311510</v>
      </c>
      <c r="F2485" s="20">
        <v>5</v>
      </c>
      <c r="G2485" t="s">
        <v>30</v>
      </c>
      <c r="H2485" s="19">
        <v>90.134600000000006</v>
      </c>
      <c r="I2485" t="s">
        <v>5412</v>
      </c>
      <c r="J2485" t="s">
        <v>32</v>
      </c>
      <c r="K2485">
        <v>85.671099999999996</v>
      </c>
    </row>
    <row r="2486" spans="1:11" x14ac:dyDescent="0.35">
      <c r="A2486" s="19">
        <v>220007</v>
      </c>
      <c r="B2486" t="s">
        <v>5407</v>
      </c>
      <c r="C2486" t="s">
        <v>5413</v>
      </c>
      <c r="E2486" s="19">
        <v>42311510</v>
      </c>
      <c r="F2486" s="20">
        <v>5</v>
      </c>
      <c r="G2486" t="s">
        <v>30</v>
      </c>
      <c r="H2486" s="19">
        <v>104.7497</v>
      </c>
      <c r="I2486" t="s">
        <v>5414</v>
      </c>
      <c r="J2486" t="s">
        <v>32</v>
      </c>
      <c r="K2486">
        <v>99.5625</v>
      </c>
    </row>
    <row r="2487" spans="1:11" x14ac:dyDescent="0.35">
      <c r="A2487" s="19">
        <v>221025</v>
      </c>
      <c r="B2487" t="s">
        <v>5407</v>
      </c>
      <c r="C2487" t="s">
        <v>5390</v>
      </c>
      <c r="E2487" s="19">
        <v>42311510</v>
      </c>
      <c r="F2487" s="20">
        <v>5</v>
      </c>
      <c r="G2487" t="s">
        <v>30</v>
      </c>
      <c r="H2487" s="19">
        <v>125.3415</v>
      </c>
      <c r="I2487" t="s">
        <v>5415</v>
      </c>
      <c r="J2487" t="s">
        <v>32</v>
      </c>
      <c r="K2487">
        <v>119.13460000000001</v>
      </c>
    </row>
    <row r="2488" spans="1:11" x14ac:dyDescent="0.35">
      <c r="A2488" s="19">
        <v>1089739</v>
      </c>
      <c r="B2488" t="s">
        <v>5407</v>
      </c>
      <c r="C2488" t="s">
        <v>5416</v>
      </c>
      <c r="E2488" s="19">
        <v>42311510</v>
      </c>
      <c r="F2488" s="20">
        <v>5</v>
      </c>
      <c r="G2488" t="s">
        <v>30</v>
      </c>
      <c r="H2488" s="19">
        <v>116.3886</v>
      </c>
      <c r="I2488" t="s">
        <v>5417</v>
      </c>
      <c r="J2488" t="s">
        <v>32</v>
      </c>
      <c r="K2488">
        <v>110.625</v>
      </c>
    </row>
    <row r="2489" spans="1:11" x14ac:dyDescent="0.35">
      <c r="A2489" s="19">
        <v>1089738</v>
      </c>
      <c r="B2489" t="s">
        <v>5407</v>
      </c>
      <c r="C2489" t="s">
        <v>5418</v>
      </c>
      <c r="E2489" s="19">
        <v>42311510</v>
      </c>
      <c r="F2489" s="20">
        <v>6</v>
      </c>
      <c r="G2489" t="s">
        <v>30</v>
      </c>
      <c r="H2489" s="19">
        <v>209.49930000000001</v>
      </c>
      <c r="I2489" t="s">
        <v>5419</v>
      </c>
      <c r="J2489" t="s">
        <v>32</v>
      </c>
      <c r="K2489">
        <v>199.1249</v>
      </c>
    </row>
    <row r="2490" spans="1:11" x14ac:dyDescent="0.35">
      <c r="A2490" s="19">
        <v>205714</v>
      </c>
      <c r="B2490" t="s">
        <v>5407</v>
      </c>
      <c r="C2490" t="s">
        <v>5160</v>
      </c>
      <c r="E2490" s="19">
        <v>42311510</v>
      </c>
      <c r="F2490" s="20">
        <v>5</v>
      </c>
      <c r="G2490" t="s">
        <v>30</v>
      </c>
      <c r="H2490" s="19">
        <v>32.798400000000001</v>
      </c>
      <c r="I2490" t="s">
        <v>5420</v>
      </c>
      <c r="J2490" t="s">
        <v>32</v>
      </c>
      <c r="K2490">
        <v>31.174199999999999</v>
      </c>
    </row>
    <row r="2491" spans="1:11" x14ac:dyDescent="0.35">
      <c r="A2491" s="19">
        <v>221114</v>
      </c>
      <c r="B2491" t="s">
        <v>5421</v>
      </c>
      <c r="C2491" t="s">
        <v>5197</v>
      </c>
      <c r="E2491" s="19">
        <v>42311504</v>
      </c>
      <c r="F2491" s="20">
        <v>5</v>
      </c>
      <c r="G2491" t="s">
        <v>30</v>
      </c>
      <c r="H2491" s="19">
        <v>47.375300000000003</v>
      </c>
      <c r="I2491" t="s">
        <v>5422</v>
      </c>
      <c r="J2491" t="s">
        <v>32</v>
      </c>
      <c r="K2491">
        <v>45.029299999999999</v>
      </c>
    </row>
    <row r="2492" spans="1:11" x14ac:dyDescent="0.35">
      <c r="A2492" s="19">
        <v>221115</v>
      </c>
      <c r="B2492" t="s">
        <v>5421</v>
      </c>
      <c r="C2492" t="s">
        <v>5203</v>
      </c>
      <c r="E2492" s="19">
        <v>42311504</v>
      </c>
      <c r="F2492" s="20">
        <v>5</v>
      </c>
      <c r="G2492" t="s">
        <v>30</v>
      </c>
      <c r="H2492" s="19">
        <v>98.482600000000005</v>
      </c>
      <c r="I2492" t="s">
        <v>5423</v>
      </c>
      <c r="J2492" t="s">
        <v>32</v>
      </c>
      <c r="K2492">
        <v>93.605699999999999</v>
      </c>
    </row>
    <row r="2493" spans="1:11" x14ac:dyDescent="0.35">
      <c r="A2493" s="19">
        <v>221111</v>
      </c>
      <c r="B2493" t="s">
        <v>5421</v>
      </c>
      <c r="C2493" t="s">
        <v>5424</v>
      </c>
      <c r="E2493" s="19">
        <v>42311504</v>
      </c>
      <c r="F2493" s="20">
        <v>10</v>
      </c>
      <c r="G2493" t="s">
        <v>30</v>
      </c>
      <c r="H2493" s="19">
        <v>24.598800000000001</v>
      </c>
      <c r="I2493" t="s">
        <v>5425</v>
      </c>
      <c r="J2493" t="s">
        <v>32</v>
      </c>
      <c r="K2493">
        <v>23.380700000000001</v>
      </c>
    </row>
    <row r="2494" spans="1:11" x14ac:dyDescent="0.35">
      <c r="A2494" s="19">
        <v>221112</v>
      </c>
      <c r="B2494" t="s">
        <v>5421</v>
      </c>
      <c r="C2494" t="s">
        <v>5265</v>
      </c>
      <c r="E2494" s="19">
        <v>42311504</v>
      </c>
      <c r="F2494" s="20">
        <v>5</v>
      </c>
      <c r="G2494" t="s">
        <v>30</v>
      </c>
      <c r="H2494" s="19">
        <v>39.393099999999997</v>
      </c>
      <c r="I2494" t="s">
        <v>5426</v>
      </c>
      <c r="J2494" t="s">
        <v>32</v>
      </c>
      <c r="K2494">
        <v>37.442399999999999</v>
      </c>
    </row>
    <row r="2495" spans="1:11" x14ac:dyDescent="0.35">
      <c r="A2495" s="19">
        <v>221113</v>
      </c>
      <c r="B2495" t="s">
        <v>5421</v>
      </c>
      <c r="C2495" t="s">
        <v>5209</v>
      </c>
      <c r="E2495" s="19">
        <v>42311504</v>
      </c>
      <c r="F2495" s="20">
        <v>5</v>
      </c>
      <c r="G2495" t="s">
        <v>30</v>
      </c>
      <c r="H2495" s="19">
        <v>32.798400000000001</v>
      </c>
      <c r="I2495" t="s">
        <v>5427</v>
      </c>
      <c r="J2495" t="s">
        <v>32</v>
      </c>
      <c r="K2495">
        <v>31.174199999999999</v>
      </c>
    </row>
    <row r="2496" spans="1:11" x14ac:dyDescent="0.35">
      <c r="A2496" s="19">
        <v>215255</v>
      </c>
      <c r="B2496" t="s">
        <v>5428</v>
      </c>
      <c r="C2496" t="s">
        <v>5429</v>
      </c>
      <c r="E2496" s="19">
        <v>42311510</v>
      </c>
      <c r="F2496" s="20">
        <v>5</v>
      </c>
      <c r="G2496" t="s">
        <v>30</v>
      </c>
      <c r="H2496" s="19">
        <v>111.7329</v>
      </c>
      <c r="I2496" t="s">
        <v>5430</v>
      </c>
      <c r="J2496" t="s">
        <v>32</v>
      </c>
      <c r="K2496">
        <v>106.1999</v>
      </c>
    </row>
    <row r="2497" spans="1:11" x14ac:dyDescent="0.35">
      <c r="A2497" s="19">
        <v>215047</v>
      </c>
      <c r="B2497" t="s">
        <v>5431</v>
      </c>
      <c r="C2497" t="s">
        <v>5292</v>
      </c>
      <c r="E2497" s="19">
        <v>42311505</v>
      </c>
      <c r="F2497" s="20">
        <v>5</v>
      </c>
      <c r="G2497" t="s">
        <v>30</v>
      </c>
      <c r="H2497" s="19">
        <v>41.908900000000003</v>
      </c>
      <c r="I2497" t="s">
        <v>5432</v>
      </c>
      <c r="J2497" t="s">
        <v>32</v>
      </c>
      <c r="K2497">
        <v>39.833599999999997</v>
      </c>
    </row>
    <row r="2498" spans="1:11" x14ac:dyDescent="0.35">
      <c r="A2498" s="19">
        <v>215048</v>
      </c>
      <c r="B2498" t="s">
        <v>5431</v>
      </c>
      <c r="C2498" t="s">
        <v>5294</v>
      </c>
      <c r="E2498" s="19">
        <v>42311505</v>
      </c>
      <c r="F2498" s="20">
        <v>5</v>
      </c>
      <c r="G2498" t="s">
        <v>30</v>
      </c>
      <c r="H2498" s="19">
        <v>94.901399999999995</v>
      </c>
      <c r="I2498" t="s">
        <v>5433</v>
      </c>
      <c r="J2498" t="s">
        <v>32</v>
      </c>
      <c r="K2498">
        <v>90.201899999999995</v>
      </c>
    </row>
    <row r="2499" spans="1:11" x14ac:dyDescent="0.35">
      <c r="A2499" s="19">
        <v>412301</v>
      </c>
      <c r="B2499" t="s">
        <v>5431</v>
      </c>
      <c r="C2499" t="s">
        <v>5434</v>
      </c>
      <c r="E2499" s="19">
        <v>42311505</v>
      </c>
      <c r="F2499" s="20">
        <v>4</v>
      </c>
      <c r="G2499" t="s">
        <v>30</v>
      </c>
      <c r="H2499" s="19">
        <v>532.06179999999995</v>
      </c>
      <c r="I2499" t="s">
        <v>5435</v>
      </c>
      <c r="J2499" t="s">
        <v>32</v>
      </c>
      <c r="K2499">
        <v>505.71409999999997</v>
      </c>
    </row>
    <row r="2500" spans="1:11" x14ac:dyDescent="0.35">
      <c r="A2500" s="19">
        <v>215046</v>
      </c>
      <c r="B2500" t="s">
        <v>5431</v>
      </c>
      <c r="C2500" t="s">
        <v>5436</v>
      </c>
      <c r="E2500" s="19">
        <v>42311505</v>
      </c>
      <c r="F2500" s="20">
        <v>5</v>
      </c>
      <c r="G2500" t="s">
        <v>30</v>
      </c>
      <c r="H2500" s="19">
        <v>35.8566</v>
      </c>
      <c r="I2500" t="s">
        <v>5437</v>
      </c>
      <c r="J2500" t="s">
        <v>32</v>
      </c>
      <c r="K2500">
        <v>34.081000000000003</v>
      </c>
    </row>
    <row r="2501" spans="1:11" x14ac:dyDescent="0.35">
      <c r="A2501" s="19">
        <v>1104613</v>
      </c>
      <c r="B2501" t="s">
        <v>5438</v>
      </c>
      <c r="C2501" t="s">
        <v>5439</v>
      </c>
      <c r="E2501" s="19">
        <v>42311514</v>
      </c>
      <c r="F2501" s="20">
        <v>5</v>
      </c>
      <c r="G2501" t="s">
        <v>30</v>
      </c>
      <c r="H2501" s="19">
        <v>153.76439999999999</v>
      </c>
      <c r="I2501" t="s">
        <v>5440</v>
      </c>
      <c r="J2501" t="s">
        <v>32</v>
      </c>
      <c r="K2501">
        <v>146.15</v>
      </c>
    </row>
    <row r="2502" spans="1:11" x14ac:dyDescent="0.35">
      <c r="A2502" s="19">
        <v>220717</v>
      </c>
      <c r="B2502" t="s">
        <v>5441</v>
      </c>
      <c r="C2502" t="s">
        <v>5442</v>
      </c>
      <c r="E2502" s="19">
        <v>42311510</v>
      </c>
      <c r="F2502" s="20">
        <v>5</v>
      </c>
      <c r="G2502" t="s">
        <v>30</v>
      </c>
      <c r="H2502" s="19">
        <v>68.6905</v>
      </c>
      <c r="I2502" t="s">
        <v>5443</v>
      </c>
      <c r="J2502" t="s">
        <v>32</v>
      </c>
      <c r="K2502">
        <v>65.288899999999998</v>
      </c>
    </row>
    <row r="2503" spans="1:11" x14ac:dyDescent="0.35">
      <c r="A2503" s="19">
        <v>201417</v>
      </c>
      <c r="B2503" t="s">
        <v>5441</v>
      </c>
      <c r="C2503" t="s">
        <v>4811</v>
      </c>
      <c r="E2503" s="19">
        <v>42311510</v>
      </c>
      <c r="F2503" s="20">
        <v>5</v>
      </c>
      <c r="G2503" t="s">
        <v>30</v>
      </c>
      <c r="H2503" s="19">
        <v>196.18819999999999</v>
      </c>
      <c r="I2503" t="s">
        <v>5444</v>
      </c>
      <c r="J2503" t="s">
        <v>32</v>
      </c>
      <c r="K2503">
        <v>186.47300000000001</v>
      </c>
    </row>
    <row r="2504" spans="1:11" x14ac:dyDescent="0.35">
      <c r="A2504" s="19">
        <v>201478</v>
      </c>
      <c r="B2504" t="s">
        <v>5441</v>
      </c>
      <c r="C2504" t="s">
        <v>5193</v>
      </c>
      <c r="E2504" s="19">
        <v>42311510</v>
      </c>
      <c r="F2504" s="20">
        <v>4</v>
      </c>
      <c r="G2504" t="s">
        <v>30</v>
      </c>
      <c r="H2504" s="19">
        <v>474.50700000000001</v>
      </c>
      <c r="I2504" t="s">
        <v>5445</v>
      </c>
      <c r="J2504" t="s">
        <v>32</v>
      </c>
      <c r="K2504">
        <v>451.00940000000003</v>
      </c>
    </row>
    <row r="2505" spans="1:11" x14ac:dyDescent="0.35">
      <c r="A2505" s="19">
        <v>220718</v>
      </c>
      <c r="B2505" t="s">
        <v>5441</v>
      </c>
      <c r="C2505" t="s">
        <v>5446</v>
      </c>
      <c r="E2505" s="19">
        <v>42311510</v>
      </c>
      <c r="F2505" s="20">
        <v>5</v>
      </c>
      <c r="G2505" t="s">
        <v>30</v>
      </c>
      <c r="H2505" s="19">
        <v>47.450699999999998</v>
      </c>
      <c r="I2505" t="s">
        <v>5447</v>
      </c>
      <c r="J2505" t="s">
        <v>32</v>
      </c>
      <c r="K2505">
        <v>45.100900000000003</v>
      </c>
    </row>
    <row r="2506" spans="1:11" x14ac:dyDescent="0.35">
      <c r="A2506" s="19">
        <v>1006665</v>
      </c>
      <c r="B2506" t="s">
        <v>5448</v>
      </c>
      <c r="C2506" t="s">
        <v>1821</v>
      </c>
      <c r="E2506" s="19">
        <v>42311510</v>
      </c>
      <c r="F2506" s="20">
        <v>5</v>
      </c>
      <c r="G2506" t="s">
        <v>30</v>
      </c>
      <c r="H2506" s="19">
        <v>50.136600000000001</v>
      </c>
      <c r="I2506" t="s">
        <v>5449</v>
      </c>
      <c r="J2506" t="s">
        <v>32</v>
      </c>
      <c r="K2506">
        <v>47.653799999999997</v>
      </c>
    </row>
    <row r="2507" spans="1:11" x14ac:dyDescent="0.35">
      <c r="A2507" s="19">
        <v>1006734</v>
      </c>
      <c r="B2507" t="s">
        <v>5448</v>
      </c>
      <c r="C2507" t="s">
        <v>4643</v>
      </c>
      <c r="E2507" s="19">
        <v>42311510</v>
      </c>
      <c r="F2507" s="20">
        <v>5</v>
      </c>
      <c r="G2507" t="s">
        <v>30</v>
      </c>
      <c r="H2507" s="19">
        <v>90.0411</v>
      </c>
      <c r="I2507" t="s">
        <v>5450</v>
      </c>
      <c r="J2507" t="s">
        <v>32</v>
      </c>
      <c r="K2507">
        <v>85.582300000000004</v>
      </c>
    </row>
    <row r="2508" spans="1:11" x14ac:dyDescent="0.35">
      <c r="A2508" s="19">
        <v>1006735</v>
      </c>
      <c r="B2508" t="s">
        <v>5448</v>
      </c>
      <c r="C2508" t="s">
        <v>4878</v>
      </c>
      <c r="E2508" s="19">
        <v>42311510</v>
      </c>
      <c r="F2508" s="20">
        <v>5</v>
      </c>
      <c r="G2508" t="s">
        <v>30</v>
      </c>
      <c r="H2508" s="19">
        <v>108.4588</v>
      </c>
      <c r="I2508" t="s">
        <v>5451</v>
      </c>
      <c r="J2508" t="s">
        <v>32</v>
      </c>
      <c r="K2508">
        <v>103.0879</v>
      </c>
    </row>
    <row r="2509" spans="1:11" x14ac:dyDescent="0.35">
      <c r="A2509" s="19">
        <v>1006666</v>
      </c>
      <c r="B2509" t="s">
        <v>5448</v>
      </c>
      <c r="C2509" t="s">
        <v>1826</v>
      </c>
      <c r="E2509" s="19">
        <v>42311510</v>
      </c>
      <c r="F2509" s="20">
        <v>5</v>
      </c>
      <c r="G2509" t="s">
        <v>30</v>
      </c>
      <c r="H2509" s="19">
        <v>159.61850000000001</v>
      </c>
      <c r="I2509" t="s">
        <v>5452</v>
      </c>
      <c r="J2509" t="s">
        <v>32</v>
      </c>
      <c r="K2509">
        <v>151.71420000000001</v>
      </c>
    </row>
    <row r="2510" spans="1:11" x14ac:dyDescent="0.35">
      <c r="A2510" s="19">
        <v>1029093</v>
      </c>
      <c r="B2510" t="s">
        <v>5448</v>
      </c>
      <c r="C2510" t="s">
        <v>5193</v>
      </c>
      <c r="E2510" s="19">
        <v>42311510</v>
      </c>
      <c r="F2510" s="20">
        <v>2</v>
      </c>
      <c r="G2510" t="s">
        <v>30</v>
      </c>
      <c r="H2510" s="19">
        <v>612.97979999999995</v>
      </c>
      <c r="I2510" t="s">
        <v>5453</v>
      </c>
      <c r="J2510" t="s">
        <v>32</v>
      </c>
      <c r="K2510">
        <v>582.625</v>
      </c>
    </row>
    <row r="2511" spans="1:11" x14ac:dyDescent="0.35">
      <c r="A2511" s="19">
        <v>1090313</v>
      </c>
      <c r="B2511" t="s">
        <v>5454</v>
      </c>
      <c r="C2511" t="s">
        <v>1821</v>
      </c>
      <c r="E2511" s="19">
        <v>42311510</v>
      </c>
      <c r="F2511" s="20">
        <v>5</v>
      </c>
      <c r="G2511" t="s">
        <v>30</v>
      </c>
      <c r="H2511" s="19">
        <v>18.895700000000001</v>
      </c>
      <c r="I2511" t="s">
        <v>5455</v>
      </c>
      <c r="J2511" t="s">
        <v>32</v>
      </c>
      <c r="K2511">
        <v>17.96</v>
      </c>
    </row>
    <row r="2512" spans="1:11" x14ac:dyDescent="0.35">
      <c r="A2512" s="19">
        <v>1090314</v>
      </c>
      <c r="B2512" t="s">
        <v>5454</v>
      </c>
      <c r="C2512" t="s">
        <v>4643</v>
      </c>
      <c r="E2512" s="19">
        <v>42311510</v>
      </c>
      <c r="F2512" s="20">
        <v>5</v>
      </c>
      <c r="G2512" t="s">
        <v>30</v>
      </c>
      <c r="H2512" s="19">
        <v>34.719299999999997</v>
      </c>
      <c r="I2512" t="s">
        <v>5456</v>
      </c>
      <c r="J2512" t="s">
        <v>32</v>
      </c>
      <c r="K2512">
        <v>33</v>
      </c>
    </row>
    <row r="2513" spans="1:11" x14ac:dyDescent="0.35">
      <c r="A2513" s="19">
        <v>1090315</v>
      </c>
      <c r="B2513" t="s">
        <v>5454</v>
      </c>
      <c r="C2513" t="s">
        <v>4878</v>
      </c>
      <c r="E2513" s="19">
        <v>42311510</v>
      </c>
      <c r="F2513" s="20">
        <v>5</v>
      </c>
      <c r="G2513" t="s">
        <v>30</v>
      </c>
      <c r="H2513" s="19">
        <v>34.719299999999997</v>
      </c>
      <c r="I2513" t="s">
        <v>5457</v>
      </c>
      <c r="J2513" t="s">
        <v>32</v>
      </c>
      <c r="K2513">
        <v>33</v>
      </c>
    </row>
    <row r="2514" spans="1:11" x14ac:dyDescent="0.35">
      <c r="A2514" s="19">
        <v>1090316</v>
      </c>
      <c r="B2514" t="s">
        <v>5454</v>
      </c>
      <c r="C2514" t="s">
        <v>1826</v>
      </c>
      <c r="E2514" s="19">
        <v>42311510</v>
      </c>
      <c r="F2514" s="20">
        <v>5</v>
      </c>
      <c r="G2514" t="s">
        <v>30</v>
      </c>
      <c r="H2514" s="19">
        <v>71.795299999999997</v>
      </c>
      <c r="I2514" t="s">
        <v>5458</v>
      </c>
      <c r="J2514" t="s">
        <v>32</v>
      </c>
      <c r="K2514">
        <v>68.239999999999995</v>
      </c>
    </row>
    <row r="2515" spans="1:11" x14ac:dyDescent="0.35">
      <c r="A2515" s="19">
        <v>1090311</v>
      </c>
      <c r="B2515" t="s">
        <v>5454</v>
      </c>
      <c r="C2515" t="s">
        <v>4868</v>
      </c>
      <c r="E2515" s="19">
        <v>42311510</v>
      </c>
      <c r="F2515" s="20">
        <v>5</v>
      </c>
      <c r="G2515" t="s">
        <v>30</v>
      </c>
      <c r="H2515" s="19">
        <v>8.3747000000000007</v>
      </c>
      <c r="I2515" t="s">
        <v>5459</v>
      </c>
      <c r="J2515" t="s">
        <v>32</v>
      </c>
      <c r="K2515">
        <v>7.96</v>
      </c>
    </row>
    <row r="2516" spans="1:11" x14ac:dyDescent="0.35">
      <c r="A2516" s="19">
        <v>1090312</v>
      </c>
      <c r="B2516" t="s">
        <v>5454</v>
      </c>
      <c r="C2516" t="s">
        <v>5058</v>
      </c>
      <c r="E2516" s="19">
        <v>42311510</v>
      </c>
      <c r="F2516" s="20">
        <v>5</v>
      </c>
      <c r="G2516" t="s">
        <v>30</v>
      </c>
      <c r="H2516" s="19">
        <v>15.6342</v>
      </c>
      <c r="I2516" t="s">
        <v>5460</v>
      </c>
      <c r="J2516" t="s">
        <v>32</v>
      </c>
      <c r="K2516">
        <v>14.86</v>
      </c>
    </row>
    <row r="2517" spans="1:11" x14ac:dyDescent="0.35">
      <c r="A2517" s="19">
        <v>1014444</v>
      </c>
      <c r="B2517" t="s">
        <v>5461</v>
      </c>
      <c r="C2517" t="s">
        <v>5158</v>
      </c>
      <c r="E2517" s="19">
        <v>42311510</v>
      </c>
      <c r="F2517" s="20">
        <v>5</v>
      </c>
      <c r="G2517" t="s">
        <v>30</v>
      </c>
      <c r="H2517" s="19">
        <v>21.547000000000001</v>
      </c>
      <c r="I2517" t="s">
        <v>5462</v>
      </c>
      <c r="J2517" t="s">
        <v>32</v>
      </c>
      <c r="K2517">
        <v>20.48</v>
      </c>
    </row>
    <row r="2518" spans="1:11" x14ac:dyDescent="0.35">
      <c r="A2518" s="19">
        <v>1014445</v>
      </c>
      <c r="B2518" t="s">
        <v>5461</v>
      </c>
      <c r="C2518" t="s">
        <v>5170</v>
      </c>
      <c r="E2518" s="19">
        <v>42311510</v>
      </c>
      <c r="F2518" s="20">
        <v>5</v>
      </c>
      <c r="G2518" t="s">
        <v>30</v>
      </c>
      <c r="H2518" s="19">
        <v>50.690199999999997</v>
      </c>
      <c r="I2518" t="s">
        <v>5463</v>
      </c>
      <c r="J2518" t="s">
        <v>32</v>
      </c>
      <c r="K2518">
        <v>48.18</v>
      </c>
    </row>
    <row r="2519" spans="1:11" x14ac:dyDescent="0.35">
      <c r="A2519" s="19">
        <v>1014446</v>
      </c>
      <c r="B2519" t="s">
        <v>5461</v>
      </c>
      <c r="C2519" t="s">
        <v>5172</v>
      </c>
      <c r="E2519" s="19">
        <v>42311510</v>
      </c>
      <c r="F2519" s="20">
        <v>5</v>
      </c>
      <c r="G2519" t="s">
        <v>30</v>
      </c>
      <c r="H2519" s="19">
        <v>52.205199999999998</v>
      </c>
      <c r="I2519" t="s">
        <v>5464</v>
      </c>
      <c r="J2519" t="s">
        <v>32</v>
      </c>
      <c r="K2519">
        <v>49.62</v>
      </c>
    </row>
    <row r="2520" spans="1:11" x14ac:dyDescent="0.35">
      <c r="A2520" s="19">
        <v>1014448</v>
      </c>
      <c r="B2520" t="s">
        <v>5461</v>
      </c>
      <c r="C2520" t="s">
        <v>5174</v>
      </c>
      <c r="E2520" s="19">
        <v>42311510</v>
      </c>
      <c r="F2520" s="20">
        <v>5</v>
      </c>
      <c r="G2520" t="s">
        <v>30</v>
      </c>
      <c r="H2520" s="19">
        <v>71.500699999999995</v>
      </c>
      <c r="I2520" t="s">
        <v>5465</v>
      </c>
      <c r="J2520" t="s">
        <v>32</v>
      </c>
      <c r="K2520">
        <v>67.959999999999994</v>
      </c>
    </row>
    <row r="2521" spans="1:11" x14ac:dyDescent="0.35">
      <c r="A2521" s="19">
        <v>1014450</v>
      </c>
      <c r="B2521" t="s">
        <v>5461</v>
      </c>
      <c r="C2521" t="s">
        <v>5163</v>
      </c>
      <c r="E2521" s="19">
        <v>42311510</v>
      </c>
      <c r="F2521" s="20">
        <v>5</v>
      </c>
      <c r="G2521" t="s">
        <v>30</v>
      </c>
      <c r="H2521" s="19">
        <v>19.9057</v>
      </c>
      <c r="I2521" t="s">
        <v>5466</v>
      </c>
      <c r="J2521" t="s">
        <v>32</v>
      </c>
      <c r="K2521">
        <v>18.920000000000002</v>
      </c>
    </row>
    <row r="2522" spans="1:11" x14ac:dyDescent="0.35">
      <c r="A2522" s="19">
        <v>1014452</v>
      </c>
      <c r="B2522" t="s">
        <v>5461</v>
      </c>
      <c r="C2522" t="s">
        <v>5467</v>
      </c>
      <c r="E2522" s="19">
        <v>42311510</v>
      </c>
      <c r="F2522" s="20">
        <v>5</v>
      </c>
      <c r="G2522" t="s">
        <v>30</v>
      </c>
      <c r="H2522" s="19">
        <v>65.103899999999996</v>
      </c>
      <c r="I2522" t="s">
        <v>5468</v>
      </c>
      <c r="J2522" t="s">
        <v>32</v>
      </c>
      <c r="K2522">
        <v>61.88</v>
      </c>
    </row>
    <row r="2523" spans="1:11" x14ac:dyDescent="0.35">
      <c r="A2523" s="19">
        <v>1014447</v>
      </c>
      <c r="B2523" t="s">
        <v>5461</v>
      </c>
      <c r="C2523" t="s">
        <v>5159</v>
      </c>
      <c r="E2523" s="19">
        <v>42311510</v>
      </c>
      <c r="F2523" s="20">
        <v>5</v>
      </c>
      <c r="G2523" t="s">
        <v>30</v>
      </c>
      <c r="H2523" s="19">
        <v>54.814399999999999</v>
      </c>
      <c r="I2523" t="s">
        <v>5469</v>
      </c>
      <c r="J2523" t="s">
        <v>32</v>
      </c>
      <c r="K2523">
        <v>52.1</v>
      </c>
    </row>
    <row r="2524" spans="1:11" x14ac:dyDescent="0.35">
      <c r="A2524" s="19">
        <v>1014449</v>
      </c>
      <c r="B2524" t="s">
        <v>5461</v>
      </c>
      <c r="C2524" t="s">
        <v>5390</v>
      </c>
      <c r="E2524" s="19">
        <v>42311510</v>
      </c>
      <c r="F2524" s="20">
        <v>5</v>
      </c>
      <c r="G2524" t="s">
        <v>30</v>
      </c>
      <c r="H2524" s="19">
        <v>73.710099999999997</v>
      </c>
      <c r="I2524" t="s">
        <v>5470</v>
      </c>
      <c r="J2524" t="s">
        <v>32</v>
      </c>
      <c r="K2524">
        <v>70.06</v>
      </c>
    </row>
    <row r="2525" spans="1:11" x14ac:dyDescent="0.35">
      <c r="A2525" s="19">
        <v>1014456</v>
      </c>
      <c r="B2525" t="s">
        <v>5461</v>
      </c>
      <c r="C2525" t="s">
        <v>5471</v>
      </c>
      <c r="E2525" s="19">
        <v>42311510</v>
      </c>
      <c r="F2525" s="20">
        <v>5</v>
      </c>
      <c r="G2525" t="s">
        <v>30</v>
      </c>
      <c r="H2525" s="19">
        <v>71.942599999999999</v>
      </c>
      <c r="I2525" t="s">
        <v>5472</v>
      </c>
      <c r="J2525" t="s">
        <v>32</v>
      </c>
      <c r="K2525">
        <v>68.38</v>
      </c>
    </row>
    <row r="2526" spans="1:11" x14ac:dyDescent="0.35">
      <c r="A2526" s="19">
        <v>1014451</v>
      </c>
      <c r="B2526" t="s">
        <v>5461</v>
      </c>
      <c r="C2526" t="s">
        <v>5392</v>
      </c>
      <c r="E2526" s="19">
        <v>42311510</v>
      </c>
      <c r="F2526" s="20">
        <v>5</v>
      </c>
      <c r="G2526" t="s">
        <v>30</v>
      </c>
      <c r="H2526" s="19">
        <v>28.2883</v>
      </c>
      <c r="I2526" t="s">
        <v>5473</v>
      </c>
      <c r="J2526" t="s">
        <v>27</v>
      </c>
      <c r="K2526">
        <v>26.887499999999999</v>
      </c>
    </row>
    <row r="2527" spans="1:11" x14ac:dyDescent="0.35">
      <c r="A2527" s="19">
        <v>1014443</v>
      </c>
      <c r="B2527" t="s">
        <v>5461</v>
      </c>
      <c r="C2527" t="s">
        <v>5160</v>
      </c>
      <c r="E2527" s="19">
        <v>42311510</v>
      </c>
      <c r="F2527" s="20">
        <v>5</v>
      </c>
      <c r="G2527" t="s">
        <v>30</v>
      </c>
      <c r="H2527" s="19">
        <v>15.0661</v>
      </c>
      <c r="I2527" t="s">
        <v>5474</v>
      </c>
      <c r="J2527" t="s">
        <v>32</v>
      </c>
      <c r="K2527">
        <v>14.32</v>
      </c>
    </row>
    <row r="2528" spans="1:11" x14ac:dyDescent="0.35">
      <c r="A2528" s="19">
        <v>1101012</v>
      </c>
      <c r="B2528" t="s">
        <v>5475</v>
      </c>
      <c r="C2528" t="s">
        <v>5197</v>
      </c>
      <c r="E2528" s="19">
        <v>42311510</v>
      </c>
      <c r="F2528" s="20">
        <v>10</v>
      </c>
      <c r="G2528" t="s">
        <v>30</v>
      </c>
      <c r="H2528" s="19">
        <v>36.600299999999997</v>
      </c>
      <c r="I2528" t="s">
        <v>5476</v>
      </c>
      <c r="J2528" t="s">
        <v>32</v>
      </c>
      <c r="K2528">
        <v>34.7879</v>
      </c>
    </row>
    <row r="2529" spans="1:11" x14ac:dyDescent="0.35">
      <c r="A2529" s="19">
        <v>1103253</v>
      </c>
      <c r="B2529" t="s">
        <v>5475</v>
      </c>
      <c r="C2529" t="s">
        <v>5477</v>
      </c>
      <c r="E2529" s="19">
        <v>42311510</v>
      </c>
      <c r="F2529" s="20">
        <v>10</v>
      </c>
      <c r="G2529" t="s">
        <v>30</v>
      </c>
      <c r="H2529" s="19">
        <v>57.31</v>
      </c>
      <c r="I2529" t="s">
        <v>5478</v>
      </c>
      <c r="J2529" t="s">
        <v>32</v>
      </c>
      <c r="K2529">
        <v>54.472000000000001</v>
      </c>
    </row>
    <row r="2530" spans="1:11" x14ac:dyDescent="0.35">
      <c r="A2530" s="19">
        <v>1014457</v>
      </c>
      <c r="B2530" t="s">
        <v>5475</v>
      </c>
      <c r="C2530" t="s">
        <v>5199</v>
      </c>
      <c r="E2530" s="19">
        <v>42311510</v>
      </c>
      <c r="F2530" s="20">
        <v>10</v>
      </c>
      <c r="G2530" t="s">
        <v>30</v>
      </c>
      <c r="H2530" s="19">
        <v>45.871600000000001</v>
      </c>
      <c r="I2530" t="s">
        <v>5479</v>
      </c>
      <c r="J2530" t="s">
        <v>32</v>
      </c>
      <c r="K2530">
        <v>43.6</v>
      </c>
    </row>
    <row r="2531" spans="1:11" x14ac:dyDescent="0.35">
      <c r="A2531" s="19">
        <v>1103254</v>
      </c>
      <c r="B2531" t="s">
        <v>5475</v>
      </c>
      <c r="C2531" t="s">
        <v>5203</v>
      </c>
      <c r="E2531" s="19">
        <v>42311510</v>
      </c>
      <c r="F2531" s="20">
        <v>10</v>
      </c>
      <c r="G2531" t="s">
        <v>30</v>
      </c>
      <c r="H2531" s="19">
        <v>47.891599999999997</v>
      </c>
      <c r="I2531" t="s">
        <v>5480</v>
      </c>
      <c r="J2531" t="s">
        <v>32</v>
      </c>
      <c r="K2531">
        <v>45.52</v>
      </c>
    </row>
    <row r="2532" spans="1:11" x14ac:dyDescent="0.35">
      <c r="A2532" s="19">
        <v>1090983</v>
      </c>
      <c r="B2532" t="s">
        <v>5475</v>
      </c>
      <c r="C2532" t="s">
        <v>5265</v>
      </c>
      <c r="E2532" s="19">
        <v>42311510</v>
      </c>
      <c r="F2532" s="20">
        <v>10</v>
      </c>
      <c r="G2532" t="s">
        <v>30</v>
      </c>
      <c r="H2532" s="19">
        <v>13.466900000000001</v>
      </c>
      <c r="I2532" t="s">
        <v>5481</v>
      </c>
      <c r="J2532" t="s">
        <v>32</v>
      </c>
      <c r="K2532">
        <v>12.8</v>
      </c>
    </row>
    <row r="2533" spans="1:11" x14ac:dyDescent="0.35">
      <c r="A2533" s="19">
        <v>1014458</v>
      </c>
      <c r="B2533" t="s">
        <v>5475</v>
      </c>
      <c r="C2533" t="s">
        <v>5207</v>
      </c>
      <c r="E2533" s="19">
        <v>42311510</v>
      </c>
      <c r="F2533" s="20">
        <v>10</v>
      </c>
      <c r="G2533" t="s">
        <v>30</v>
      </c>
      <c r="H2533" s="19">
        <v>12.527900000000001</v>
      </c>
      <c r="I2533" t="s">
        <v>5482</v>
      </c>
      <c r="J2533" t="s">
        <v>32</v>
      </c>
      <c r="K2533">
        <v>11.907500000000001</v>
      </c>
    </row>
    <row r="2534" spans="1:11" x14ac:dyDescent="0.35">
      <c r="A2534" s="19">
        <v>1014459</v>
      </c>
      <c r="B2534" t="s">
        <v>5475</v>
      </c>
      <c r="C2534" t="s">
        <v>5209</v>
      </c>
      <c r="E2534" s="19">
        <v>42311510</v>
      </c>
      <c r="F2534" s="20">
        <v>10</v>
      </c>
      <c r="G2534" t="s">
        <v>30</v>
      </c>
      <c r="H2534" s="19">
        <v>26.002500000000001</v>
      </c>
      <c r="I2534" t="s">
        <v>5483</v>
      </c>
      <c r="J2534" t="s">
        <v>32</v>
      </c>
      <c r="K2534">
        <v>24.7149</v>
      </c>
    </row>
    <row r="2535" spans="1:11" x14ac:dyDescent="0.35">
      <c r="A2535" s="19">
        <v>1090319</v>
      </c>
      <c r="B2535" t="s">
        <v>5484</v>
      </c>
      <c r="C2535" t="s">
        <v>5292</v>
      </c>
      <c r="E2535" s="19">
        <v>42311510</v>
      </c>
      <c r="F2535" s="20">
        <v>5</v>
      </c>
      <c r="G2535" t="s">
        <v>30</v>
      </c>
      <c r="H2535" s="19">
        <v>19.358599999999999</v>
      </c>
      <c r="I2535" t="s">
        <v>5485</v>
      </c>
      <c r="J2535" t="s">
        <v>32</v>
      </c>
      <c r="K2535">
        <v>18.399999999999999</v>
      </c>
    </row>
    <row r="2536" spans="1:11" x14ac:dyDescent="0.35">
      <c r="A2536" s="19">
        <v>1090320</v>
      </c>
      <c r="B2536" t="s">
        <v>5484</v>
      </c>
      <c r="C2536" t="s">
        <v>5486</v>
      </c>
      <c r="E2536" s="19">
        <v>42311510</v>
      </c>
      <c r="F2536" s="20">
        <v>5</v>
      </c>
      <c r="G2536" t="s">
        <v>30</v>
      </c>
      <c r="H2536" s="19">
        <v>32.404699999999998</v>
      </c>
      <c r="I2536" t="s">
        <v>5487</v>
      </c>
      <c r="J2536" t="s">
        <v>32</v>
      </c>
      <c r="K2536">
        <v>30.8</v>
      </c>
    </row>
    <row r="2537" spans="1:11" x14ac:dyDescent="0.35">
      <c r="A2537" s="19">
        <v>1090321</v>
      </c>
      <c r="B2537" t="s">
        <v>5484</v>
      </c>
      <c r="C2537" t="s">
        <v>5294</v>
      </c>
      <c r="E2537" s="19">
        <v>42311510</v>
      </c>
      <c r="F2537" s="20">
        <v>5</v>
      </c>
      <c r="G2537" t="s">
        <v>30</v>
      </c>
      <c r="H2537" s="19">
        <v>44.377600000000001</v>
      </c>
      <c r="I2537" t="s">
        <v>5488</v>
      </c>
      <c r="J2537" t="s">
        <v>32</v>
      </c>
      <c r="K2537">
        <v>42.18</v>
      </c>
    </row>
    <row r="2538" spans="1:11" x14ac:dyDescent="0.35">
      <c r="A2538" s="19">
        <v>1090322</v>
      </c>
      <c r="B2538" t="s">
        <v>5484</v>
      </c>
      <c r="C2538" t="s">
        <v>5434</v>
      </c>
      <c r="E2538" s="19">
        <v>42311510</v>
      </c>
      <c r="F2538" s="20">
        <v>4</v>
      </c>
      <c r="G2538" t="s">
        <v>30</v>
      </c>
      <c r="H2538" s="19">
        <v>173.17570000000001</v>
      </c>
      <c r="I2538" t="s">
        <v>5489</v>
      </c>
      <c r="J2538" t="s">
        <v>32</v>
      </c>
      <c r="K2538">
        <v>164.6</v>
      </c>
    </row>
    <row r="2539" spans="1:11" x14ac:dyDescent="0.35">
      <c r="A2539" s="19">
        <v>1090317</v>
      </c>
      <c r="B2539" t="s">
        <v>5484</v>
      </c>
      <c r="C2539" t="s">
        <v>5490</v>
      </c>
      <c r="E2539" s="19">
        <v>42311510</v>
      </c>
      <c r="F2539" s="20">
        <v>5</v>
      </c>
      <c r="G2539" t="s">
        <v>30</v>
      </c>
      <c r="H2539" s="19">
        <v>7.1753</v>
      </c>
      <c r="I2539" t="s">
        <v>5491</v>
      </c>
      <c r="J2539" t="s">
        <v>32</v>
      </c>
      <c r="K2539">
        <v>6.82</v>
      </c>
    </row>
    <row r="2540" spans="1:11" x14ac:dyDescent="0.35">
      <c r="A2540" s="19">
        <v>1090318</v>
      </c>
      <c r="B2540" t="s">
        <v>5484</v>
      </c>
      <c r="C2540" t="s">
        <v>5436</v>
      </c>
      <c r="E2540" s="19">
        <v>42311510</v>
      </c>
      <c r="F2540" s="20">
        <v>5</v>
      </c>
      <c r="G2540" t="s">
        <v>30</v>
      </c>
      <c r="H2540" s="19">
        <v>8.7113999999999994</v>
      </c>
      <c r="I2540" t="s">
        <v>5492</v>
      </c>
      <c r="J2540" t="s">
        <v>32</v>
      </c>
      <c r="K2540">
        <v>8.2799999999999994</v>
      </c>
    </row>
    <row r="2541" spans="1:11" x14ac:dyDescent="0.35">
      <c r="A2541" s="19">
        <v>1104120</v>
      </c>
      <c r="B2541" t="s">
        <v>5493</v>
      </c>
      <c r="C2541" t="s">
        <v>5494</v>
      </c>
      <c r="E2541" s="19">
        <v>42311505</v>
      </c>
      <c r="F2541" s="20">
        <v>10</v>
      </c>
      <c r="G2541" t="s">
        <v>30</v>
      </c>
      <c r="H2541" s="19">
        <v>40.6111</v>
      </c>
      <c r="I2541" t="s">
        <v>5495</v>
      </c>
      <c r="J2541" t="s">
        <v>32</v>
      </c>
      <c r="K2541">
        <v>38.6</v>
      </c>
    </row>
    <row r="2542" spans="1:11" x14ac:dyDescent="0.35">
      <c r="A2542" s="19">
        <v>1104121</v>
      </c>
      <c r="B2542" t="s">
        <v>5493</v>
      </c>
      <c r="C2542" t="s">
        <v>4878</v>
      </c>
      <c r="E2542" s="19">
        <v>42311505</v>
      </c>
      <c r="F2542" s="20">
        <v>10</v>
      </c>
      <c r="G2542" t="s">
        <v>30</v>
      </c>
      <c r="H2542" s="19">
        <v>74.741200000000006</v>
      </c>
      <c r="I2542" t="s">
        <v>5496</v>
      </c>
      <c r="J2542" t="s">
        <v>32</v>
      </c>
      <c r="K2542">
        <v>71.040000000000006</v>
      </c>
    </row>
    <row r="2543" spans="1:11" x14ac:dyDescent="0.35">
      <c r="A2543" s="19">
        <v>1104122</v>
      </c>
      <c r="B2543" t="s">
        <v>5497</v>
      </c>
      <c r="C2543" t="s">
        <v>5158</v>
      </c>
      <c r="E2543" s="19">
        <v>42311505</v>
      </c>
      <c r="F2543" s="20">
        <v>10</v>
      </c>
      <c r="G2543" t="s">
        <v>30</v>
      </c>
      <c r="H2543" s="19">
        <v>41.410699999999999</v>
      </c>
      <c r="I2543" t="s">
        <v>5498</v>
      </c>
      <c r="J2543" t="s">
        <v>32</v>
      </c>
      <c r="K2543">
        <v>39.36</v>
      </c>
    </row>
    <row r="2544" spans="1:11" x14ac:dyDescent="0.35">
      <c r="A2544" s="19">
        <v>1104123</v>
      </c>
      <c r="B2544" t="s">
        <v>5497</v>
      </c>
      <c r="C2544" t="s">
        <v>5159</v>
      </c>
      <c r="E2544" s="19">
        <v>42311505</v>
      </c>
      <c r="F2544" s="20">
        <v>10</v>
      </c>
      <c r="G2544" t="s">
        <v>30</v>
      </c>
      <c r="H2544" s="19">
        <v>78.781199999999998</v>
      </c>
      <c r="I2544" t="s">
        <v>5499</v>
      </c>
      <c r="J2544" t="s">
        <v>32</v>
      </c>
      <c r="K2544">
        <v>74.88</v>
      </c>
    </row>
    <row r="2545" spans="1:11" x14ac:dyDescent="0.35">
      <c r="A2545" s="19">
        <v>1104127</v>
      </c>
      <c r="B2545" t="s">
        <v>5497</v>
      </c>
      <c r="C2545" t="s">
        <v>5500</v>
      </c>
      <c r="E2545" s="19">
        <v>42311505</v>
      </c>
      <c r="F2545" s="20">
        <v>10</v>
      </c>
      <c r="G2545" t="s">
        <v>30</v>
      </c>
      <c r="H2545" s="19">
        <v>90.901399999999995</v>
      </c>
      <c r="I2545" t="s">
        <v>5501</v>
      </c>
      <c r="J2545" t="s">
        <v>32</v>
      </c>
      <c r="K2545">
        <v>86.4</v>
      </c>
    </row>
    <row r="2546" spans="1:11" x14ac:dyDescent="0.35">
      <c r="A2546" s="19">
        <v>1104126</v>
      </c>
      <c r="B2546" t="s">
        <v>5497</v>
      </c>
      <c r="C2546" t="s">
        <v>5502</v>
      </c>
      <c r="E2546" s="19">
        <v>42311505</v>
      </c>
      <c r="F2546" s="20">
        <v>5</v>
      </c>
      <c r="G2546" t="s">
        <v>30</v>
      </c>
      <c r="H2546" s="19">
        <v>101.0016</v>
      </c>
      <c r="I2546" t="s">
        <v>5503</v>
      </c>
      <c r="J2546" t="s">
        <v>32</v>
      </c>
      <c r="K2546">
        <v>96</v>
      </c>
    </row>
    <row r="2547" spans="1:11" x14ac:dyDescent="0.35">
      <c r="A2547" s="19">
        <v>1104128</v>
      </c>
      <c r="B2547" t="s">
        <v>5497</v>
      </c>
      <c r="C2547" t="s">
        <v>5504</v>
      </c>
      <c r="E2547" s="19">
        <v>42311505</v>
      </c>
      <c r="F2547" s="20">
        <v>5</v>
      </c>
      <c r="G2547" t="s">
        <v>30</v>
      </c>
      <c r="H2547" s="19">
        <v>119.1819</v>
      </c>
      <c r="I2547" t="s">
        <v>5505</v>
      </c>
      <c r="J2547" t="s">
        <v>32</v>
      </c>
      <c r="K2547">
        <v>113.28</v>
      </c>
    </row>
    <row r="2548" spans="1:11" x14ac:dyDescent="0.35">
      <c r="A2548" s="19">
        <v>1104124</v>
      </c>
      <c r="B2548" t="s">
        <v>5497</v>
      </c>
      <c r="C2548" t="s">
        <v>5506</v>
      </c>
      <c r="E2548" s="19">
        <v>42311505</v>
      </c>
      <c r="F2548" s="20">
        <v>10</v>
      </c>
      <c r="G2548" t="s">
        <v>30</v>
      </c>
      <c r="H2548" s="19">
        <v>24.240400000000001</v>
      </c>
      <c r="I2548" t="s">
        <v>5507</v>
      </c>
      <c r="J2548" t="s">
        <v>32</v>
      </c>
      <c r="K2548">
        <v>23.04</v>
      </c>
    </row>
    <row r="2549" spans="1:11" x14ac:dyDescent="0.35">
      <c r="A2549" s="19">
        <v>1104125</v>
      </c>
      <c r="B2549" t="s">
        <v>5497</v>
      </c>
      <c r="C2549" t="s">
        <v>5160</v>
      </c>
      <c r="E2549" s="19">
        <v>42311505</v>
      </c>
      <c r="F2549" s="20">
        <v>10</v>
      </c>
      <c r="G2549" t="s">
        <v>30</v>
      </c>
      <c r="H2549" s="19">
        <v>28.2804</v>
      </c>
      <c r="I2549" t="s">
        <v>5508</v>
      </c>
      <c r="J2549" t="s">
        <v>32</v>
      </c>
      <c r="K2549">
        <v>26.88</v>
      </c>
    </row>
    <row r="2550" spans="1:11" x14ac:dyDescent="0.35">
      <c r="A2550" s="19">
        <v>231579</v>
      </c>
      <c r="B2550" t="s">
        <v>5509</v>
      </c>
      <c r="C2550" t="s">
        <v>5158</v>
      </c>
      <c r="E2550" s="19">
        <v>42311510</v>
      </c>
      <c r="F2550" s="20">
        <v>10</v>
      </c>
      <c r="G2550" t="s">
        <v>30</v>
      </c>
      <c r="H2550" s="19">
        <v>58.526699999999998</v>
      </c>
      <c r="I2550" t="s">
        <v>5510</v>
      </c>
      <c r="J2550" t="s">
        <v>32</v>
      </c>
      <c r="K2550">
        <v>55.628500000000003</v>
      </c>
    </row>
    <row r="2551" spans="1:11" x14ac:dyDescent="0.35">
      <c r="A2551" s="19">
        <v>205824</v>
      </c>
      <c r="B2551" t="s">
        <v>5509</v>
      </c>
      <c r="C2551" t="s">
        <v>5163</v>
      </c>
      <c r="E2551" s="19">
        <v>42311510</v>
      </c>
      <c r="F2551" s="20">
        <v>10</v>
      </c>
      <c r="G2551" t="s">
        <v>30</v>
      </c>
      <c r="H2551" s="19">
        <v>70.858500000000006</v>
      </c>
      <c r="I2551" t="s">
        <v>5511</v>
      </c>
      <c r="J2551" t="s">
        <v>32</v>
      </c>
      <c r="K2551">
        <v>67.349599999999995</v>
      </c>
    </row>
    <row r="2552" spans="1:11" x14ac:dyDescent="0.35">
      <c r="A2552" s="19">
        <v>223548</v>
      </c>
      <c r="B2552" t="s">
        <v>5509</v>
      </c>
      <c r="C2552" t="s">
        <v>5163</v>
      </c>
      <c r="E2552" s="19">
        <v>42311510</v>
      </c>
      <c r="F2552" s="20">
        <v>3</v>
      </c>
      <c r="G2552" t="s">
        <v>30</v>
      </c>
      <c r="H2552" s="19">
        <v>91.448099999999997</v>
      </c>
      <c r="I2552" t="s">
        <v>5512</v>
      </c>
      <c r="J2552" t="s">
        <v>32</v>
      </c>
      <c r="K2552">
        <v>86.919600000000003</v>
      </c>
    </row>
    <row r="2553" spans="1:11" x14ac:dyDescent="0.35">
      <c r="A2553" s="19">
        <v>287163</v>
      </c>
      <c r="B2553" t="s">
        <v>5509</v>
      </c>
      <c r="C2553" t="s">
        <v>5513</v>
      </c>
      <c r="E2553" s="19">
        <v>42311510</v>
      </c>
      <c r="F2553" s="20">
        <v>10</v>
      </c>
      <c r="G2553" t="s">
        <v>30</v>
      </c>
      <c r="H2553" s="19">
        <v>119.2705</v>
      </c>
      <c r="I2553" t="s">
        <v>5514</v>
      </c>
      <c r="J2553" t="s">
        <v>32</v>
      </c>
      <c r="K2553">
        <v>113.3642</v>
      </c>
    </row>
    <row r="2554" spans="1:11" x14ac:dyDescent="0.35">
      <c r="A2554" s="19">
        <v>205827</v>
      </c>
      <c r="B2554" t="s">
        <v>5509</v>
      </c>
      <c r="C2554" t="s">
        <v>5165</v>
      </c>
      <c r="E2554" s="19">
        <v>42311510</v>
      </c>
      <c r="F2554" s="20">
        <v>10</v>
      </c>
      <c r="G2554" t="s">
        <v>30</v>
      </c>
      <c r="H2554" s="19">
        <v>134.0685</v>
      </c>
      <c r="I2554" t="s">
        <v>5515</v>
      </c>
      <c r="J2554" t="s">
        <v>32</v>
      </c>
      <c r="K2554">
        <v>127.4294</v>
      </c>
    </row>
    <row r="2555" spans="1:11" x14ac:dyDescent="0.35">
      <c r="A2555" s="19">
        <v>201164</v>
      </c>
      <c r="B2555" t="s">
        <v>5509</v>
      </c>
      <c r="C2555" t="s">
        <v>5516</v>
      </c>
      <c r="E2555" s="19">
        <v>42311500</v>
      </c>
      <c r="F2555" s="20">
        <v>10</v>
      </c>
      <c r="G2555" t="s">
        <v>30</v>
      </c>
      <c r="H2555" s="19">
        <v>74.828800000000001</v>
      </c>
      <c r="I2555" t="s">
        <v>5517</v>
      </c>
      <c r="J2555" t="s">
        <v>32</v>
      </c>
      <c r="K2555">
        <v>71.1233</v>
      </c>
    </row>
    <row r="2556" spans="1:11" x14ac:dyDescent="0.35">
      <c r="A2556" s="19">
        <v>221725</v>
      </c>
      <c r="B2556" t="s">
        <v>5509</v>
      </c>
      <c r="C2556" t="s">
        <v>5518</v>
      </c>
      <c r="E2556" s="19">
        <v>42311510</v>
      </c>
      <c r="F2556" s="20">
        <v>10</v>
      </c>
      <c r="G2556" t="s">
        <v>30</v>
      </c>
      <c r="H2556" s="19">
        <v>239.8501</v>
      </c>
      <c r="I2556" t="s">
        <v>5519</v>
      </c>
      <c r="J2556" t="s">
        <v>32</v>
      </c>
      <c r="K2556">
        <v>227.9727</v>
      </c>
    </row>
    <row r="2557" spans="1:11" x14ac:dyDescent="0.35">
      <c r="A2557" s="19">
        <v>201163</v>
      </c>
      <c r="B2557" t="s">
        <v>5509</v>
      </c>
      <c r="C2557" t="s">
        <v>5520</v>
      </c>
      <c r="E2557" s="19">
        <v>42311500</v>
      </c>
      <c r="F2557" s="20">
        <v>10</v>
      </c>
      <c r="G2557" t="s">
        <v>30</v>
      </c>
      <c r="H2557" s="19">
        <v>119.1818</v>
      </c>
      <c r="I2557" t="s">
        <v>5521</v>
      </c>
      <c r="J2557" t="s">
        <v>32</v>
      </c>
      <c r="K2557">
        <v>113.2799</v>
      </c>
    </row>
    <row r="2558" spans="1:11" x14ac:dyDescent="0.35">
      <c r="A2558" s="19">
        <v>221605</v>
      </c>
      <c r="B2558" t="s">
        <v>5509</v>
      </c>
      <c r="C2558" t="s">
        <v>5160</v>
      </c>
      <c r="E2558" s="19">
        <v>42311510</v>
      </c>
      <c r="F2558" s="20">
        <v>3</v>
      </c>
      <c r="G2558" t="s">
        <v>30</v>
      </c>
      <c r="H2558" s="19">
        <v>59.302799999999998</v>
      </c>
      <c r="I2558" t="s">
        <v>5522</v>
      </c>
      <c r="J2558" t="s">
        <v>32</v>
      </c>
      <c r="K2558">
        <v>56.366100000000003</v>
      </c>
    </row>
    <row r="2559" spans="1:11" x14ac:dyDescent="0.35">
      <c r="A2559" s="19">
        <v>231542</v>
      </c>
      <c r="B2559" t="s">
        <v>5509</v>
      </c>
      <c r="C2559" t="s">
        <v>5160</v>
      </c>
      <c r="E2559" s="19">
        <v>42311510</v>
      </c>
      <c r="F2559" s="20">
        <v>10</v>
      </c>
      <c r="G2559" t="s">
        <v>30</v>
      </c>
      <c r="H2559" s="19">
        <v>40.237200000000001</v>
      </c>
      <c r="I2559" t="s">
        <v>5523</v>
      </c>
      <c r="J2559" t="s">
        <v>32</v>
      </c>
      <c r="K2559">
        <v>38.244700000000002</v>
      </c>
    </row>
    <row r="2560" spans="1:11" x14ac:dyDescent="0.35">
      <c r="A2560" s="19">
        <v>221740</v>
      </c>
      <c r="B2560" t="s">
        <v>5524</v>
      </c>
      <c r="C2560" t="s">
        <v>1821</v>
      </c>
      <c r="E2560" s="19">
        <v>42311514</v>
      </c>
      <c r="F2560" s="20">
        <v>10</v>
      </c>
      <c r="G2560" t="s">
        <v>30</v>
      </c>
      <c r="H2560" s="19">
        <v>121.27679999999999</v>
      </c>
      <c r="I2560" t="s">
        <v>5525</v>
      </c>
      <c r="J2560" t="s">
        <v>32</v>
      </c>
      <c r="K2560">
        <v>115.27119999999999</v>
      </c>
    </row>
    <row r="2561" spans="1:11" x14ac:dyDescent="0.35">
      <c r="A2561" s="19">
        <v>221741</v>
      </c>
      <c r="B2561" t="s">
        <v>5524</v>
      </c>
      <c r="C2561" t="s">
        <v>5526</v>
      </c>
      <c r="E2561" s="19">
        <v>42311514</v>
      </c>
      <c r="F2561" s="20">
        <v>10</v>
      </c>
      <c r="G2561" t="s">
        <v>30</v>
      </c>
      <c r="H2561" s="19">
        <v>162.2456</v>
      </c>
      <c r="I2561" t="s">
        <v>5527</v>
      </c>
      <c r="J2561" t="s">
        <v>32</v>
      </c>
      <c r="K2561">
        <v>154.21119999999999</v>
      </c>
    </row>
    <row r="2562" spans="1:11" x14ac:dyDescent="0.35">
      <c r="A2562" s="19">
        <v>221743</v>
      </c>
      <c r="B2562" t="s">
        <v>5524</v>
      </c>
      <c r="C2562" t="s">
        <v>5528</v>
      </c>
      <c r="E2562" s="19">
        <v>42311514</v>
      </c>
      <c r="F2562" s="20">
        <v>10</v>
      </c>
      <c r="G2562" t="s">
        <v>30</v>
      </c>
      <c r="H2562" s="19">
        <v>254.50290000000001</v>
      </c>
      <c r="I2562" t="s">
        <v>5529</v>
      </c>
      <c r="J2562" t="s">
        <v>32</v>
      </c>
      <c r="K2562">
        <v>241.8999</v>
      </c>
    </row>
    <row r="2563" spans="1:11" x14ac:dyDescent="0.35">
      <c r="A2563" s="19">
        <v>221744</v>
      </c>
      <c r="B2563" t="s">
        <v>5524</v>
      </c>
      <c r="C2563" t="s">
        <v>5530</v>
      </c>
      <c r="E2563" s="19">
        <v>42311514</v>
      </c>
      <c r="F2563" s="20">
        <v>10</v>
      </c>
      <c r="G2563" t="s">
        <v>30</v>
      </c>
      <c r="H2563" s="19">
        <v>315.4683</v>
      </c>
      <c r="I2563" t="s">
        <v>5531</v>
      </c>
      <c r="J2563" t="s">
        <v>32</v>
      </c>
      <c r="K2563">
        <v>299.84629999999999</v>
      </c>
    </row>
    <row r="2564" spans="1:11" x14ac:dyDescent="0.35">
      <c r="A2564" s="19">
        <v>221739</v>
      </c>
      <c r="B2564" t="s">
        <v>5524</v>
      </c>
      <c r="C2564" t="s">
        <v>5058</v>
      </c>
      <c r="E2564" s="19">
        <v>42311514</v>
      </c>
      <c r="F2564" s="20">
        <v>10</v>
      </c>
      <c r="G2564" t="s">
        <v>30</v>
      </c>
      <c r="H2564" s="19">
        <v>75.28</v>
      </c>
      <c r="I2564" t="s">
        <v>5532</v>
      </c>
      <c r="J2564" t="s">
        <v>32</v>
      </c>
      <c r="K2564">
        <v>71.552099999999996</v>
      </c>
    </row>
    <row r="2565" spans="1:11" x14ac:dyDescent="0.35">
      <c r="A2565" s="19">
        <v>221746</v>
      </c>
      <c r="B2565" t="s">
        <v>5533</v>
      </c>
      <c r="C2565" t="s">
        <v>1821</v>
      </c>
      <c r="E2565" s="19">
        <v>42311514</v>
      </c>
      <c r="F2565" s="20">
        <v>10</v>
      </c>
      <c r="G2565" t="s">
        <v>30</v>
      </c>
      <c r="H2565" s="19">
        <v>104.7497</v>
      </c>
      <c r="I2565" t="s">
        <v>5534</v>
      </c>
      <c r="J2565" t="s">
        <v>32</v>
      </c>
      <c r="K2565">
        <v>99.5625</v>
      </c>
    </row>
    <row r="2566" spans="1:11" x14ac:dyDescent="0.35">
      <c r="A2566" s="19">
        <v>1089820</v>
      </c>
      <c r="B2566" t="s">
        <v>5535</v>
      </c>
      <c r="C2566" t="s">
        <v>5536</v>
      </c>
      <c r="E2566" s="19">
        <v>42311505</v>
      </c>
      <c r="F2566" s="20">
        <v>3</v>
      </c>
      <c r="G2566" t="s">
        <v>30</v>
      </c>
      <c r="H2566" s="19">
        <v>179.5514</v>
      </c>
      <c r="I2566" t="s">
        <v>5537</v>
      </c>
      <c r="J2566" t="s">
        <v>32</v>
      </c>
      <c r="K2566">
        <v>170.66</v>
      </c>
    </row>
    <row r="2567" spans="1:11" x14ac:dyDescent="0.35">
      <c r="A2567" s="19">
        <v>265252</v>
      </c>
      <c r="B2567" t="s">
        <v>5535</v>
      </c>
      <c r="C2567" t="s">
        <v>5536</v>
      </c>
      <c r="E2567" s="19">
        <v>42311505</v>
      </c>
      <c r="F2567" s="20">
        <v>5</v>
      </c>
      <c r="G2567" t="s">
        <v>30</v>
      </c>
      <c r="H2567" s="19">
        <v>56.401499999999999</v>
      </c>
      <c r="I2567" t="s">
        <v>5538</v>
      </c>
      <c r="J2567" t="s">
        <v>32</v>
      </c>
      <c r="K2567">
        <v>53.608499999999999</v>
      </c>
    </row>
    <row r="2568" spans="1:11" x14ac:dyDescent="0.35">
      <c r="A2568" s="19">
        <v>223550</v>
      </c>
      <c r="B2568" t="s">
        <v>5535</v>
      </c>
      <c r="C2568" t="s">
        <v>1821</v>
      </c>
      <c r="E2568" s="19">
        <v>42311510</v>
      </c>
      <c r="F2568" s="20">
        <v>3</v>
      </c>
      <c r="G2568" t="s">
        <v>30</v>
      </c>
      <c r="H2568" s="19">
        <v>49.420299999999997</v>
      </c>
      <c r="I2568" t="s">
        <v>5539</v>
      </c>
      <c r="J2568" t="s">
        <v>32</v>
      </c>
      <c r="K2568">
        <v>46.972999999999999</v>
      </c>
    </row>
    <row r="2569" spans="1:11" x14ac:dyDescent="0.35">
      <c r="A2569" s="19">
        <v>231165</v>
      </c>
      <c r="B2569" t="s">
        <v>5535</v>
      </c>
      <c r="C2569" t="s">
        <v>1821</v>
      </c>
      <c r="E2569" s="19">
        <v>42311510</v>
      </c>
      <c r="F2569" s="20">
        <v>10</v>
      </c>
      <c r="G2569" t="s">
        <v>30</v>
      </c>
      <c r="H2569" s="19">
        <v>35.095500000000001</v>
      </c>
      <c r="I2569" t="s">
        <v>5540</v>
      </c>
      <c r="J2569" t="s">
        <v>32</v>
      </c>
      <c r="K2569">
        <v>33.357599999999998</v>
      </c>
    </row>
    <row r="2570" spans="1:11" x14ac:dyDescent="0.35">
      <c r="A2570" s="19">
        <v>231543</v>
      </c>
      <c r="B2570" t="s">
        <v>5535</v>
      </c>
      <c r="C2570" t="s">
        <v>4643</v>
      </c>
      <c r="E2570" s="19">
        <v>42311510</v>
      </c>
      <c r="F2570" s="20">
        <v>10</v>
      </c>
      <c r="G2570" t="s">
        <v>30</v>
      </c>
      <c r="H2570" s="19">
        <v>99.879199999999997</v>
      </c>
      <c r="I2570" t="s">
        <v>5541</v>
      </c>
      <c r="J2570" t="s">
        <v>32</v>
      </c>
      <c r="K2570">
        <v>94.933199999999999</v>
      </c>
    </row>
    <row r="2571" spans="1:11" x14ac:dyDescent="0.35">
      <c r="A2571" s="19">
        <v>231166</v>
      </c>
      <c r="B2571" t="s">
        <v>5535</v>
      </c>
      <c r="C2571" t="s">
        <v>4878</v>
      </c>
      <c r="E2571" s="19">
        <v>42311510</v>
      </c>
      <c r="F2571" s="20">
        <v>10</v>
      </c>
      <c r="G2571" t="s">
        <v>30</v>
      </c>
      <c r="H2571" s="19">
        <v>110.471</v>
      </c>
      <c r="I2571" t="s">
        <v>5542</v>
      </c>
      <c r="J2571" t="s">
        <v>32</v>
      </c>
      <c r="K2571">
        <v>105.0005</v>
      </c>
    </row>
    <row r="2572" spans="1:11" x14ac:dyDescent="0.35">
      <c r="A2572" s="19">
        <v>201947</v>
      </c>
      <c r="B2572" t="s">
        <v>5535</v>
      </c>
      <c r="C2572" t="s">
        <v>1826</v>
      </c>
      <c r="E2572" s="19">
        <v>42311510</v>
      </c>
      <c r="F2572" s="20">
        <v>10</v>
      </c>
      <c r="G2572" t="s">
        <v>30</v>
      </c>
      <c r="H2572" s="19">
        <v>152.845</v>
      </c>
      <c r="I2572" t="s">
        <v>5543</v>
      </c>
      <c r="J2572" t="s">
        <v>32</v>
      </c>
      <c r="K2572">
        <v>145.27610000000001</v>
      </c>
    </row>
    <row r="2573" spans="1:11" x14ac:dyDescent="0.35">
      <c r="A2573" s="19">
        <v>223551</v>
      </c>
      <c r="B2573" t="s">
        <v>5535</v>
      </c>
      <c r="C2573" t="s">
        <v>1826</v>
      </c>
      <c r="E2573" s="19">
        <v>42311510</v>
      </c>
      <c r="F2573" s="20">
        <v>3</v>
      </c>
      <c r="G2573" t="s">
        <v>30</v>
      </c>
      <c r="H2573" s="19">
        <v>203.61600000000001</v>
      </c>
      <c r="I2573" t="s">
        <v>5544</v>
      </c>
      <c r="J2573" t="s">
        <v>32</v>
      </c>
      <c r="K2573">
        <v>193.53290000000001</v>
      </c>
    </row>
    <row r="2574" spans="1:11" x14ac:dyDescent="0.35">
      <c r="A2574" s="19">
        <v>223549</v>
      </c>
      <c r="B2574" t="s">
        <v>5535</v>
      </c>
      <c r="C2574" t="s">
        <v>5545</v>
      </c>
      <c r="E2574" s="19">
        <v>42311510</v>
      </c>
      <c r="F2574" s="20">
        <v>2</v>
      </c>
      <c r="G2574" t="s">
        <v>30</v>
      </c>
      <c r="H2574" s="19">
        <v>645.80709999999999</v>
      </c>
      <c r="I2574" t="s">
        <v>5546</v>
      </c>
      <c r="J2574" t="s">
        <v>32</v>
      </c>
      <c r="K2574">
        <v>613.82669999999996</v>
      </c>
    </row>
    <row r="2575" spans="1:11" x14ac:dyDescent="0.35">
      <c r="A2575" s="19">
        <v>205834</v>
      </c>
      <c r="B2575" t="s">
        <v>5535</v>
      </c>
      <c r="C2575" t="s">
        <v>4868</v>
      </c>
      <c r="E2575" s="19">
        <v>42311510</v>
      </c>
      <c r="F2575" s="20">
        <v>10</v>
      </c>
      <c r="G2575" t="s">
        <v>30</v>
      </c>
      <c r="H2575" s="19">
        <v>24.728100000000001</v>
      </c>
      <c r="I2575" t="s">
        <v>5547</v>
      </c>
      <c r="J2575" t="s">
        <v>32</v>
      </c>
      <c r="K2575">
        <v>23.503599999999999</v>
      </c>
    </row>
    <row r="2576" spans="1:11" x14ac:dyDescent="0.35">
      <c r="A2576" s="19">
        <v>1013021</v>
      </c>
      <c r="B2576" t="s">
        <v>5548</v>
      </c>
      <c r="C2576" t="s">
        <v>1821</v>
      </c>
      <c r="E2576" s="19">
        <v>42311514</v>
      </c>
      <c r="F2576" s="20">
        <v>10</v>
      </c>
      <c r="G2576" t="s">
        <v>30</v>
      </c>
      <c r="H2576" s="19">
        <v>111.1018</v>
      </c>
      <c r="I2576" t="s">
        <v>5549</v>
      </c>
      <c r="J2576" t="s">
        <v>32</v>
      </c>
      <c r="K2576">
        <v>105.6</v>
      </c>
    </row>
    <row r="2577" spans="1:11" x14ac:dyDescent="0.35">
      <c r="A2577" s="19">
        <v>1013015</v>
      </c>
      <c r="B2577" t="s">
        <v>5548</v>
      </c>
      <c r="C2577" t="s">
        <v>4878</v>
      </c>
      <c r="E2577" s="19">
        <v>42311514</v>
      </c>
      <c r="F2577" s="20">
        <v>5</v>
      </c>
      <c r="G2577" t="s">
        <v>30</v>
      </c>
      <c r="H2577" s="19">
        <v>219.67850000000001</v>
      </c>
      <c r="I2577" t="s">
        <v>5550</v>
      </c>
      <c r="J2577" t="s">
        <v>32</v>
      </c>
      <c r="K2577">
        <v>208.8</v>
      </c>
    </row>
    <row r="2578" spans="1:11" x14ac:dyDescent="0.35">
      <c r="A2578" s="19">
        <v>1013019</v>
      </c>
      <c r="B2578" t="s">
        <v>5548</v>
      </c>
      <c r="C2578" t="s">
        <v>4811</v>
      </c>
      <c r="E2578" s="19">
        <v>42311514</v>
      </c>
      <c r="F2578" s="20">
        <v>5</v>
      </c>
      <c r="G2578" t="s">
        <v>30</v>
      </c>
      <c r="H2578" s="19">
        <v>302.7944</v>
      </c>
      <c r="I2578" t="s">
        <v>5551</v>
      </c>
      <c r="J2578" t="s">
        <v>32</v>
      </c>
      <c r="K2578">
        <v>287.8</v>
      </c>
    </row>
    <row r="2579" spans="1:11" x14ac:dyDescent="0.35">
      <c r="A2579" s="19">
        <v>1013017</v>
      </c>
      <c r="B2579" t="s">
        <v>5548</v>
      </c>
      <c r="C2579" t="s">
        <v>1826</v>
      </c>
      <c r="E2579" s="19">
        <v>42311514</v>
      </c>
      <c r="F2579" s="20">
        <v>5</v>
      </c>
      <c r="G2579" t="s">
        <v>30</v>
      </c>
      <c r="H2579" s="19">
        <v>365.28910000000002</v>
      </c>
      <c r="I2579" t="s">
        <v>5552</v>
      </c>
      <c r="J2579" t="s">
        <v>32</v>
      </c>
      <c r="K2579">
        <v>347.2</v>
      </c>
    </row>
    <row r="2580" spans="1:11" x14ac:dyDescent="0.35">
      <c r="A2580" s="19">
        <v>1013018</v>
      </c>
      <c r="B2580" t="s">
        <v>5548</v>
      </c>
      <c r="C2580" t="s">
        <v>4868</v>
      </c>
      <c r="E2580" s="19">
        <v>42311514</v>
      </c>
      <c r="F2580" s="20">
        <v>10</v>
      </c>
      <c r="G2580" t="s">
        <v>30</v>
      </c>
      <c r="H2580" s="19">
        <v>62.705199999999998</v>
      </c>
      <c r="I2580" t="s">
        <v>5553</v>
      </c>
      <c r="J2580" t="s">
        <v>32</v>
      </c>
      <c r="K2580">
        <v>59.6</v>
      </c>
    </row>
    <row r="2581" spans="1:11" x14ac:dyDescent="0.35">
      <c r="A2581" s="19">
        <v>1013014</v>
      </c>
      <c r="B2581" t="s">
        <v>5554</v>
      </c>
      <c r="C2581" t="s">
        <v>5158</v>
      </c>
      <c r="E2581" s="19">
        <v>42311514</v>
      </c>
      <c r="F2581" s="20">
        <v>10</v>
      </c>
      <c r="G2581" t="s">
        <v>30</v>
      </c>
      <c r="H2581" s="19">
        <v>226.12719999999999</v>
      </c>
      <c r="I2581" t="s">
        <v>5555</v>
      </c>
      <c r="J2581" t="s">
        <v>32</v>
      </c>
      <c r="K2581">
        <v>214.92939999999999</v>
      </c>
    </row>
    <row r="2582" spans="1:11" x14ac:dyDescent="0.35">
      <c r="A2582" s="19">
        <v>1013025</v>
      </c>
      <c r="B2582" t="s">
        <v>5554</v>
      </c>
      <c r="C2582" t="s">
        <v>5163</v>
      </c>
      <c r="E2582" s="19">
        <v>42311514</v>
      </c>
      <c r="F2582" s="20">
        <v>10</v>
      </c>
      <c r="G2582" t="s">
        <v>30</v>
      </c>
      <c r="H2582" s="19">
        <v>191.6926</v>
      </c>
      <c r="I2582" t="s">
        <v>5556</v>
      </c>
      <c r="J2582" t="s">
        <v>32</v>
      </c>
      <c r="K2582">
        <v>182.2</v>
      </c>
    </row>
    <row r="2583" spans="1:11" x14ac:dyDescent="0.35">
      <c r="A2583" s="19">
        <v>1013022</v>
      </c>
      <c r="B2583" t="s">
        <v>5554</v>
      </c>
      <c r="C2583" t="s">
        <v>5557</v>
      </c>
      <c r="E2583" s="19">
        <v>42311514</v>
      </c>
      <c r="F2583" s="20">
        <v>5</v>
      </c>
      <c r="G2583" t="s">
        <v>30</v>
      </c>
      <c r="H2583" s="19">
        <v>285.96080000000001</v>
      </c>
      <c r="I2583" t="s">
        <v>5558</v>
      </c>
      <c r="J2583" t="s">
        <v>32</v>
      </c>
      <c r="K2583">
        <v>271.8</v>
      </c>
    </row>
    <row r="2584" spans="1:11" x14ac:dyDescent="0.35">
      <c r="A2584" s="19">
        <v>1013020</v>
      </c>
      <c r="B2584" t="s">
        <v>5554</v>
      </c>
      <c r="C2584" t="s">
        <v>5559</v>
      </c>
      <c r="E2584" s="19">
        <v>42311514</v>
      </c>
      <c r="F2584" s="20">
        <v>5</v>
      </c>
      <c r="G2584" t="s">
        <v>30</v>
      </c>
      <c r="H2584" s="19">
        <v>613.15880000000004</v>
      </c>
      <c r="I2584" t="s">
        <v>5560</v>
      </c>
      <c r="J2584" t="s">
        <v>32</v>
      </c>
      <c r="K2584">
        <v>582.79520000000002</v>
      </c>
    </row>
    <row r="2585" spans="1:11" x14ac:dyDescent="0.35">
      <c r="A2585" s="19">
        <v>1013016</v>
      </c>
      <c r="B2585" t="s">
        <v>5554</v>
      </c>
      <c r="C2585" t="s">
        <v>5165</v>
      </c>
      <c r="E2585" s="19">
        <v>42311514</v>
      </c>
      <c r="F2585" s="20">
        <v>10</v>
      </c>
      <c r="G2585" t="s">
        <v>30</v>
      </c>
      <c r="H2585" s="19">
        <v>635.11149999999998</v>
      </c>
      <c r="I2585" t="s">
        <v>5561</v>
      </c>
      <c r="J2585" t="s">
        <v>32</v>
      </c>
      <c r="K2585">
        <v>603.66079999999999</v>
      </c>
    </row>
    <row r="2586" spans="1:11" x14ac:dyDescent="0.35">
      <c r="A2586" s="19">
        <v>1013013</v>
      </c>
      <c r="B2586" t="s">
        <v>5554</v>
      </c>
      <c r="C2586" t="s">
        <v>5332</v>
      </c>
      <c r="E2586" s="19">
        <v>42311514</v>
      </c>
      <c r="F2586" s="20">
        <v>10</v>
      </c>
      <c r="G2586" t="s">
        <v>30</v>
      </c>
      <c r="H2586" s="19">
        <v>155.0719</v>
      </c>
      <c r="I2586" t="s">
        <v>5563</v>
      </c>
      <c r="J2586" t="s">
        <v>32</v>
      </c>
      <c r="K2586">
        <v>147.39269999999999</v>
      </c>
    </row>
    <row r="2587" spans="1:11" x14ac:dyDescent="0.35">
      <c r="A2587" s="19">
        <v>211166</v>
      </c>
      <c r="B2587" t="s">
        <v>5564</v>
      </c>
      <c r="C2587" t="s">
        <v>1821</v>
      </c>
      <c r="E2587" s="19">
        <v>42311510</v>
      </c>
      <c r="F2587" s="20">
        <v>10</v>
      </c>
      <c r="G2587" t="s">
        <v>30</v>
      </c>
      <c r="H2587" s="19">
        <v>34.916699999999999</v>
      </c>
      <c r="I2587" t="s">
        <v>5565</v>
      </c>
      <c r="J2587" t="s">
        <v>32</v>
      </c>
      <c r="K2587">
        <v>33.187600000000003</v>
      </c>
    </row>
    <row r="2588" spans="1:11" x14ac:dyDescent="0.35">
      <c r="A2588" s="19">
        <v>1104268</v>
      </c>
      <c r="B2588" t="s">
        <v>5564</v>
      </c>
      <c r="C2588" t="s">
        <v>4643</v>
      </c>
      <c r="E2588" s="19">
        <v>42311510</v>
      </c>
      <c r="F2588" s="20">
        <v>5</v>
      </c>
      <c r="G2588" t="s">
        <v>30</v>
      </c>
      <c r="H2588" s="19">
        <v>80.119</v>
      </c>
      <c r="I2588" t="s">
        <v>5566</v>
      </c>
      <c r="J2588" t="s">
        <v>32</v>
      </c>
      <c r="K2588">
        <v>76.151499999999999</v>
      </c>
    </row>
    <row r="2589" spans="1:11" x14ac:dyDescent="0.35">
      <c r="A2589" s="19">
        <v>211168</v>
      </c>
      <c r="B2589" t="s">
        <v>5564</v>
      </c>
      <c r="C2589" t="s">
        <v>4878</v>
      </c>
      <c r="E2589" s="19">
        <v>42311510</v>
      </c>
      <c r="F2589" s="20">
        <v>5</v>
      </c>
      <c r="G2589" t="s">
        <v>30</v>
      </c>
      <c r="H2589" s="19">
        <v>76.465199999999996</v>
      </c>
      <c r="I2589" t="s">
        <v>5567</v>
      </c>
      <c r="J2589" t="s">
        <v>32</v>
      </c>
      <c r="K2589">
        <v>72.678600000000003</v>
      </c>
    </row>
    <row r="2590" spans="1:11" x14ac:dyDescent="0.35">
      <c r="A2590" s="19">
        <v>211167</v>
      </c>
      <c r="B2590" t="s">
        <v>5564</v>
      </c>
      <c r="C2590" t="s">
        <v>4811</v>
      </c>
      <c r="E2590" s="19">
        <v>42311510</v>
      </c>
      <c r="F2590" s="20">
        <v>5</v>
      </c>
      <c r="G2590" t="s">
        <v>30</v>
      </c>
      <c r="H2590" s="19">
        <v>99.761600000000001</v>
      </c>
      <c r="I2590" t="s">
        <v>5568</v>
      </c>
      <c r="J2590" t="s">
        <v>32</v>
      </c>
      <c r="K2590">
        <v>94.821399999999997</v>
      </c>
    </row>
    <row r="2591" spans="1:11" x14ac:dyDescent="0.35">
      <c r="A2591" s="19">
        <v>211177</v>
      </c>
      <c r="B2591" t="s">
        <v>5564</v>
      </c>
      <c r="C2591" t="s">
        <v>1826</v>
      </c>
      <c r="E2591" s="19">
        <v>42311510</v>
      </c>
      <c r="F2591" s="20">
        <v>5</v>
      </c>
      <c r="G2591" t="s">
        <v>30</v>
      </c>
      <c r="H2591" s="19">
        <v>131.51249999999999</v>
      </c>
      <c r="I2591" t="s">
        <v>5569</v>
      </c>
      <c r="J2591" t="s">
        <v>32</v>
      </c>
      <c r="K2591">
        <v>125</v>
      </c>
    </row>
    <row r="2592" spans="1:11" x14ac:dyDescent="0.35">
      <c r="A2592" s="19">
        <v>211165</v>
      </c>
      <c r="B2592" t="s">
        <v>5564</v>
      </c>
      <c r="C2592" t="s">
        <v>4868</v>
      </c>
      <c r="E2592" s="19">
        <v>42311510</v>
      </c>
      <c r="F2592" s="20">
        <v>10</v>
      </c>
      <c r="G2592" t="s">
        <v>30</v>
      </c>
      <c r="H2592" s="19">
        <v>11.6388</v>
      </c>
      <c r="I2592" t="s">
        <v>5570</v>
      </c>
      <c r="J2592" t="s">
        <v>32</v>
      </c>
      <c r="K2592">
        <v>11.0624</v>
      </c>
    </row>
    <row r="2593" spans="1:11" x14ac:dyDescent="0.35">
      <c r="A2593" s="19">
        <v>211152</v>
      </c>
      <c r="B2593" t="s">
        <v>5571</v>
      </c>
      <c r="C2593" t="s">
        <v>5158</v>
      </c>
      <c r="E2593" s="19">
        <v>42311510</v>
      </c>
      <c r="F2593" s="20">
        <v>10</v>
      </c>
      <c r="G2593" t="s">
        <v>30</v>
      </c>
      <c r="H2593" s="19">
        <v>60.965499999999999</v>
      </c>
      <c r="I2593" t="s">
        <v>5572</v>
      </c>
      <c r="J2593" t="s">
        <v>32</v>
      </c>
      <c r="K2593">
        <v>57.9465</v>
      </c>
    </row>
    <row r="2594" spans="1:11" x14ac:dyDescent="0.35">
      <c r="A2594" s="19">
        <v>1003788</v>
      </c>
      <c r="B2594" t="s">
        <v>5571</v>
      </c>
      <c r="C2594" t="s">
        <v>5170</v>
      </c>
      <c r="E2594" s="19">
        <v>42311510</v>
      </c>
      <c r="F2594" s="20">
        <v>10</v>
      </c>
      <c r="G2594" t="s">
        <v>30</v>
      </c>
      <c r="H2594" s="19">
        <v>165.88149999999999</v>
      </c>
      <c r="I2594" t="s">
        <v>5573</v>
      </c>
      <c r="J2594" t="s">
        <v>32</v>
      </c>
      <c r="K2594">
        <v>157.667</v>
      </c>
    </row>
    <row r="2595" spans="1:11" x14ac:dyDescent="0.35">
      <c r="A2595" s="19">
        <v>1003789</v>
      </c>
      <c r="B2595" t="s">
        <v>5571</v>
      </c>
      <c r="C2595" t="s">
        <v>5172</v>
      </c>
      <c r="E2595" s="19">
        <v>42311510</v>
      </c>
      <c r="F2595" s="20">
        <v>10</v>
      </c>
      <c r="G2595" t="s">
        <v>30</v>
      </c>
      <c r="H2595" s="19">
        <v>183.2011</v>
      </c>
      <c r="I2595" t="s">
        <v>5574</v>
      </c>
      <c r="J2595" t="s">
        <v>32</v>
      </c>
      <c r="K2595">
        <v>174.12899999999999</v>
      </c>
    </row>
    <row r="2596" spans="1:11" x14ac:dyDescent="0.35">
      <c r="A2596" s="19">
        <v>1003790</v>
      </c>
      <c r="B2596" t="s">
        <v>5571</v>
      </c>
      <c r="C2596" t="s">
        <v>5174</v>
      </c>
      <c r="E2596" s="19">
        <v>42311510</v>
      </c>
      <c r="F2596" s="20">
        <v>10</v>
      </c>
      <c r="G2596" t="s">
        <v>30</v>
      </c>
      <c r="H2596" s="19">
        <v>193.84899999999999</v>
      </c>
      <c r="I2596" t="s">
        <v>5575</v>
      </c>
      <c r="J2596" t="s">
        <v>32</v>
      </c>
      <c r="K2596">
        <v>184.24959999999999</v>
      </c>
    </row>
    <row r="2597" spans="1:11" x14ac:dyDescent="0.35">
      <c r="A2597" s="19">
        <v>211160</v>
      </c>
      <c r="B2597" t="s">
        <v>5571</v>
      </c>
      <c r="C2597" t="s">
        <v>5163</v>
      </c>
      <c r="E2597" s="19">
        <v>42311510</v>
      </c>
      <c r="F2597" s="20">
        <v>10</v>
      </c>
      <c r="G2597" t="s">
        <v>30</v>
      </c>
      <c r="H2597" s="19">
        <v>74.266999999999996</v>
      </c>
      <c r="I2597" t="s">
        <v>5576</v>
      </c>
      <c r="J2597" t="s">
        <v>32</v>
      </c>
      <c r="K2597">
        <v>70.589299999999994</v>
      </c>
    </row>
    <row r="2598" spans="1:11" x14ac:dyDescent="0.35">
      <c r="A2598" s="19">
        <v>211183</v>
      </c>
      <c r="B2598" t="s">
        <v>5571</v>
      </c>
      <c r="C2598" t="s">
        <v>5557</v>
      </c>
      <c r="E2598" s="19">
        <v>42311510</v>
      </c>
      <c r="F2598" s="20">
        <v>5</v>
      </c>
      <c r="G2598" t="s">
        <v>30</v>
      </c>
      <c r="H2598" s="19">
        <v>108.4588</v>
      </c>
      <c r="I2598" t="s">
        <v>5577</v>
      </c>
      <c r="J2598" t="s">
        <v>32</v>
      </c>
      <c r="K2598">
        <v>103.0879</v>
      </c>
    </row>
    <row r="2599" spans="1:11" x14ac:dyDescent="0.35">
      <c r="A2599" s="19">
        <v>211178</v>
      </c>
      <c r="B2599" t="s">
        <v>5571</v>
      </c>
      <c r="C2599" t="s">
        <v>5559</v>
      </c>
      <c r="E2599" s="19">
        <v>42311510</v>
      </c>
      <c r="F2599" s="20">
        <v>5</v>
      </c>
      <c r="G2599" t="s">
        <v>30</v>
      </c>
      <c r="H2599" s="19">
        <v>152.4136</v>
      </c>
      <c r="I2599" t="s">
        <v>5578</v>
      </c>
      <c r="J2599" t="s">
        <v>32</v>
      </c>
      <c r="K2599">
        <v>144.86609999999999</v>
      </c>
    </row>
    <row r="2600" spans="1:11" x14ac:dyDescent="0.35">
      <c r="A2600" s="19">
        <v>211162</v>
      </c>
      <c r="B2600" t="s">
        <v>5571</v>
      </c>
      <c r="C2600" t="s">
        <v>5165</v>
      </c>
      <c r="E2600" s="19">
        <v>42311510</v>
      </c>
      <c r="F2600" s="20">
        <v>10</v>
      </c>
      <c r="G2600" t="s">
        <v>30</v>
      </c>
      <c r="H2600" s="19">
        <v>195.06710000000001</v>
      </c>
      <c r="I2600" t="s">
        <v>5579</v>
      </c>
      <c r="J2600" t="s">
        <v>32</v>
      </c>
      <c r="K2600">
        <v>185.4074</v>
      </c>
    </row>
    <row r="2601" spans="1:11" x14ac:dyDescent="0.35">
      <c r="A2601" s="19">
        <v>1105903</v>
      </c>
      <c r="B2601" t="s">
        <v>5571</v>
      </c>
      <c r="C2601" t="s">
        <v>5580</v>
      </c>
      <c r="E2601" s="19">
        <v>42311510</v>
      </c>
      <c r="F2601" s="20">
        <v>5</v>
      </c>
      <c r="G2601" t="s">
        <v>30</v>
      </c>
      <c r="H2601" s="19">
        <v>172.96520000000001</v>
      </c>
      <c r="I2601" t="s">
        <v>5581</v>
      </c>
      <c r="J2601" t="s">
        <v>32</v>
      </c>
      <c r="K2601">
        <v>164.4</v>
      </c>
    </row>
    <row r="2602" spans="1:11" x14ac:dyDescent="0.35">
      <c r="A2602" s="19">
        <v>211163</v>
      </c>
      <c r="B2602" t="s">
        <v>5571</v>
      </c>
      <c r="C2602" t="s">
        <v>5582</v>
      </c>
      <c r="E2602" s="19">
        <v>42311510</v>
      </c>
      <c r="F2602" s="20">
        <v>5</v>
      </c>
      <c r="G2602" t="s">
        <v>30</v>
      </c>
      <c r="H2602" s="19">
        <v>180.1251</v>
      </c>
      <c r="I2602" t="s">
        <v>5583</v>
      </c>
      <c r="J2602" t="s">
        <v>32</v>
      </c>
      <c r="K2602">
        <v>171.20529999999999</v>
      </c>
    </row>
    <row r="2603" spans="1:11" x14ac:dyDescent="0.35">
      <c r="A2603" s="19">
        <v>211164</v>
      </c>
      <c r="B2603" t="s">
        <v>5571</v>
      </c>
      <c r="C2603" t="s">
        <v>5562</v>
      </c>
      <c r="E2603" s="19">
        <v>42311510</v>
      </c>
      <c r="F2603" s="20">
        <v>5</v>
      </c>
      <c r="G2603" t="s">
        <v>30</v>
      </c>
      <c r="H2603" s="19">
        <v>290.31150000000002</v>
      </c>
      <c r="I2603" t="s">
        <v>5584</v>
      </c>
      <c r="J2603" t="s">
        <v>32</v>
      </c>
      <c r="K2603">
        <v>275.93529999999998</v>
      </c>
    </row>
    <row r="2604" spans="1:11" x14ac:dyDescent="0.35">
      <c r="A2604" s="19">
        <v>1003791</v>
      </c>
      <c r="B2604" t="s">
        <v>5571</v>
      </c>
      <c r="C2604" t="s">
        <v>5585</v>
      </c>
      <c r="E2604" s="19">
        <v>42311510</v>
      </c>
      <c r="F2604" s="20">
        <v>10</v>
      </c>
      <c r="G2604" t="s">
        <v>30</v>
      </c>
      <c r="H2604" s="19">
        <v>57.002699999999997</v>
      </c>
      <c r="I2604" t="s">
        <v>5586</v>
      </c>
      <c r="J2604" t="s">
        <v>32</v>
      </c>
      <c r="K2604">
        <v>54.179900000000004</v>
      </c>
    </row>
    <row r="2605" spans="1:11" x14ac:dyDescent="0.35">
      <c r="A2605" s="19">
        <v>411872</v>
      </c>
      <c r="B2605" t="s">
        <v>5571</v>
      </c>
      <c r="C2605" t="s">
        <v>5332</v>
      </c>
      <c r="E2605" s="19">
        <v>42311510</v>
      </c>
      <c r="F2605" s="20">
        <v>10</v>
      </c>
      <c r="G2605" t="s">
        <v>30</v>
      </c>
      <c r="H2605" s="19">
        <v>44.3384</v>
      </c>
      <c r="I2605" t="s">
        <v>5587</v>
      </c>
      <c r="J2605" t="s">
        <v>32</v>
      </c>
      <c r="K2605">
        <v>42.142800000000001</v>
      </c>
    </row>
    <row r="2606" spans="1:11" x14ac:dyDescent="0.35">
      <c r="A2606" s="19">
        <v>490065</v>
      </c>
      <c r="B2606" t="s">
        <v>5588</v>
      </c>
      <c r="C2606" t="s">
        <v>1821</v>
      </c>
      <c r="E2606" s="19">
        <v>42311510</v>
      </c>
      <c r="F2606" s="20">
        <v>10</v>
      </c>
      <c r="G2606" t="s">
        <v>30</v>
      </c>
      <c r="H2606" s="19">
        <v>31.037099999999999</v>
      </c>
      <c r="I2606" t="s">
        <v>5589</v>
      </c>
      <c r="J2606" t="s">
        <v>32</v>
      </c>
      <c r="K2606">
        <v>29.5001</v>
      </c>
    </row>
    <row r="2607" spans="1:11" x14ac:dyDescent="0.35">
      <c r="A2607" s="19">
        <v>223166</v>
      </c>
      <c r="B2607" t="s">
        <v>5590</v>
      </c>
      <c r="C2607" t="s">
        <v>1821</v>
      </c>
      <c r="E2607" s="19">
        <v>42311510</v>
      </c>
      <c r="F2607" s="20">
        <v>10</v>
      </c>
      <c r="G2607" t="s">
        <v>30</v>
      </c>
      <c r="H2607" s="19">
        <v>66.155100000000004</v>
      </c>
      <c r="I2607" t="s">
        <v>5591</v>
      </c>
      <c r="J2607" t="s">
        <v>32</v>
      </c>
      <c r="K2607">
        <v>62.879100000000001</v>
      </c>
    </row>
    <row r="2608" spans="1:11" x14ac:dyDescent="0.35">
      <c r="A2608" s="19">
        <v>223168</v>
      </c>
      <c r="B2608" t="s">
        <v>5590</v>
      </c>
      <c r="C2608" t="s">
        <v>4643</v>
      </c>
      <c r="E2608" s="19">
        <v>42311510</v>
      </c>
      <c r="F2608" s="20">
        <v>10</v>
      </c>
      <c r="G2608" t="s">
        <v>30</v>
      </c>
      <c r="H2608" s="19">
        <v>129.95939999999999</v>
      </c>
      <c r="I2608" t="s">
        <v>5592</v>
      </c>
      <c r="J2608" t="s">
        <v>32</v>
      </c>
      <c r="K2608">
        <v>123.52379999999999</v>
      </c>
    </row>
    <row r="2609" spans="1:11" x14ac:dyDescent="0.35">
      <c r="A2609" s="19">
        <v>223167</v>
      </c>
      <c r="B2609" t="s">
        <v>5590</v>
      </c>
      <c r="C2609" t="s">
        <v>4878</v>
      </c>
      <c r="E2609" s="19">
        <v>42311510</v>
      </c>
      <c r="F2609" s="20">
        <v>10</v>
      </c>
      <c r="G2609" t="s">
        <v>30</v>
      </c>
      <c r="H2609" s="19">
        <v>90.007000000000005</v>
      </c>
      <c r="I2609" t="s">
        <v>5593</v>
      </c>
      <c r="J2609" t="s">
        <v>32</v>
      </c>
      <c r="K2609">
        <v>85.549899999999994</v>
      </c>
    </row>
    <row r="2610" spans="1:11" x14ac:dyDescent="0.35">
      <c r="A2610" s="19">
        <v>1115620</v>
      </c>
      <c r="B2610" t="s">
        <v>5594</v>
      </c>
      <c r="C2610" t="s">
        <v>1821</v>
      </c>
      <c r="E2610" s="19">
        <v>42311510</v>
      </c>
      <c r="F2610" s="20">
        <v>10</v>
      </c>
      <c r="G2610" t="s">
        <v>30</v>
      </c>
      <c r="H2610" s="19">
        <v>21.337900000000001</v>
      </c>
      <c r="I2610" t="s">
        <v>5595</v>
      </c>
      <c r="J2610" t="s">
        <v>32</v>
      </c>
      <c r="K2610">
        <v>20.281199999999998</v>
      </c>
    </row>
    <row r="2611" spans="1:11" x14ac:dyDescent="0.35">
      <c r="A2611" s="19">
        <v>1115630</v>
      </c>
      <c r="B2611" t="s">
        <v>5594</v>
      </c>
      <c r="C2611" t="s">
        <v>4643</v>
      </c>
      <c r="E2611" s="19">
        <v>42311510</v>
      </c>
      <c r="F2611" s="20">
        <v>5</v>
      </c>
      <c r="G2611" t="s">
        <v>30</v>
      </c>
      <c r="H2611" s="19">
        <v>30.067</v>
      </c>
      <c r="I2611" t="s">
        <v>5596</v>
      </c>
      <c r="J2611" t="s">
        <v>32</v>
      </c>
      <c r="K2611">
        <v>28.578099999999999</v>
      </c>
    </row>
    <row r="2612" spans="1:11" x14ac:dyDescent="0.35">
      <c r="A2612" s="19">
        <v>1115629</v>
      </c>
      <c r="B2612" t="s">
        <v>5594</v>
      </c>
      <c r="C2612" t="s">
        <v>5597</v>
      </c>
      <c r="E2612" s="19">
        <v>42311510</v>
      </c>
      <c r="F2612" s="20">
        <v>10</v>
      </c>
      <c r="G2612" t="s">
        <v>30</v>
      </c>
      <c r="H2612" s="19">
        <v>17.458300000000001</v>
      </c>
      <c r="I2612" t="s">
        <v>5598</v>
      </c>
      <c r="J2612" t="s">
        <v>32</v>
      </c>
      <c r="K2612">
        <v>16.593800000000002</v>
      </c>
    </row>
    <row r="2613" spans="1:11" x14ac:dyDescent="0.35">
      <c r="A2613" s="19">
        <v>1115633</v>
      </c>
      <c r="B2613" t="s">
        <v>5599</v>
      </c>
      <c r="C2613" t="s">
        <v>5163</v>
      </c>
      <c r="E2613" s="19">
        <v>42311510</v>
      </c>
      <c r="F2613" s="20">
        <v>10</v>
      </c>
      <c r="G2613" t="s">
        <v>30</v>
      </c>
      <c r="H2613" s="19">
        <v>34.306899999999999</v>
      </c>
      <c r="I2613" t="s">
        <v>5600</v>
      </c>
      <c r="J2613" t="s">
        <v>32</v>
      </c>
      <c r="K2613">
        <v>32.607999999999997</v>
      </c>
    </row>
    <row r="2614" spans="1:11" x14ac:dyDescent="0.35">
      <c r="A2614" s="19">
        <v>1115634</v>
      </c>
      <c r="B2614" t="s">
        <v>5599</v>
      </c>
      <c r="C2614" t="s">
        <v>5159</v>
      </c>
      <c r="E2614" s="19">
        <v>42311510</v>
      </c>
      <c r="F2614" s="20">
        <v>5</v>
      </c>
      <c r="G2614" t="s">
        <v>30</v>
      </c>
      <c r="H2614" s="19">
        <v>64.0137</v>
      </c>
      <c r="I2614" t="s">
        <v>5601</v>
      </c>
      <c r="J2614" t="s">
        <v>32</v>
      </c>
      <c r="K2614">
        <v>60.843699999999998</v>
      </c>
    </row>
    <row r="2615" spans="1:11" x14ac:dyDescent="0.35">
      <c r="A2615" s="19">
        <v>1115624</v>
      </c>
      <c r="B2615" t="s">
        <v>5599</v>
      </c>
      <c r="C2615" t="s">
        <v>5516</v>
      </c>
      <c r="E2615" s="19">
        <v>42311510</v>
      </c>
      <c r="F2615" s="20">
        <v>5</v>
      </c>
      <c r="G2615" t="s">
        <v>30</v>
      </c>
      <c r="H2615" s="19">
        <v>51.210999999999999</v>
      </c>
      <c r="I2615" t="s">
        <v>5602</v>
      </c>
      <c r="J2615" t="s">
        <v>32</v>
      </c>
      <c r="K2615">
        <v>48.674999999999997</v>
      </c>
    </row>
    <row r="2616" spans="1:11" x14ac:dyDescent="0.35">
      <c r="A2616" s="19">
        <v>1115635</v>
      </c>
      <c r="B2616" t="s">
        <v>5599</v>
      </c>
      <c r="C2616" t="s">
        <v>5603</v>
      </c>
      <c r="E2616" s="19">
        <v>42311510</v>
      </c>
      <c r="F2616" s="20">
        <v>5</v>
      </c>
      <c r="G2616" t="s">
        <v>30</v>
      </c>
      <c r="H2616" s="19">
        <v>83.827399999999997</v>
      </c>
      <c r="I2616" t="s">
        <v>5604</v>
      </c>
      <c r="J2616" t="s">
        <v>32</v>
      </c>
      <c r="K2616">
        <v>79.676299999999998</v>
      </c>
    </row>
    <row r="2617" spans="1:11" x14ac:dyDescent="0.35">
      <c r="A2617" s="19">
        <v>1115637</v>
      </c>
      <c r="B2617" t="s">
        <v>5599</v>
      </c>
      <c r="C2617" t="s">
        <v>5605</v>
      </c>
      <c r="E2617" s="19">
        <v>42311510</v>
      </c>
      <c r="F2617" s="20">
        <v>10</v>
      </c>
      <c r="G2617" t="s">
        <v>30</v>
      </c>
      <c r="H2617" s="19">
        <v>199.6618</v>
      </c>
      <c r="I2617" t="s">
        <v>5606</v>
      </c>
      <c r="J2617" t="s">
        <v>32</v>
      </c>
      <c r="K2617">
        <v>189.77449999999999</v>
      </c>
    </row>
    <row r="2618" spans="1:11" x14ac:dyDescent="0.35">
      <c r="A2618" s="19">
        <v>1115636</v>
      </c>
      <c r="B2618" t="s">
        <v>5599</v>
      </c>
      <c r="C2618" t="s">
        <v>5160</v>
      </c>
      <c r="E2618" s="19">
        <v>42311510</v>
      </c>
      <c r="F2618" s="20">
        <v>10</v>
      </c>
      <c r="G2618" t="s">
        <v>30</v>
      </c>
      <c r="H2618" s="19">
        <v>6.9832999999999998</v>
      </c>
      <c r="I2618" t="s">
        <v>5607</v>
      </c>
      <c r="J2618" t="s">
        <v>27</v>
      </c>
      <c r="K2618">
        <v>6.6375000000000002</v>
      </c>
    </row>
    <row r="2619" spans="1:11" x14ac:dyDescent="0.35">
      <c r="A2619" s="19">
        <v>1115636</v>
      </c>
      <c r="B2619" t="s">
        <v>5599</v>
      </c>
      <c r="C2619" t="s">
        <v>5160</v>
      </c>
      <c r="E2619" s="19">
        <v>42311510</v>
      </c>
      <c r="F2619" s="20">
        <v>10</v>
      </c>
      <c r="G2619" t="s">
        <v>30</v>
      </c>
      <c r="H2619" s="19">
        <v>6.9832999999999998</v>
      </c>
      <c r="I2619" t="s">
        <v>5607</v>
      </c>
      <c r="J2619" t="s">
        <v>27</v>
      </c>
      <c r="K2619">
        <v>6.6375000000000002</v>
      </c>
    </row>
    <row r="2620" spans="1:11" x14ac:dyDescent="0.35">
      <c r="A2620" s="19">
        <v>1115638</v>
      </c>
      <c r="B2620" t="s">
        <v>5608</v>
      </c>
      <c r="C2620" t="s">
        <v>1821</v>
      </c>
      <c r="E2620" s="19">
        <v>42311514</v>
      </c>
      <c r="F2620" s="20">
        <v>5</v>
      </c>
      <c r="G2620" t="s">
        <v>30</v>
      </c>
      <c r="H2620" s="19">
        <v>83.217799999999997</v>
      </c>
      <c r="I2620" t="s">
        <v>5609</v>
      </c>
      <c r="J2620" t="s">
        <v>32</v>
      </c>
      <c r="K2620">
        <v>79.096900000000005</v>
      </c>
    </row>
    <row r="2621" spans="1:11" x14ac:dyDescent="0.35">
      <c r="A2621" s="19">
        <v>1110877</v>
      </c>
      <c r="B2621" t="s">
        <v>5610</v>
      </c>
      <c r="C2621" t="s">
        <v>1821</v>
      </c>
      <c r="E2621" s="19">
        <v>42311513</v>
      </c>
      <c r="F2621" s="20">
        <v>10</v>
      </c>
      <c r="G2621" t="s">
        <v>30</v>
      </c>
      <c r="H2621" s="19">
        <v>20.831600000000002</v>
      </c>
      <c r="I2621" t="s">
        <v>5611</v>
      </c>
      <c r="J2621" t="s">
        <v>32</v>
      </c>
      <c r="K2621">
        <v>19.8</v>
      </c>
    </row>
    <row r="2622" spans="1:11" x14ac:dyDescent="0.35">
      <c r="A2622" s="19">
        <v>1110879</v>
      </c>
      <c r="B2622" t="s">
        <v>5610</v>
      </c>
      <c r="C2622" t="s">
        <v>4643</v>
      </c>
      <c r="E2622" s="19">
        <v>42311513</v>
      </c>
      <c r="F2622" s="20">
        <v>10</v>
      </c>
      <c r="G2622" t="s">
        <v>30</v>
      </c>
      <c r="H2622" s="19">
        <v>32.615099999999998</v>
      </c>
      <c r="I2622" t="s">
        <v>5612</v>
      </c>
      <c r="J2622" t="s">
        <v>32</v>
      </c>
      <c r="K2622">
        <v>31</v>
      </c>
    </row>
    <row r="2623" spans="1:11" x14ac:dyDescent="0.35">
      <c r="A2623" s="19">
        <v>1110878</v>
      </c>
      <c r="B2623" t="s">
        <v>5610</v>
      </c>
      <c r="C2623" t="s">
        <v>4878</v>
      </c>
      <c r="E2623" s="19">
        <v>42311513</v>
      </c>
      <c r="F2623" s="20">
        <v>10</v>
      </c>
      <c r="G2623" t="s">
        <v>30</v>
      </c>
      <c r="H2623" s="19">
        <v>51.552900000000001</v>
      </c>
      <c r="I2623" t="s">
        <v>5613</v>
      </c>
      <c r="J2623" t="s">
        <v>32</v>
      </c>
      <c r="K2623">
        <v>49</v>
      </c>
    </row>
    <row r="2624" spans="1:11" x14ac:dyDescent="0.35">
      <c r="A2624" s="19">
        <v>1110880</v>
      </c>
      <c r="B2624" t="s">
        <v>5610</v>
      </c>
      <c r="C2624" t="s">
        <v>1826</v>
      </c>
      <c r="E2624" s="19">
        <v>42311513</v>
      </c>
      <c r="F2624" s="20">
        <v>10</v>
      </c>
      <c r="G2624" t="s">
        <v>30</v>
      </c>
      <c r="H2624" s="19">
        <v>55.761299999999999</v>
      </c>
      <c r="I2624" t="s">
        <v>5614</v>
      </c>
      <c r="J2624" t="s">
        <v>32</v>
      </c>
      <c r="K2624">
        <v>53</v>
      </c>
    </row>
    <row r="2625" spans="1:11" x14ac:dyDescent="0.35">
      <c r="A2625" s="19">
        <v>1058334</v>
      </c>
      <c r="B2625" t="s">
        <v>5615</v>
      </c>
      <c r="C2625" t="s">
        <v>5616</v>
      </c>
      <c r="E2625" s="19">
        <v>42311514</v>
      </c>
      <c r="F2625" s="20">
        <v>10</v>
      </c>
      <c r="G2625" t="s">
        <v>30</v>
      </c>
      <c r="H2625" s="19">
        <v>103.31619999999999</v>
      </c>
      <c r="I2625" t="s">
        <v>5617</v>
      </c>
      <c r="J2625" t="s">
        <v>32</v>
      </c>
      <c r="K2625">
        <v>98.2</v>
      </c>
    </row>
    <row r="2626" spans="1:11" x14ac:dyDescent="0.35">
      <c r="A2626" s="19">
        <v>202319</v>
      </c>
      <c r="B2626" t="s">
        <v>5618</v>
      </c>
      <c r="C2626" t="s">
        <v>5619</v>
      </c>
      <c r="E2626" s="19">
        <v>42311505</v>
      </c>
      <c r="F2626" s="20">
        <v>10</v>
      </c>
      <c r="G2626" t="s">
        <v>30</v>
      </c>
      <c r="H2626" s="19">
        <v>30.976299999999998</v>
      </c>
      <c r="I2626" t="s">
        <v>5620</v>
      </c>
      <c r="J2626" t="s">
        <v>32</v>
      </c>
      <c r="K2626">
        <v>29.442399999999999</v>
      </c>
    </row>
    <row r="2627" spans="1:11" x14ac:dyDescent="0.35">
      <c r="A2627" s="19">
        <v>210693</v>
      </c>
      <c r="B2627" t="s">
        <v>5618</v>
      </c>
      <c r="C2627" t="s">
        <v>5621</v>
      </c>
      <c r="E2627" s="19">
        <v>42311505</v>
      </c>
      <c r="F2627" s="20">
        <v>10</v>
      </c>
      <c r="G2627" t="s">
        <v>30</v>
      </c>
      <c r="H2627" s="19">
        <v>56.741</v>
      </c>
      <c r="I2627" t="s">
        <v>5622</v>
      </c>
      <c r="J2627" t="s">
        <v>32</v>
      </c>
      <c r="K2627">
        <v>53.931199999999997</v>
      </c>
    </row>
    <row r="2628" spans="1:11" x14ac:dyDescent="0.35">
      <c r="A2628" s="19">
        <v>202754</v>
      </c>
      <c r="B2628" t="s">
        <v>5618</v>
      </c>
      <c r="C2628" t="s">
        <v>5623</v>
      </c>
      <c r="E2628" s="19">
        <v>42311505</v>
      </c>
      <c r="F2628" s="20">
        <v>14</v>
      </c>
      <c r="G2628" t="s">
        <v>30</v>
      </c>
      <c r="H2628" s="19">
        <v>62.284300000000002</v>
      </c>
      <c r="I2628" t="s">
        <v>5624</v>
      </c>
      <c r="J2628" t="s">
        <v>27</v>
      </c>
      <c r="K2628">
        <v>59.2</v>
      </c>
    </row>
    <row r="2629" spans="1:11" x14ac:dyDescent="0.35">
      <c r="A2629" s="19">
        <v>210213</v>
      </c>
      <c r="B2629" t="s">
        <v>5618</v>
      </c>
      <c r="C2629" t="s">
        <v>5625</v>
      </c>
      <c r="E2629" s="19">
        <v>42311505</v>
      </c>
      <c r="F2629" s="20">
        <v>5</v>
      </c>
      <c r="G2629" t="s">
        <v>30</v>
      </c>
      <c r="H2629" s="19">
        <v>49.197499999999998</v>
      </c>
      <c r="I2629" t="s">
        <v>5626</v>
      </c>
      <c r="J2629" t="s">
        <v>32</v>
      </c>
      <c r="K2629">
        <v>46.761200000000002</v>
      </c>
    </row>
    <row r="2630" spans="1:11" x14ac:dyDescent="0.35">
      <c r="A2630" s="19">
        <v>287187</v>
      </c>
      <c r="B2630" t="s">
        <v>5618</v>
      </c>
      <c r="C2630" t="s">
        <v>5627</v>
      </c>
      <c r="E2630" s="19">
        <v>42311505</v>
      </c>
      <c r="F2630" s="20">
        <v>7</v>
      </c>
      <c r="G2630" t="s">
        <v>30</v>
      </c>
      <c r="H2630" s="19">
        <v>143.15790000000001</v>
      </c>
      <c r="I2630" t="s">
        <v>5628</v>
      </c>
      <c r="J2630" t="s">
        <v>32</v>
      </c>
      <c r="K2630">
        <v>136.06870000000001</v>
      </c>
    </row>
    <row r="2631" spans="1:11" x14ac:dyDescent="0.35">
      <c r="A2631" s="19">
        <v>210694</v>
      </c>
      <c r="B2631" t="s">
        <v>5618</v>
      </c>
      <c r="C2631" t="s">
        <v>5629</v>
      </c>
      <c r="E2631" s="19">
        <v>42311505</v>
      </c>
      <c r="F2631" s="20">
        <v>7</v>
      </c>
      <c r="G2631" t="s">
        <v>30</v>
      </c>
      <c r="H2631" s="19">
        <v>109.9234</v>
      </c>
      <c r="I2631" t="s">
        <v>5630</v>
      </c>
      <c r="J2631" t="s">
        <v>27</v>
      </c>
      <c r="K2631">
        <v>104.48</v>
      </c>
    </row>
    <row r="2632" spans="1:11" x14ac:dyDescent="0.35">
      <c r="A2632" s="19">
        <v>288398</v>
      </c>
      <c r="B2632" t="s">
        <v>5631</v>
      </c>
      <c r="C2632" t="s">
        <v>5632</v>
      </c>
      <c r="E2632" s="19">
        <v>42311510</v>
      </c>
      <c r="F2632" s="20">
        <v>1</v>
      </c>
      <c r="G2632" t="s">
        <v>30</v>
      </c>
      <c r="H2632" s="19">
        <v>66.598799999999997</v>
      </c>
      <c r="I2632" t="s">
        <v>5633</v>
      </c>
      <c r="J2632" t="s">
        <v>32</v>
      </c>
      <c r="K2632">
        <v>63.300800000000002</v>
      </c>
    </row>
    <row r="2633" spans="1:11" x14ac:dyDescent="0.35">
      <c r="A2633" s="19">
        <v>1089681</v>
      </c>
      <c r="B2633" t="s">
        <v>5634</v>
      </c>
      <c r="C2633" t="s">
        <v>5635</v>
      </c>
      <c r="E2633" s="19">
        <v>42311510</v>
      </c>
      <c r="F2633" s="20">
        <v>5</v>
      </c>
      <c r="G2633" t="s">
        <v>30</v>
      </c>
      <c r="H2633" s="19">
        <v>21.837299999999999</v>
      </c>
      <c r="I2633" t="s">
        <v>5636</v>
      </c>
      <c r="J2633" t="s">
        <v>32</v>
      </c>
      <c r="K2633">
        <v>20.7559</v>
      </c>
    </row>
    <row r="2634" spans="1:11" x14ac:dyDescent="0.35">
      <c r="A2634" s="19">
        <v>1089683</v>
      </c>
      <c r="B2634" t="s">
        <v>5634</v>
      </c>
      <c r="C2634" t="s">
        <v>5337</v>
      </c>
      <c r="E2634" s="19">
        <v>42311510</v>
      </c>
      <c r="F2634" s="20">
        <v>10</v>
      </c>
      <c r="G2634" t="s">
        <v>30</v>
      </c>
      <c r="H2634" s="19">
        <v>5.9486999999999997</v>
      </c>
      <c r="I2634" t="s">
        <v>5637</v>
      </c>
      <c r="J2634" t="s">
        <v>32</v>
      </c>
      <c r="K2634">
        <v>5.6540999999999997</v>
      </c>
    </row>
    <row r="2635" spans="1:11" x14ac:dyDescent="0.35">
      <c r="A2635" s="19">
        <v>1089675</v>
      </c>
      <c r="B2635" t="s">
        <v>5634</v>
      </c>
      <c r="C2635" t="s">
        <v>5638</v>
      </c>
      <c r="E2635" s="19">
        <v>42311510</v>
      </c>
      <c r="F2635" s="20">
        <v>10</v>
      </c>
      <c r="G2635" t="s">
        <v>30</v>
      </c>
      <c r="H2635" s="19">
        <v>7.3906999999999998</v>
      </c>
      <c r="I2635" t="s">
        <v>5639</v>
      </c>
      <c r="J2635" t="s">
        <v>32</v>
      </c>
      <c r="K2635">
        <v>7.0247000000000002</v>
      </c>
    </row>
    <row r="2636" spans="1:11" x14ac:dyDescent="0.35">
      <c r="A2636" s="19">
        <v>1089687</v>
      </c>
      <c r="B2636" t="s">
        <v>5634</v>
      </c>
      <c r="C2636" t="s">
        <v>5640</v>
      </c>
      <c r="E2636" s="19">
        <v>42311510</v>
      </c>
      <c r="F2636" s="20">
        <v>10</v>
      </c>
      <c r="G2636" t="s">
        <v>30</v>
      </c>
      <c r="H2636" s="19">
        <v>5.5880999999999998</v>
      </c>
      <c r="I2636" t="s">
        <v>5641</v>
      </c>
      <c r="J2636" t="s">
        <v>32</v>
      </c>
      <c r="K2636">
        <v>5.3113999999999999</v>
      </c>
    </row>
    <row r="2637" spans="1:11" x14ac:dyDescent="0.35">
      <c r="A2637" s="19">
        <v>1089684</v>
      </c>
      <c r="B2637" t="s">
        <v>5634</v>
      </c>
      <c r="C2637" t="s">
        <v>5341</v>
      </c>
      <c r="E2637" s="19">
        <v>42311510</v>
      </c>
      <c r="F2637" s="20">
        <v>5</v>
      </c>
      <c r="G2637" t="s">
        <v>30</v>
      </c>
      <c r="H2637" s="19">
        <v>7.2927999999999997</v>
      </c>
      <c r="I2637" t="s">
        <v>5642</v>
      </c>
      <c r="J2637" t="s">
        <v>32</v>
      </c>
      <c r="K2637">
        <v>6.9317000000000002</v>
      </c>
    </row>
    <row r="2638" spans="1:11" x14ac:dyDescent="0.35">
      <c r="A2638" s="19">
        <v>1089686</v>
      </c>
      <c r="B2638" t="s">
        <v>5634</v>
      </c>
      <c r="C2638" t="s">
        <v>5357</v>
      </c>
      <c r="E2638" s="19">
        <v>42311510</v>
      </c>
      <c r="F2638" s="20">
        <v>5</v>
      </c>
      <c r="G2638" t="s">
        <v>30</v>
      </c>
      <c r="H2638" s="19">
        <v>19.4681</v>
      </c>
      <c r="I2638" t="s">
        <v>5643</v>
      </c>
      <c r="J2638" t="s">
        <v>32</v>
      </c>
      <c r="K2638">
        <v>18.504000000000001</v>
      </c>
    </row>
    <row r="2639" spans="1:11" x14ac:dyDescent="0.35">
      <c r="A2639" s="19">
        <v>1089679</v>
      </c>
      <c r="B2639" t="s">
        <v>5634</v>
      </c>
      <c r="C2639" t="s">
        <v>5644</v>
      </c>
      <c r="E2639" s="19">
        <v>42311510</v>
      </c>
      <c r="F2639" s="20">
        <v>10</v>
      </c>
      <c r="G2639" t="s">
        <v>30</v>
      </c>
      <c r="H2639" s="19">
        <v>4.867</v>
      </c>
      <c r="I2639" t="s">
        <v>5645</v>
      </c>
      <c r="J2639" t="s">
        <v>32</v>
      </c>
      <c r="K2639">
        <v>4.6260000000000003</v>
      </c>
    </row>
    <row r="2640" spans="1:11" x14ac:dyDescent="0.35">
      <c r="A2640" s="19">
        <v>1089678</v>
      </c>
      <c r="B2640" t="s">
        <v>5634</v>
      </c>
      <c r="C2640" t="s">
        <v>5646</v>
      </c>
      <c r="E2640" s="19">
        <v>42311510</v>
      </c>
      <c r="F2640" s="20">
        <v>10</v>
      </c>
      <c r="G2640" t="s">
        <v>30</v>
      </c>
      <c r="H2640" s="19">
        <v>7.2104999999999997</v>
      </c>
      <c r="I2640" t="s">
        <v>5647</v>
      </c>
      <c r="J2640" t="s">
        <v>32</v>
      </c>
      <c r="K2640">
        <v>6.8533999999999997</v>
      </c>
    </row>
    <row r="2641" spans="1:11" x14ac:dyDescent="0.35">
      <c r="A2641" s="19">
        <v>1115990</v>
      </c>
      <c r="B2641" t="s">
        <v>5648</v>
      </c>
      <c r="C2641" t="s">
        <v>4878</v>
      </c>
      <c r="E2641" s="19">
        <v>42311510</v>
      </c>
      <c r="F2641" s="20">
        <v>10</v>
      </c>
      <c r="G2641" t="s">
        <v>30</v>
      </c>
      <c r="H2641" s="19">
        <v>68.078100000000006</v>
      </c>
      <c r="I2641" t="s">
        <v>5649</v>
      </c>
      <c r="J2641" t="s">
        <v>32</v>
      </c>
      <c r="K2641">
        <v>64.706900000000005</v>
      </c>
    </row>
    <row r="2642" spans="1:11" x14ac:dyDescent="0.35">
      <c r="A2642" s="19">
        <v>1115994</v>
      </c>
      <c r="B2642" t="s">
        <v>5648</v>
      </c>
      <c r="C2642" t="s">
        <v>5159</v>
      </c>
      <c r="E2642" s="19">
        <v>42311510</v>
      </c>
      <c r="F2642" s="20">
        <v>10</v>
      </c>
      <c r="G2642" t="s">
        <v>30</v>
      </c>
      <c r="H2642" s="19">
        <v>31.457799999999999</v>
      </c>
      <c r="I2642" t="s">
        <v>5650</v>
      </c>
      <c r="J2642" t="s">
        <v>32</v>
      </c>
      <c r="K2642">
        <v>29.9</v>
      </c>
    </row>
    <row r="2643" spans="1:11" x14ac:dyDescent="0.35">
      <c r="A2643" s="19">
        <v>1115997</v>
      </c>
      <c r="B2643" t="s">
        <v>5648</v>
      </c>
      <c r="C2643" t="s">
        <v>5651</v>
      </c>
      <c r="E2643" s="19">
        <v>42311510</v>
      </c>
      <c r="F2643" s="20">
        <v>10</v>
      </c>
      <c r="G2643" t="s">
        <v>30</v>
      </c>
      <c r="H2643" s="19">
        <v>63.167099999999998</v>
      </c>
      <c r="I2643" t="s">
        <v>5652</v>
      </c>
      <c r="J2643" t="s">
        <v>32</v>
      </c>
      <c r="K2643">
        <v>60.039099999999998</v>
      </c>
    </row>
    <row r="2644" spans="1:11" x14ac:dyDescent="0.35">
      <c r="A2644" s="19">
        <v>269036</v>
      </c>
      <c r="B2644" t="s">
        <v>5653</v>
      </c>
      <c r="C2644" t="s">
        <v>4878</v>
      </c>
      <c r="E2644" s="19">
        <v>42311514</v>
      </c>
      <c r="F2644" s="20">
        <v>10</v>
      </c>
      <c r="G2644" t="s">
        <v>30</v>
      </c>
      <c r="H2644" s="19">
        <v>144.1</v>
      </c>
      <c r="I2644" t="s">
        <v>5654</v>
      </c>
      <c r="J2644" t="s">
        <v>32</v>
      </c>
      <c r="K2644">
        <v>136.96420000000001</v>
      </c>
    </row>
    <row r="2645" spans="1:11" x14ac:dyDescent="0.35">
      <c r="A2645" s="19">
        <v>269129</v>
      </c>
      <c r="B2645" t="s">
        <v>5655</v>
      </c>
      <c r="C2645" t="s">
        <v>5656</v>
      </c>
      <c r="E2645" s="19">
        <v>42311510</v>
      </c>
      <c r="F2645" s="20">
        <v>6</v>
      </c>
      <c r="G2645" t="s">
        <v>30</v>
      </c>
      <c r="H2645" s="19">
        <v>28.804400000000001</v>
      </c>
      <c r="I2645" t="s">
        <v>5657</v>
      </c>
      <c r="J2645" t="s">
        <v>27</v>
      </c>
      <c r="K2645">
        <v>27.378</v>
      </c>
    </row>
    <row r="2646" spans="1:11" x14ac:dyDescent="0.35">
      <c r="A2646" s="19">
        <v>269128</v>
      </c>
      <c r="B2646" t="s">
        <v>5655</v>
      </c>
      <c r="C2646" t="s">
        <v>5658</v>
      </c>
      <c r="E2646" s="19">
        <v>42311510</v>
      </c>
      <c r="F2646" s="20">
        <v>6</v>
      </c>
      <c r="G2646" t="s">
        <v>30</v>
      </c>
      <c r="H2646" s="19">
        <v>93.665099999999995</v>
      </c>
      <c r="I2646" t="s">
        <v>5659</v>
      </c>
      <c r="J2646" t="s">
        <v>32</v>
      </c>
      <c r="K2646">
        <v>89.026799999999994</v>
      </c>
    </row>
    <row r="2647" spans="1:11" x14ac:dyDescent="0.35">
      <c r="A2647" s="19">
        <v>269130</v>
      </c>
      <c r="B2647" t="s">
        <v>5655</v>
      </c>
      <c r="C2647" t="s">
        <v>5660</v>
      </c>
      <c r="E2647" s="19">
        <v>42311510</v>
      </c>
      <c r="F2647" s="20">
        <v>6</v>
      </c>
      <c r="G2647" t="s">
        <v>30</v>
      </c>
      <c r="H2647" s="19">
        <v>93.665099999999995</v>
      </c>
      <c r="I2647" t="s">
        <v>5661</v>
      </c>
      <c r="J2647" t="s">
        <v>32</v>
      </c>
      <c r="K2647">
        <v>89.026799999999994</v>
      </c>
    </row>
    <row r="2648" spans="1:11" x14ac:dyDescent="0.35">
      <c r="A2648" s="19">
        <v>286272</v>
      </c>
      <c r="B2648" t="s">
        <v>5662</v>
      </c>
      <c r="C2648" t="s">
        <v>5663</v>
      </c>
      <c r="E2648" s="19">
        <v>42311510</v>
      </c>
      <c r="F2648" s="20">
        <v>10</v>
      </c>
      <c r="G2648" t="s">
        <v>30</v>
      </c>
      <c r="H2648" s="19">
        <v>136.92609999999999</v>
      </c>
      <c r="I2648" t="s">
        <v>5664</v>
      </c>
      <c r="J2648" t="s">
        <v>32</v>
      </c>
      <c r="K2648">
        <v>130.1455</v>
      </c>
    </row>
    <row r="2649" spans="1:11" x14ac:dyDescent="0.35">
      <c r="A2649" s="19">
        <v>205786</v>
      </c>
      <c r="B2649" t="s">
        <v>5662</v>
      </c>
      <c r="C2649" t="s">
        <v>1826</v>
      </c>
      <c r="E2649" s="19">
        <v>42311510</v>
      </c>
      <c r="F2649" s="20">
        <v>5</v>
      </c>
      <c r="G2649" t="s">
        <v>30</v>
      </c>
      <c r="H2649" s="19">
        <v>426.47620000000001</v>
      </c>
      <c r="I2649" t="s">
        <v>5665</v>
      </c>
      <c r="J2649" t="s">
        <v>32</v>
      </c>
      <c r="K2649">
        <v>405.3571</v>
      </c>
    </row>
    <row r="2650" spans="1:11" x14ac:dyDescent="0.35">
      <c r="A2650" s="19">
        <v>1003481</v>
      </c>
      <c r="B2650" t="s">
        <v>5666</v>
      </c>
      <c r="C2650" t="s">
        <v>5667</v>
      </c>
      <c r="E2650" s="19">
        <v>42311510</v>
      </c>
      <c r="F2650" s="20">
        <v>15</v>
      </c>
      <c r="G2650" t="s">
        <v>30</v>
      </c>
      <c r="H2650" s="19">
        <v>98.763499999999993</v>
      </c>
      <c r="I2650" t="s">
        <v>5668</v>
      </c>
      <c r="J2650" t="s">
        <v>32</v>
      </c>
      <c r="K2650">
        <v>93.872699999999995</v>
      </c>
    </row>
    <row r="2651" spans="1:11" x14ac:dyDescent="0.35">
      <c r="A2651" s="19">
        <v>205784</v>
      </c>
      <c r="B2651" t="s">
        <v>5669</v>
      </c>
      <c r="C2651" t="s">
        <v>1821</v>
      </c>
      <c r="E2651" s="19">
        <v>42311510</v>
      </c>
      <c r="F2651" s="20">
        <v>15</v>
      </c>
      <c r="G2651" t="s">
        <v>30</v>
      </c>
      <c r="H2651" s="19">
        <v>72.444599999999994</v>
      </c>
      <c r="I2651" t="s">
        <v>5670</v>
      </c>
      <c r="J2651" t="s">
        <v>32</v>
      </c>
      <c r="K2651">
        <v>68.857100000000003</v>
      </c>
    </row>
    <row r="2652" spans="1:11" x14ac:dyDescent="0.35">
      <c r="A2652" s="19">
        <v>205749</v>
      </c>
      <c r="B2652" t="s">
        <v>5669</v>
      </c>
      <c r="C2652" t="s">
        <v>5671</v>
      </c>
      <c r="E2652" s="19">
        <v>42311510</v>
      </c>
      <c r="F2652" s="20">
        <v>4</v>
      </c>
      <c r="G2652" t="s">
        <v>30</v>
      </c>
      <c r="H2652" s="19">
        <v>535.83770000000004</v>
      </c>
      <c r="I2652" t="s">
        <v>5672</v>
      </c>
      <c r="J2652" t="s">
        <v>32</v>
      </c>
      <c r="K2652">
        <v>509.303</v>
      </c>
    </row>
    <row r="2653" spans="1:11" x14ac:dyDescent="0.35">
      <c r="A2653" s="19">
        <v>205783</v>
      </c>
      <c r="B2653" t="s">
        <v>5669</v>
      </c>
      <c r="C2653" t="s">
        <v>5673</v>
      </c>
      <c r="E2653" s="19">
        <v>42311510</v>
      </c>
      <c r="F2653" s="20">
        <v>15</v>
      </c>
      <c r="G2653" t="s">
        <v>30</v>
      </c>
      <c r="H2653" s="19">
        <v>109.8693</v>
      </c>
      <c r="I2653" t="s">
        <v>5674</v>
      </c>
      <c r="J2653" t="s">
        <v>32</v>
      </c>
      <c r="K2653">
        <v>104.4286</v>
      </c>
    </row>
    <row r="2654" spans="1:11" x14ac:dyDescent="0.35">
      <c r="A2654" s="19">
        <v>287261</v>
      </c>
      <c r="B2654" t="s">
        <v>5669</v>
      </c>
      <c r="C2654" t="s">
        <v>5675</v>
      </c>
      <c r="E2654" s="19">
        <v>42311510</v>
      </c>
      <c r="F2654" s="20">
        <v>15</v>
      </c>
      <c r="G2654" t="s">
        <v>30</v>
      </c>
      <c r="H2654" s="19">
        <v>248.77959999999999</v>
      </c>
      <c r="I2654" t="s">
        <v>5676</v>
      </c>
      <c r="J2654" t="s">
        <v>32</v>
      </c>
      <c r="K2654">
        <v>236.46</v>
      </c>
    </row>
    <row r="2655" spans="1:11" x14ac:dyDescent="0.35">
      <c r="A2655" s="19">
        <v>1003461</v>
      </c>
      <c r="B2655" t="s">
        <v>5669</v>
      </c>
      <c r="C2655" t="s">
        <v>4868</v>
      </c>
      <c r="E2655" s="19">
        <v>42311510</v>
      </c>
      <c r="F2655" s="20">
        <v>20</v>
      </c>
      <c r="G2655" t="s">
        <v>30</v>
      </c>
      <c r="H2655" s="19">
        <v>31.632899999999999</v>
      </c>
      <c r="I2655" t="s">
        <v>5677</v>
      </c>
      <c r="J2655" t="s">
        <v>32</v>
      </c>
      <c r="K2655">
        <v>30.066400000000002</v>
      </c>
    </row>
    <row r="2656" spans="1:11" x14ac:dyDescent="0.35">
      <c r="A2656" s="19">
        <v>1003462</v>
      </c>
      <c r="B2656" t="s">
        <v>5669</v>
      </c>
      <c r="C2656" t="s">
        <v>5678</v>
      </c>
      <c r="E2656" s="19">
        <v>42311510</v>
      </c>
      <c r="F2656" s="20">
        <v>15</v>
      </c>
      <c r="G2656" t="s">
        <v>30</v>
      </c>
      <c r="H2656" s="19">
        <v>53.566400000000002</v>
      </c>
      <c r="I2656" t="s">
        <v>5679</v>
      </c>
      <c r="J2656" t="s">
        <v>32</v>
      </c>
      <c r="K2656">
        <v>50.913800000000002</v>
      </c>
    </row>
    <row r="2657" spans="1:11" x14ac:dyDescent="0.35">
      <c r="A2657" s="19">
        <v>1003482</v>
      </c>
      <c r="B2657" t="s">
        <v>5680</v>
      </c>
      <c r="C2657" t="s">
        <v>5159</v>
      </c>
      <c r="E2657" s="19">
        <v>42311510</v>
      </c>
      <c r="F2657" s="20">
        <v>15</v>
      </c>
      <c r="G2657" t="s">
        <v>30</v>
      </c>
      <c r="H2657" s="19">
        <v>178.14580000000001</v>
      </c>
      <c r="I2657" t="s">
        <v>5681</v>
      </c>
      <c r="J2657" t="s">
        <v>32</v>
      </c>
      <c r="K2657">
        <v>169.32400000000001</v>
      </c>
    </row>
    <row r="2658" spans="1:11" x14ac:dyDescent="0.35">
      <c r="A2658" s="19">
        <v>1003480</v>
      </c>
      <c r="B2658" t="s">
        <v>5680</v>
      </c>
      <c r="C2658" t="s">
        <v>5506</v>
      </c>
      <c r="E2658" s="19">
        <v>42311510</v>
      </c>
      <c r="F2658" s="20">
        <v>20</v>
      </c>
      <c r="G2658" t="s">
        <v>30</v>
      </c>
      <c r="H2658" s="19">
        <v>14.5587</v>
      </c>
      <c r="I2658" t="s">
        <v>5682</v>
      </c>
      <c r="J2658" t="s">
        <v>32</v>
      </c>
      <c r="K2658">
        <v>13.8378</v>
      </c>
    </row>
    <row r="2659" spans="1:11" x14ac:dyDescent="0.35">
      <c r="A2659" s="19">
        <v>1034995</v>
      </c>
      <c r="B2659" t="s">
        <v>5683</v>
      </c>
      <c r="C2659" t="s">
        <v>5684</v>
      </c>
      <c r="E2659" s="19">
        <v>42311510</v>
      </c>
      <c r="F2659" s="20">
        <v>5</v>
      </c>
      <c r="G2659" t="s">
        <v>30</v>
      </c>
      <c r="H2659" s="19">
        <v>629.1558</v>
      </c>
      <c r="I2659" t="s">
        <v>5685</v>
      </c>
      <c r="J2659" t="s">
        <v>32</v>
      </c>
      <c r="K2659">
        <v>598</v>
      </c>
    </row>
    <row r="2660" spans="1:11" x14ac:dyDescent="0.35">
      <c r="A2660" s="19">
        <v>205754</v>
      </c>
      <c r="B2660" t="s">
        <v>5683</v>
      </c>
      <c r="C2660" t="s">
        <v>5686</v>
      </c>
      <c r="E2660" s="19">
        <v>42311510</v>
      </c>
      <c r="F2660" s="20">
        <v>12</v>
      </c>
      <c r="G2660" t="s">
        <v>30</v>
      </c>
      <c r="H2660" s="19">
        <v>349.59780000000001</v>
      </c>
      <c r="I2660" t="s">
        <v>5687</v>
      </c>
      <c r="J2660" t="s">
        <v>32</v>
      </c>
      <c r="K2660">
        <v>332.28570000000002</v>
      </c>
    </row>
    <row r="2661" spans="1:11" x14ac:dyDescent="0.35">
      <c r="A2661" s="19">
        <v>205753</v>
      </c>
      <c r="B2661" t="s">
        <v>5683</v>
      </c>
      <c r="C2661" t="s">
        <v>5688</v>
      </c>
      <c r="E2661" s="19">
        <v>42311510</v>
      </c>
      <c r="F2661" s="20">
        <v>10</v>
      </c>
      <c r="G2661" t="s">
        <v>30</v>
      </c>
      <c r="H2661" s="19">
        <v>99.930700000000002</v>
      </c>
      <c r="I2661" t="s">
        <v>5689</v>
      </c>
      <c r="J2661" t="s">
        <v>32</v>
      </c>
      <c r="K2661">
        <v>94.982100000000003</v>
      </c>
    </row>
    <row r="2662" spans="1:11" x14ac:dyDescent="0.35">
      <c r="A2662" s="19">
        <v>200908</v>
      </c>
      <c r="B2662" t="s">
        <v>5690</v>
      </c>
      <c r="C2662" t="s">
        <v>5691</v>
      </c>
      <c r="E2662" s="19">
        <v>42311511</v>
      </c>
      <c r="F2662" s="20">
        <v>1</v>
      </c>
      <c r="G2662" t="s">
        <v>30</v>
      </c>
      <c r="H2662" s="19">
        <v>58.764499999999998</v>
      </c>
      <c r="I2662" t="s">
        <v>5692</v>
      </c>
      <c r="J2662" t="s">
        <v>32</v>
      </c>
      <c r="K2662">
        <v>55.854500000000002</v>
      </c>
    </row>
    <row r="2663" spans="1:11" x14ac:dyDescent="0.35">
      <c r="A2663" s="19">
        <v>1012706</v>
      </c>
      <c r="B2663" t="s">
        <v>5690</v>
      </c>
      <c r="C2663" t="s">
        <v>5693</v>
      </c>
      <c r="E2663" s="19">
        <v>42311510</v>
      </c>
      <c r="F2663" s="20">
        <v>1</v>
      </c>
      <c r="G2663" t="s">
        <v>30</v>
      </c>
      <c r="H2663" s="19">
        <v>53.259399999999999</v>
      </c>
      <c r="I2663" t="s">
        <v>5694</v>
      </c>
      <c r="J2663" t="s">
        <v>32</v>
      </c>
      <c r="K2663">
        <v>50.622</v>
      </c>
    </row>
    <row r="2664" spans="1:11" x14ac:dyDescent="0.35">
      <c r="A2664" s="19">
        <v>285123</v>
      </c>
      <c r="B2664" t="s">
        <v>5690</v>
      </c>
      <c r="C2664" t="s">
        <v>5695</v>
      </c>
      <c r="E2664" s="19">
        <v>42311510</v>
      </c>
      <c r="F2664" s="20">
        <v>1</v>
      </c>
      <c r="G2664" t="s">
        <v>30</v>
      </c>
      <c r="H2664" s="19">
        <v>108.905</v>
      </c>
      <c r="I2664" t="s">
        <v>5696</v>
      </c>
      <c r="J2664" t="s">
        <v>32</v>
      </c>
      <c r="K2664">
        <v>103.512</v>
      </c>
    </row>
    <row r="2665" spans="1:11" x14ac:dyDescent="0.35">
      <c r="A2665" s="19">
        <v>202621</v>
      </c>
      <c r="B2665" t="s">
        <v>5690</v>
      </c>
      <c r="C2665" t="s">
        <v>5697</v>
      </c>
      <c r="E2665" s="19">
        <v>42311510</v>
      </c>
      <c r="F2665" s="20">
        <v>1</v>
      </c>
      <c r="G2665" t="s">
        <v>30</v>
      </c>
      <c r="H2665" s="19">
        <v>33.741100000000003</v>
      </c>
      <c r="I2665" t="s">
        <v>5698</v>
      </c>
      <c r="J2665" t="s">
        <v>32</v>
      </c>
      <c r="K2665">
        <v>32.0702</v>
      </c>
    </row>
    <row r="2666" spans="1:11" x14ac:dyDescent="0.35">
      <c r="A2666" s="19">
        <v>211981</v>
      </c>
      <c r="B2666" t="s">
        <v>5699</v>
      </c>
      <c r="C2666" t="s">
        <v>1821</v>
      </c>
      <c r="E2666" s="19">
        <v>42311510</v>
      </c>
      <c r="F2666" s="20">
        <v>10</v>
      </c>
      <c r="G2666" t="s">
        <v>30</v>
      </c>
      <c r="H2666" s="19">
        <v>2.323</v>
      </c>
      <c r="I2666" t="s">
        <v>5700</v>
      </c>
      <c r="J2666" t="s">
        <v>27</v>
      </c>
      <c r="K2666">
        <v>2.2080000000000002</v>
      </c>
    </row>
    <row r="2667" spans="1:11" x14ac:dyDescent="0.35">
      <c r="A2667" s="19">
        <v>415897</v>
      </c>
      <c r="B2667" t="s">
        <v>5699</v>
      </c>
      <c r="C2667" t="s">
        <v>4878</v>
      </c>
      <c r="E2667" s="19">
        <v>42311510</v>
      </c>
      <c r="F2667" s="20">
        <v>5</v>
      </c>
      <c r="G2667" t="s">
        <v>30</v>
      </c>
      <c r="H2667" s="19">
        <v>6.9439000000000002</v>
      </c>
      <c r="I2667" t="s">
        <v>5701</v>
      </c>
      <c r="J2667" t="s">
        <v>27</v>
      </c>
      <c r="K2667">
        <v>6.6</v>
      </c>
    </row>
    <row r="2668" spans="1:11" x14ac:dyDescent="0.35">
      <c r="A2668" s="19">
        <v>415893</v>
      </c>
      <c r="B2668" t="s">
        <v>5699</v>
      </c>
      <c r="C2668" t="s">
        <v>4811</v>
      </c>
      <c r="E2668" s="19">
        <v>42311510</v>
      </c>
      <c r="F2668" s="20">
        <v>5</v>
      </c>
      <c r="G2668" t="s">
        <v>30</v>
      </c>
      <c r="H2668" s="19">
        <v>7.3647</v>
      </c>
      <c r="I2668" t="s">
        <v>5702</v>
      </c>
      <c r="J2668" t="s">
        <v>32</v>
      </c>
      <c r="K2668">
        <v>7</v>
      </c>
    </row>
    <row r="2669" spans="1:11" x14ac:dyDescent="0.35">
      <c r="A2669" s="19">
        <v>415889</v>
      </c>
      <c r="B2669" t="s">
        <v>5703</v>
      </c>
      <c r="C2669" t="s">
        <v>4868</v>
      </c>
      <c r="E2669" s="19">
        <v>42311510</v>
      </c>
      <c r="F2669" s="20">
        <v>10</v>
      </c>
      <c r="G2669" t="s">
        <v>30</v>
      </c>
      <c r="H2669" s="19">
        <v>4.3766999999999996</v>
      </c>
      <c r="I2669" t="s">
        <v>5704</v>
      </c>
      <c r="J2669" t="s">
        <v>32</v>
      </c>
      <c r="K2669">
        <v>4.16</v>
      </c>
    </row>
    <row r="2670" spans="1:11" x14ac:dyDescent="0.35">
      <c r="A2670" s="19">
        <v>211980</v>
      </c>
      <c r="B2670" t="s">
        <v>5699</v>
      </c>
      <c r="C2670" t="s">
        <v>5058</v>
      </c>
      <c r="E2670" s="19">
        <v>42311510</v>
      </c>
      <c r="F2670" s="20">
        <v>10</v>
      </c>
      <c r="G2670" t="s">
        <v>30</v>
      </c>
      <c r="H2670" s="19">
        <v>2.4329999999999998</v>
      </c>
      <c r="I2670" t="s">
        <v>5705</v>
      </c>
      <c r="J2670" t="s">
        <v>27</v>
      </c>
      <c r="K2670">
        <v>2.3125</v>
      </c>
    </row>
    <row r="2671" spans="1:11" x14ac:dyDescent="0.35">
      <c r="A2671" s="19">
        <v>211934</v>
      </c>
      <c r="B2671" t="s">
        <v>5706</v>
      </c>
      <c r="C2671" t="s">
        <v>5158</v>
      </c>
      <c r="E2671" s="19">
        <v>42311510</v>
      </c>
      <c r="F2671" s="20">
        <v>10</v>
      </c>
      <c r="G2671" t="s">
        <v>30</v>
      </c>
      <c r="H2671" s="19">
        <v>2.5249999999999999</v>
      </c>
      <c r="I2671" t="s">
        <v>5707</v>
      </c>
      <c r="J2671" t="s">
        <v>27</v>
      </c>
      <c r="K2671">
        <v>2.4</v>
      </c>
    </row>
    <row r="2672" spans="1:11" x14ac:dyDescent="0.35">
      <c r="A2672" s="19">
        <v>412430</v>
      </c>
      <c r="B2672" t="s">
        <v>5706</v>
      </c>
      <c r="C2672" t="s">
        <v>5159</v>
      </c>
      <c r="E2672" s="19">
        <v>42311510</v>
      </c>
      <c r="F2672" s="20">
        <v>5</v>
      </c>
      <c r="G2672" t="s">
        <v>30</v>
      </c>
      <c r="H2672" s="19">
        <v>5.0632000000000001</v>
      </c>
      <c r="I2672" t="s">
        <v>5708</v>
      </c>
      <c r="J2672" t="s">
        <v>32</v>
      </c>
      <c r="K2672">
        <v>4.8125</v>
      </c>
    </row>
    <row r="2673" spans="1:11" x14ac:dyDescent="0.35">
      <c r="A2673" s="19">
        <v>1013553</v>
      </c>
      <c r="B2673" t="s">
        <v>5706</v>
      </c>
      <c r="C2673" t="s">
        <v>5709</v>
      </c>
      <c r="E2673" s="19">
        <v>42311510</v>
      </c>
      <c r="F2673" s="20">
        <v>5</v>
      </c>
      <c r="G2673" t="s">
        <v>30</v>
      </c>
      <c r="H2673" s="19">
        <v>57.339500000000001</v>
      </c>
      <c r="I2673" t="s">
        <v>5710</v>
      </c>
      <c r="J2673" t="s">
        <v>32</v>
      </c>
      <c r="K2673">
        <v>54.5</v>
      </c>
    </row>
    <row r="2674" spans="1:11" x14ac:dyDescent="0.35">
      <c r="A2674" s="19">
        <v>211933</v>
      </c>
      <c r="B2674" t="s">
        <v>5706</v>
      </c>
      <c r="C2674" t="s">
        <v>5160</v>
      </c>
      <c r="E2674" s="19">
        <v>42311510</v>
      </c>
      <c r="F2674" s="20">
        <v>10</v>
      </c>
      <c r="G2674" t="s">
        <v>30</v>
      </c>
      <c r="H2674" s="19">
        <v>1.7097</v>
      </c>
      <c r="I2674" t="s">
        <v>5711</v>
      </c>
      <c r="J2674" t="s">
        <v>27</v>
      </c>
      <c r="K2674">
        <v>1.625</v>
      </c>
    </row>
    <row r="2675" spans="1:11" x14ac:dyDescent="0.35">
      <c r="A2675" s="19">
        <v>1058476</v>
      </c>
      <c r="B2675" t="s">
        <v>5712</v>
      </c>
      <c r="C2675" t="s">
        <v>1821</v>
      </c>
      <c r="E2675" s="19">
        <v>42311514</v>
      </c>
      <c r="F2675" s="20">
        <v>10</v>
      </c>
      <c r="G2675" t="s">
        <v>30</v>
      </c>
      <c r="H2675" s="19">
        <v>147.29400000000001</v>
      </c>
      <c r="I2675" t="s">
        <v>5713</v>
      </c>
      <c r="J2675" t="s">
        <v>32</v>
      </c>
      <c r="K2675">
        <v>140</v>
      </c>
    </row>
    <row r="2676" spans="1:11" x14ac:dyDescent="0.35">
      <c r="A2676" s="19">
        <v>1058477</v>
      </c>
      <c r="B2676" t="s">
        <v>5712</v>
      </c>
      <c r="C2676" t="s">
        <v>4643</v>
      </c>
      <c r="E2676" s="19">
        <v>42311514</v>
      </c>
      <c r="F2676" s="20">
        <v>5</v>
      </c>
      <c r="G2676" t="s">
        <v>30</v>
      </c>
      <c r="H2676" s="19">
        <v>285.1191</v>
      </c>
      <c r="I2676" t="s">
        <v>5714</v>
      </c>
      <c r="J2676" t="s">
        <v>32</v>
      </c>
      <c r="K2676">
        <v>271</v>
      </c>
    </row>
    <row r="2677" spans="1:11" x14ac:dyDescent="0.35">
      <c r="A2677" s="19">
        <v>1058478</v>
      </c>
      <c r="B2677" t="s">
        <v>5712</v>
      </c>
      <c r="C2677" t="s">
        <v>4878</v>
      </c>
      <c r="E2677" s="19">
        <v>42311514</v>
      </c>
      <c r="F2677" s="20">
        <v>5</v>
      </c>
      <c r="G2677" t="s">
        <v>30</v>
      </c>
      <c r="H2677" s="19">
        <v>299.8485</v>
      </c>
      <c r="I2677" t="s">
        <v>5715</v>
      </c>
      <c r="J2677" t="s">
        <v>32</v>
      </c>
      <c r="K2677">
        <v>285</v>
      </c>
    </row>
    <row r="2678" spans="1:11" x14ac:dyDescent="0.35">
      <c r="A2678" s="19">
        <v>1058479</v>
      </c>
      <c r="B2678" t="s">
        <v>5712</v>
      </c>
      <c r="C2678" t="s">
        <v>1826</v>
      </c>
      <c r="E2678" s="19">
        <v>42311514</v>
      </c>
      <c r="F2678" s="20">
        <v>5</v>
      </c>
      <c r="G2678" t="s">
        <v>30</v>
      </c>
      <c r="H2678" s="19">
        <v>442.9341</v>
      </c>
      <c r="I2678" t="s">
        <v>5716</v>
      </c>
      <c r="J2678" t="s">
        <v>32</v>
      </c>
      <c r="K2678">
        <v>421</v>
      </c>
    </row>
    <row r="2679" spans="1:11" x14ac:dyDescent="0.35">
      <c r="A2679" s="19">
        <v>1058474</v>
      </c>
      <c r="B2679" t="s">
        <v>5712</v>
      </c>
      <c r="C2679" t="s">
        <v>4868</v>
      </c>
      <c r="E2679" s="19">
        <v>42311514</v>
      </c>
      <c r="F2679" s="20">
        <v>10</v>
      </c>
      <c r="G2679" t="s">
        <v>30</v>
      </c>
      <c r="H2679" s="19">
        <v>87.324299999999994</v>
      </c>
      <c r="I2679" t="s">
        <v>5717</v>
      </c>
      <c r="J2679" t="s">
        <v>32</v>
      </c>
      <c r="K2679">
        <v>83</v>
      </c>
    </row>
    <row r="2680" spans="1:11" x14ac:dyDescent="0.35">
      <c r="A2680" s="19">
        <v>1058475</v>
      </c>
      <c r="B2680" t="s">
        <v>5712</v>
      </c>
      <c r="C2680" t="s">
        <v>5058</v>
      </c>
      <c r="E2680" s="19">
        <v>42311514</v>
      </c>
      <c r="F2680" s="20">
        <v>10</v>
      </c>
      <c r="G2680" t="s">
        <v>30</v>
      </c>
      <c r="H2680" s="19">
        <v>99.318200000000004</v>
      </c>
      <c r="I2680" t="s">
        <v>5718</v>
      </c>
      <c r="J2680" t="s">
        <v>32</v>
      </c>
      <c r="K2680">
        <v>94.4</v>
      </c>
    </row>
    <row r="2681" spans="1:11" x14ac:dyDescent="0.35">
      <c r="A2681" s="19">
        <v>201790</v>
      </c>
      <c r="B2681" t="s">
        <v>5719</v>
      </c>
      <c r="C2681" t="s">
        <v>1821</v>
      </c>
      <c r="E2681" s="19">
        <v>42311510</v>
      </c>
      <c r="F2681" s="20">
        <v>10</v>
      </c>
      <c r="G2681" t="s">
        <v>30</v>
      </c>
      <c r="H2681" s="19">
        <v>35.696300000000001</v>
      </c>
      <c r="I2681" t="s">
        <v>5720</v>
      </c>
      <c r="J2681" t="s">
        <v>32</v>
      </c>
      <c r="K2681">
        <v>33.928600000000003</v>
      </c>
    </row>
    <row r="2682" spans="1:11" x14ac:dyDescent="0.35">
      <c r="A2682" s="19">
        <v>225079</v>
      </c>
      <c r="B2682" t="s">
        <v>5719</v>
      </c>
      <c r="C2682" t="s">
        <v>4643</v>
      </c>
      <c r="E2682" s="19">
        <v>42311510</v>
      </c>
      <c r="F2682" s="20">
        <v>5</v>
      </c>
      <c r="G2682" t="s">
        <v>30</v>
      </c>
      <c r="H2682" s="19">
        <v>63.043700000000001</v>
      </c>
      <c r="I2682" t="s">
        <v>5721</v>
      </c>
      <c r="J2682" t="s">
        <v>32</v>
      </c>
      <c r="K2682">
        <v>59.921799999999998</v>
      </c>
    </row>
    <row r="2683" spans="1:11" x14ac:dyDescent="0.35">
      <c r="A2683" s="19">
        <v>215313</v>
      </c>
      <c r="B2683" t="s">
        <v>5719</v>
      </c>
      <c r="C2683" t="s">
        <v>1826</v>
      </c>
      <c r="E2683" s="19">
        <v>42311510</v>
      </c>
      <c r="F2683" s="20">
        <v>5</v>
      </c>
      <c r="G2683" t="s">
        <v>30</v>
      </c>
      <c r="H2683" s="19">
        <v>128.8588</v>
      </c>
      <c r="I2683" t="s">
        <v>5722</v>
      </c>
      <c r="J2683" t="s">
        <v>32</v>
      </c>
      <c r="K2683">
        <v>122.4777</v>
      </c>
    </row>
    <row r="2684" spans="1:11" x14ac:dyDescent="0.35">
      <c r="A2684" s="19">
        <v>223592</v>
      </c>
      <c r="B2684" t="s">
        <v>5719</v>
      </c>
      <c r="C2684" t="s">
        <v>4868</v>
      </c>
      <c r="E2684" s="19">
        <v>42311510</v>
      </c>
      <c r="F2684" s="20">
        <v>10</v>
      </c>
      <c r="G2684" t="s">
        <v>30</v>
      </c>
      <c r="H2684" s="19">
        <v>25.776499999999999</v>
      </c>
      <c r="I2684" t="s">
        <v>5723</v>
      </c>
      <c r="J2684" t="s">
        <v>32</v>
      </c>
      <c r="K2684">
        <v>24.5</v>
      </c>
    </row>
    <row r="2685" spans="1:11" x14ac:dyDescent="0.35">
      <c r="A2685" s="19">
        <v>221581</v>
      </c>
      <c r="B2685" t="s">
        <v>5724</v>
      </c>
      <c r="C2685" t="s">
        <v>5725</v>
      </c>
      <c r="E2685" s="19">
        <v>42311510</v>
      </c>
      <c r="F2685" s="20">
        <v>10</v>
      </c>
      <c r="G2685" t="s">
        <v>30</v>
      </c>
      <c r="H2685" s="19">
        <v>44.3384</v>
      </c>
      <c r="I2685" t="s">
        <v>5726</v>
      </c>
      <c r="J2685" t="s">
        <v>32</v>
      </c>
      <c r="K2685">
        <v>42.142800000000001</v>
      </c>
    </row>
    <row r="2686" spans="1:11" x14ac:dyDescent="0.35">
      <c r="A2686" s="19">
        <v>225076</v>
      </c>
      <c r="B2686" t="s">
        <v>5724</v>
      </c>
      <c r="C2686" t="s">
        <v>5727</v>
      </c>
      <c r="E2686" s="19">
        <v>42311510</v>
      </c>
      <c r="F2686" s="20">
        <v>5</v>
      </c>
      <c r="G2686" t="s">
        <v>30</v>
      </c>
      <c r="H2686" s="19">
        <v>65.596599999999995</v>
      </c>
      <c r="I2686" t="s">
        <v>5728</v>
      </c>
      <c r="J2686" t="s">
        <v>32</v>
      </c>
      <c r="K2686">
        <v>62.348300000000002</v>
      </c>
    </row>
    <row r="2687" spans="1:11" x14ac:dyDescent="0.35">
      <c r="A2687" s="19">
        <v>201799</v>
      </c>
      <c r="B2687" t="s">
        <v>5724</v>
      </c>
      <c r="C2687" t="s">
        <v>5729</v>
      </c>
      <c r="E2687" s="19">
        <v>42311510</v>
      </c>
      <c r="F2687" s="20">
        <v>10</v>
      </c>
      <c r="G2687" t="s">
        <v>30</v>
      </c>
      <c r="H2687" s="19">
        <v>63.736600000000003</v>
      </c>
      <c r="I2687" t="s">
        <v>5730</v>
      </c>
      <c r="J2687" t="s">
        <v>32</v>
      </c>
      <c r="K2687">
        <v>60.580399999999997</v>
      </c>
    </row>
    <row r="2688" spans="1:11" x14ac:dyDescent="0.35">
      <c r="A2688" s="19">
        <v>221580</v>
      </c>
      <c r="B2688" t="s">
        <v>5724</v>
      </c>
      <c r="C2688" t="s">
        <v>5731</v>
      </c>
      <c r="E2688" s="19">
        <v>42311510</v>
      </c>
      <c r="F2688" s="20">
        <v>5</v>
      </c>
      <c r="G2688" t="s">
        <v>30</v>
      </c>
      <c r="H2688" s="19">
        <v>88.677000000000007</v>
      </c>
      <c r="I2688" t="s">
        <v>5732</v>
      </c>
      <c r="J2688" t="s">
        <v>32</v>
      </c>
      <c r="K2688">
        <v>84.285700000000006</v>
      </c>
    </row>
    <row r="2689" spans="1:11" x14ac:dyDescent="0.35">
      <c r="A2689" s="19">
        <v>221579</v>
      </c>
      <c r="B2689" t="s">
        <v>5724</v>
      </c>
      <c r="C2689" t="s">
        <v>5733</v>
      </c>
      <c r="E2689" s="19">
        <v>42311510</v>
      </c>
      <c r="F2689" s="20">
        <v>5</v>
      </c>
      <c r="G2689" t="s">
        <v>30</v>
      </c>
      <c r="H2689" s="19">
        <v>145.1558</v>
      </c>
      <c r="I2689" t="s">
        <v>5734</v>
      </c>
      <c r="J2689" t="s">
        <v>32</v>
      </c>
      <c r="K2689">
        <v>137.96770000000001</v>
      </c>
    </row>
    <row r="2690" spans="1:11" x14ac:dyDescent="0.35">
      <c r="A2690" s="19">
        <v>223594</v>
      </c>
      <c r="B2690" t="s">
        <v>5724</v>
      </c>
      <c r="C2690" t="s">
        <v>5735</v>
      </c>
      <c r="E2690" s="19">
        <v>42311510</v>
      </c>
      <c r="F2690" s="20">
        <v>10</v>
      </c>
      <c r="G2690" t="s">
        <v>30</v>
      </c>
      <c r="H2690" s="19">
        <v>39.588000000000001</v>
      </c>
      <c r="I2690" t="s">
        <v>5736</v>
      </c>
      <c r="J2690" t="s">
        <v>32</v>
      </c>
      <c r="K2690">
        <v>37.627600000000001</v>
      </c>
    </row>
    <row r="2691" spans="1:11" x14ac:dyDescent="0.35">
      <c r="A2691" s="19">
        <v>223593</v>
      </c>
      <c r="B2691" t="s">
        <v>5724</v>
      </c>
      <c r="C2691" t="s">
        <v>5737</v>
      </c>
      <c r="E2691" s="19">
        <v>42311510</v>
      </c>
      <c r="F2691" s="20">
        <v>10</v>
      </c>
      <c r="G2691" t="s">
        <v>30</v>
      </c>
      <c r="H2691" s="19">
        <v>41.567399999999999</v>
      </c>
      <c r="I2691" t="s">
        <v>5738</v>
      </c>
      <c r="J2691" t="s">
        <v>32</v>
      </c>
      <c r="K2691">
        <v>39.509</v>
      </c>
    </row>
    <row r="2692" spans="1:11" x14ac:dyDescent="0.35">
      <c r="A2692" s="19">
        <v>1001819</v>
      </c>
      <c r="B2692" t="s">
        <v>5724</v>
      </c>
      <c r="C2692" t="s">
        <v>5739</v>
      </c>
      <c r="E2692" s="19">
        <v>42311510</v>
      </c>
      <c r="F2692" s="20">
        <v>10</v>
      </c>
      <c r="G2692" t="s">
        <v>30</v>
      </c>
      <c r="H2692" s="19">
        <v>44.3384</v>
      </c>
      <c r="I2692" t="s">
        <v>5740</v>
      </c>
      <c r="J2692" t="s">
        <v>32</v>
      </c>
      <c r="K2692">
        <v>42.142800000000001</v>
      </c>
    </row>
    <row r="2693" spans="1:11" x14ac:dyDescent="0.35">
      <c r="A2693" s="19">
        <v>1013589</v>
      </c>
      <c r="B2693" t="s">
        <v>5741</v>
      </c>
      <c r="C2693" t="s">
        <v>5742</v>
      </c>
      <c r="E2693" s="19">
        <v>42311522</v>
      </c>
      <c r="F2693" s="20">
        <v>1</v>
      </c>
      <c r="G2693" t="s">
        <v>30</v>
      </c>
      <c r="H2693" s="19">
        <v>337.51369999999997</v>
      </c>
      <c r="I2693" t="s">
        <v>5743</v>
      </c>
      <c r="J2693" t="s">
        <v>32</v>
      </c>
      <c r="K2693">
        <v>320.8</v>
      </c>
    </row>
    <row r="2694" spans="1:11" x14ac:dyDescent="0.35">
      <c r="A2694" s="19">
        <v>205361</v>
      </c>
      <c r="B2694" t="s">
        <v>5744</v>
      </c>
      <c r="C2694" t="s">
        <v>5745</v>
      </c>
      <c r="E2694" s="19">
        <v>42311522</v>
      </c>
      <c r="F2694" s="20">
        <v>5</v>
      </c>
      <c r="G2694" t="s">
        <v>30</v>
      </c>
      <c r="H2694" s="19">
        <v>121.9308</v>
      </c>
      <c r="I2694" t="s">
        <v>5746</v>
      </c>
      <c r="J2694" t="s">
        <v>32</v>
      </c>
      <c r="K2694">
        <v>115.89279999999999</v>
      </c>
    </row>
    <row r="2695" spans="1:11" x14ac:dyDescent="0.35">
      <c r="A2695" s="19">
        <v>205358</v>
      </c>
      <c r="B2695" t="s">
        <v>5744</v>
      </c>
      <c r="C2695" t="s">
        <v>5747</v>
      </c>
      <c r="E2695" s="19">
        <v>42311522</v>
      </c>
      <c r="F2695" s="20">
        <v>5</v>
      </c>
      <c r="G2695" t="s">
        <v>30</v>
      </c>
      <c r="H2695" s="19">
        <v>116.3886</v>
      </c>
      <c r="I2695" t="s">
        <v>5748</v>
      </c>
      <c r="J2695" t="s">
        <v>32</v>
      </c>
      <c r="K2695">
        <v>110.625</v>
      </c>
    </row>
    <row r="2696" spans="1:11" x14ac:dyDescent="0.35">
      <c r="A2696" s="19">
        <v>205359</v>
      </c>
      <c r="B2696" t="s">
        <v>5744</v>
      </c>
      <c r="C2696" t="s">
        <v>5749</v>
      </c>
      <c r="E2696" s="19">
        <v>42311522</v>
      </c>
      <c r="F2696" s="20">
        <v>5</v>
      </c>
      <c r="G2696" t="s">
        <v>30</v>
      </c>
      <c r="H2696" s="19">
        <v>46.555399999999999</v>
      </c>
      <c r="I2696" t="s">
        <v>5750</v>
      </c>
      <c r="J2696" t="s">
        <v>32</v>
      </c>
      <c r="K2696">
        <v>44.25</v>
      </c>
    </row>
    <row r="2697" spans="1:11" x14ac:dyDescent="0.35">
      <c r="A2697" s="19">
        <v>1024919</v>
      </c>
      <c r="B2697" t="s">
        <v>5751</v>
      </c>
      <c r="C2697" t="s">
        <v>5745</v>
      </c>
      <c r="E2697" s="19">
        <v>42311505</v>
      </c>
      <c r="F2697" s="20">
        <v>5</v>
      </c>
      <c r="G2697" t="s">
        <v>30</v>
      </c>
      <c r="H2697" s="19">
        <v>77.960599999999999</v>
      </c>
      <c r="I2697" t="s">
        <v>5752</v>
      </c>
      <c r="J2697" t="s">
        <v>32</v>
      </c>
      <c r="K2697">
        <v>74.099999999999994</v>
      </c>
    </row>
    <row r="2698" spans="1:11" x14ac:dyDescent="0.35">
      <c r="A2698" s="19">
        <v>1024920</v>
      </c>
      <c r="B2698" t="s">
        <v>5751</v>
      </c>
      <c r="C2698" t="s">
        <v>5753</v>
      </c>
      <c r="E2698" s="19">
        <v>42311505</v>
      </c>
      <c r="F2698" s="20">
        <v>3</v>
      </c>
      <c r="G2698" t="s">
        <v>30</v>
      </c>
      <c r="H2698" s="19">
        <v>234.66040000000001</v>
      </c>
      <c r="I2698" t="s">
        <v>5754</v>
      </c>
      <c r="J2698" t="s">
        <v>32</v>
      </c>
      <c r="K2698">
        <v>223.04</v>
      </c>
    </row>
    <row r="2699" spans="1:11" x14ac:dyDescent="0.35">
      <c r="A2699" s="19">
        <v>1024921</v>
      </c>
      <c r="B2699" t="s">
        <v>5751</v>
      </c>
      <c r="C2699" t="s">
        <v>5755</v>
      </c>
      <c r="E2699" s="19">
        <v>42311505</v>
      </c>
      <c r="F2699" s="20">
        <v>1</v>
      </c>
      <c r="G2699" t="s">
        <v>30</v>
      </c>
      <c r="H2699" s="19">
        <v>117.3723</v>
      </c>
      <c r="I2699" t="s">
        <v>5756</v>
      </c>
      <c r="J2699" t="s">
        <v>32</v>
      </c>
      <c r="K2699">
        <v>111.56</v>
      </c>
    </row>
    <row r="2700" spans="1:11" x14ac:dyDescent="0.35">
      <c r="A2700" s="19">
        <v>1024917</v>
      </c>
      <c r="B2700" t="s">
        <v>5751</v>
      </c>
      <c r="C2700" t="s">
        <v>5749</v>
      </c>
      <c r="E2700" s="19">
        <v>42311505</v>
      </c>
      <c r="F2700" s="20">
        <v>10</v>
      </c>
      <c r="G2700" t="s">
        <v>30</v>
      </c>
      <c r="H2700" s="19">
        <v>27.5229</v>
      </c>
      <c r="I2700" t="s">
        <v>5757</v>
      </c>
      <c r="J2700" t="s">
        <v>32</v>
      </c>
      <c r="K2700">
        <v>26.16</v>
      </c>
    </row>
    <row r="2701" spans="1:11" x14ac:dyDescent="0.35">
      <c r="A2701" s="19">
        <v>1024918</v>
      </c>
      <c r="B2701" t="s">
        <v>5751</v>
      </c>
      <c r="C2701" t="s">
        <v>5758</v>
      </c>
      <c r="E2701" s="19">
        <v>42311505</v>
      </c>
      <c r="F2701" s="20">
        <v>10</v>
      </c>
      <c r="G2701" t="s">
        <v>30</v>
      </c>
      <c r="H2701" s="19">
        <v>66.144499999999994</v>
      </c>
      <c r="I2701" t="s">
        <v>5759</v>
      </c>
      <c r="J2701" t="s">
        <v>32</v>
      </c>
      <c r="K2701">
        <v>62.869</v>
      </c>
    </row>
    <row r="2702" spans="1:11" x14ac:dyDescent="0.35">
      <c r="A2702" s="19">
        <v>210698</v>
      </c>
      <c r="B2702" t="s">
        <v>5760</v>
      </c>
      <c r="C2702" t="s">
        <v>1821</v>
      </c>
      <c r="E2702" s="19">
        <v>42311514</v>
      </c>
      <c r="F2702" s="20">
        <v>5</v>
      </c>
      <c r="G2702" t="s">
        <v>30</v>
      </c>
      <c r="H2702" s="19">
        <v>167.2448</v>
      </c>
      <c r="I2702" t="s">
        <v>5761</v>
      </c>
      <c r="J2702" t="s">
        <v>32</v>
      </c>
      <c r="K2702">
        <v>158.96279999999999</v>
      </c>
    </row>
    <row r="2703" spans="1:11" x14ac:dyDescent="0.35">
      <c r="A2703" s="19">
        <v>287220</v>
      </c>
      <c r="B2703" t="s">
        <v>5760</v>
      </c>
      <c r="C2703" t="s">
        <v>1821</v>
      </c>
      <c r="E2703" s="19">
        <v>42311514</v>
      </c>
      <c r="F2703" s="20">
        <v>12</v>
      </c>
      <c r="G2703" t="s">
        <v>30</v>
      </c>
      <c r="H2703" s="19">
        <v>172.83699999999999</v>
      </c>
      <c r="I2703" t="s">
        <v>5762</v>
      </c>
      <c r="J2703" t="s">
        <v>32</v>
      </c>
      <c r="K2703">
        <v>164.27809999999999</v>
      </c>
    </row>
    <row r="2704" spans="1:11" x14ac:dyDescent="0.35">
      <c r="A2704" s="19">
        <v>210702</v>
      </c>
      <c r="B2704" t="s">
        <v>5760</v>
      </c>
      <c r="C2704" t="s">
        <v>4643</v>
      </c>
      <c r="E2704" s="19">
        <v>42311514</v>
      </c>
      <c r="F2704" s="20">
        <v>12</v>
      </c>
      <c r="G2704" t="s">
        <v>30</v>
      </c>
      <c r="H2704" s="19">
        <v>250.73410000000001</v>
      </c>
      <c r="I2704" t="s">
        <v>5763</v>
      </c>
      <c r="J2704" t="s">
        <v>32</v>
      </c>
      <c r="K2704">
        <v>238.3177</v>
      </c>
    </row>
    <row r="2705" spans="1:11" x14ac:dyDescent="0.35">
      <c r="A2705" s="19">
        <v>287219</v>
      </c>
      <c r="B2705" t="s">
        <v>5760</v>
      </c>
      <c r="C2705" t="s">
        <v>4868</v>
      </c>
      <c r="E2705" s="19">
        <v>42311514</v>
      </c>
      <c r="F2705" s="20">
        <v>5</v>
      </c>
      <c r="G2705" t="s">
        <v>30</v>
      </c>
      <c r="H2705" s="19">
        <v>54.979799999999997</v>
      </c>
      <c r="I2705" t="s">
        <v>5764</v>
      </c>
      <c r="J2705" t="s">
        <v>32</v>
      </c>
      <c r="K2705">
        <v>52.257199999999997</v>
      </c>
    </row>
    <row r="2706" spans="1:11" x14ac:dyDescent="0.35">
      <c r="A2706" s="19">
        <v>287223</v>
      </c>
      <c r="B2706" t="s">
        <v>5765</v>
      </c>
      <c r="C2706" t="s">
        <v>5439</v>
      </c>
      <c r="E2706" s="19">
        <v>42311514</v>
      </c>
      <c r="F2706" s="20">
        <v>5</v>
      </c>
      <c r="G2706" t="s">
        <v>30</v>
      </c>
      <c r="H2706" s="19">
        <v>410.61869999999999</v>
      </c>
      <c r="I2706" t="s">
        <v>5766</v>
      </c>
      <c r="J2706" t="s">
        <v>32</v>
      </c>
      <c r="K2706">
        <v>390.28489999999999</v>
      </c>
    </row>
    <row r="2707" spans="1:11" x14ac:dyDescent="0.35">
      <c r="A2707" s="19">
        <v>1001895</v>
      </c>
      <c r="B2707" t="s">
        <v>5765</v>
      </c>
      <c r="C2707" t="s">
        <v>4878</v>
      </c>
      <c r="E2707" s="19">
        <v>42311514</v>
      </c>
      <c r="F2707" s="20">
        <v>5</v>
      </c>
      <c r="G2707" t="s">
        <v>30</v>
      </c>
      <c r="H2707" s="19">
        <v>662.82299999999998</v>
      </c>
      <c r="I2707" t="s">
        <v>5767</v>
      </c>
      <c r="J2707" t="s">
        <v>32</v>
      </c>
      <c r="K2707">
        <v>630</v>
      </c>
    </row>
    <row r="2708" spans="1:11" x14ac:dyDescent="0.35">
      <c r="A2708" s="19">
        <v>1001813</v>
      </c>
      <c r="B2708" t="s">
        <v>5765</v>
      </c>
      <c r="C2708" t="s">
        <v>4868</v>
      </c>
      <c r="E2708" s="19">
        <v>42311514</v>
      </c>
      <c r="F2708" s="20">
        <v>5</v>
      </c>
      <c r="G2708" t="s">
        <v>30</v>
      </c>
      <c r="H2708" s="19">
        <v>97.012699999999995</v>
      </c>
      <c r="I2708" t="s">
        <v>5768</v>
      </c>
      <c r="J2708" t="s">
        <v>32</v>
      </c>
      <c r="K2708">
        <v>92.208600000000004</v>
      </c>
    </row>
    <row r="2709" spans="1:11" x14ac:dyDescent="0.35">
      <c r="A2709" s="19">
        <v>1021130</v>
      </c>
      <c r="B2709" t="s">
        <v>5769</v>
      </c>
      <c r="C2709" t="s">
        <v>1821</v>
      </c>
      <c r="E2709" s="19">
        <v>42312301</v>
      </c>
      <c r="F2709" s="20">
        <v>10</v>
      </c>
      <c r="G2709" t="s">
        <v>30</v>
      </c>
      <c r="H2709" s="19">
        <v>63.125999999999998</v>
      </c>
      <c r="I2709" t="s">
        <v>5770</v>
      </c>
      <c r="J2709" t="s">
        <v>32</v>
      </c>
      <c r="K2709">
        <v>60</v>
      </c>
    </row>
    <row r="2710" spans="1:11" x14ac:dyDescent="0.35">
      <c r="A2710" s="19">
        <v>1021131</v>
      </c>
      <c r="B2710" t="s">
        <v>5769</v>
      </c>
      <c r="C2710" t="s">
        <v>4643</v>
      </c>
      <c r="E2710" s="19">
        <v>42312301</v>
      </c>
      <c r="F2710" s="20">
        <v>10</v>
      </c>
      <c r="G2710" t="s">
        <v>30</v>
      </c>
      <c r="H2710" s="19">
        <v>109.41840000000001</v>
      </c>
      <c r="I2710" t="s">
        <v>5771</v>
      </c>
      <c r="J2710" t="s">
        <v>32</v>
      </c>
      <c r="K2710">
        <v>104</v>
      </c>
    </row>
    <row r="2711" spans="1:11" x14ac:dyDescent="0.35">
      <c r="A2711" s="19">
        <v>1021132</v>
      </c>
      <c r="B2711" t="s">
        <v>5769</v>
      </c>
      <c r="C2711" t="s">
        <v>1826</v>
      </c>
      <c r="E2711" s="19">
        <v>42312301</v>
      </c>
      <c r="F2711" s="20">
        <v>10</v>
      </c>
      <c r="G2711" t="s">
        <v>30</v>
      </c>
      <c r="H2711" s="19">
        <v>178.857</v>
      </c>
      <c r="I2711" t="s">
        <v>5772</v>
      </c>
      <c r="J2711" t="s">
        <v>32</v>
      </c>
      <c r="K2711">
        <v>170</v>
      </c>
    </row>
    <row r="2712" spans="1:11" x14ac:dyDescent="0.35">
      <c r="A2712" s="19">
        <v>1021133</v>
      </c>
      <c r="B2712" t="s">
        <v>5769</v>
      </c>
      <c r="C2712" t="s">
        <v>4866</v>
      </c>
      <c r="E2712" s="19">
        <v>42312301</v>
      </c>
      <c r="F2712" s="20">
        <v>10</v>
      </c>
      <c r="G2712" t="s">
        <v>30</v>
      </c>
      <c r="H2712" s="19">
        <v>244.0872</v>
      </c>
      <c r="I2712" t="s">
        <v>5773</v>
      </c>
      <c r="J2712" t="s">
        <v>32</v>
      </c>
      <c r="K2712">
        <v>232</v>
      </c>
    </row>
    <row r="2713" spans="1:11" x14ac:dyDescent="0.35">
      <c r="A2713" s="19">
        <v>1115658</v>
      </c>
      <c r="B2713" t="s">
        <v>5774</v>
      </c>
      <c r="C2713" t="s">
        <v>1826</v>
      </c>
      <c r="E2713" s="19">
        <v>42312301</v>
      </c>
      <c r="F2713" s="20">
        <v>10</v>
      </c>
      <c r="G2713" t="s">
        <v>30</v>
      </c>
      <c r="H2713" s="19">
        <v>63.802399999999999</v>
      </c>
      <c r="I2713" t="s">
        <v>5775</v>
      </c>
      <c r="J2713" t="s">
        <v>32</v>
      </c>
      <c r="K2713">
        <v>60.642899999999997</v>
      </c>
    </row>
    <row r="2714" spans="1:11" x14ac:dyDescent="0.35">
      <c r="A2714" s="19">
        <v>1115661</v>
      </c>
      <c r="B2714" t="s">
        <v>5776</v>
      </c>
      <c r="C2714" t="s">
        <v>5158</v>
      </c>
      <c r="E2714" s="19">
        <v>42312301</v>
      </c>
      <c r="F2714" s="20">
        <v>10</v>
      </c>
      <c r="G2714" t="s">
        <v>30</v>
      </c>
      <c r="H2714" s="19">
        <v>26.866099999999999</v>
      </c>
      <c r="I2714" t="s">
        <v>5777</v>
      </c>
      <c r="J2714" t="s">
        <v>32</v>
      </c>
      <c r="K2714">
        <v>25.535699999999999</v>
      </c>
    </row>
    <row r="2715" spans="1:11" x14ac:dyDescent="0.35">
      <c r="A2715" s="19">
        <v>1115659</v>
      </c>
      <c r="B2715" t="s">
        <v>5776</v>
      </c>
      <c r="C2715" t="s">
        <v>5163</v>
      </c>
      <c r="E2715" s="19">
        <v>42312301</v>
      </c>
      <c r="F2715" s="20">
        <v>10</v>
      </c>
      <c r="G2715" t="s">
        <v>30</v>
      </c>
      <c r="H2715" s="19">
        <v>37.199199999999998</v>
      </c>
      <c r="I2715" t="s">
        <v>5778</v>
      </c>
      <c r="J2715" t="s">
        <v>32</v>
      </c>
      <c r="K2715">
        <v>35.357100000000003</v>
      </c>
    </row>
    <row r="2716" spans="1:11" x14ac:dyDescent="0.35">
      <c r="A2716" s="19">
        <v>1115657</v>
      </c>
      <c r="B2716" t="s">
        <v>5776</v>
      </c>
      <c r="C2716" t="s">
        <v>5159</v>
      </c>
      <c r="E2716" s="19">
        <v>42312301</v>
      </c>
      <c r="F2716" s="20">
        <v>10</v>
      </c>
      <c r="G2716" t="s">
        <v>30</v>
      </c>
      <c r="H2716" s="19">
        <v>47.532400000000003</v>
      </c>
      <c r="I2716" t="s">
        <v>5779</v>
      </c>
      <c r="J2716" t="s">
        <v>32</v>
      </c>
      <c r="K2716">
        <v>45.178600000000003</v>
      </c>
    </row>
    <row r="2717" spans="1:11" x14ac:dyDescent="0.35">
      <c r="A2717" s="19">
        <v>1115660</v>
      </c>
      <c r="B2717" t="s">
        <v>5776</v>
      </c>
      <c r="C2717" t="s">
        <v>5330</v>
      </c>
      <c r="E2717" s="19">
        <v>42312301</v>
      </c>
      <c r="F2717" s="20">
        <v>10</v>
      </c>
      <c r="G2717" t="s">
        <v>30</v>
      </c>
      <c r="H2717" s="19">
        <v>65.385400000000004</v>
      </c>
      <c r="I2717" t="s">
        <v>5780</v>
      </c>
      <c r="J2717" t="s">
        <v>32</v>
      </c>
      <c r="K2717">
        <v>62.147500000000001</v>
      </c>
    </row>
    <row r="2718" spans="1:11" x14ac:dyDescent="0.35">
      <c r="A2718" s="19">
        <v>205763</v>
      </c>
      <c r="B2718" t="s">
        <v>5781</v>
      </c>
      <c r="C2718" t="s">
        <v>1821</v>
      </c>
      <c r="E2718" s="19">
        <v>42312301</v>
      </c>
      <c r="F2718" s="20">
        <v>100</v>
      </c>
      <c r="G2718" t="s">
        <v>30</v>
      </c>
      <c r="H2718" s="19">
        <v>13.677300000000001</v>
      </c>
      <c r="I2718" t="s">
        <v>5782</v>
      </c>
      <c r="J2718" t="s">
        <v>32</v>
      </c>
      <c r="K2718">
        <v>13</v>
      </c>
    </row>
    <row r="2719" spans="1:11" x14ac:dyDescent="0.35">
      <c r="A2719" s="19">
        <v>1020935</v>
      </c>
      <c r="B2719" t="s">
        <v>5781</v>
      </c>
      <c r="C2719" t="s">
        <v>5783</v>
      </c>
      <c r="E2719" s="19">
        <v>42312301</v>
      </c>
      <c r="F2719" s="20">
        <v>80</v>
      </c>
      <c r="G2719" t="s">
        <v>30</v>
      </c>
      <c r="H2719" s="19">
        <v>30.573399999999999</v>
      </c>
      <c r="I2719" t="s">
        <v>5784</v>
      </c>
      <c r="J2719" t="s">
        <v>32</v>
      </c>
      <c r="K2719">
        <v>29.0594</v>
      </c>
    </row>
    <row r="2720" spans="1:11" x14ac:dyDescent="0.35">
      <c r="A2720" s="19">
        <v>205764</v>
      </c>
      <c r="B2720" t="s">
        <v>5781</v>
      </c>
      <c r="C2720" t="s">
        <v>4643</v>
      </c>
      <c r="E2720" s="19">
        <v>42312301</v>
      </c>
      <c r="F2720" s="20">
        <v>50</v>
      </c>
      <c r="G2720" t="s">
        <v>30</v>
      </c>
      <c r="H2720" s="19">
        <v>15.6312</v>
      </c>
      <c r="I2720" t="s">
        <v>5785</v>
      </c>
      <c r="J2720" t="s">
        <v>32</v>
      </c>
      <c r="K2720">
        <v>14.857100000000001</v>
      </c>
    </row>
    <row r="2721" spans="1:11" x14ac:dyDescent="0.35">
      <c r="A2721" s="19">
        <v>1020936</v>
      </c>
      <c r="B2721" t="s">
        <v>5781</v>
      </c>
      <c r="C2721" t="s">
        <v>5786</v>
      </c>
      <c r="E2721" s="19">
        <v>42312301</v>
      </c>
      <c r="F2721" s="20">
        <v>40</v>
      </c>
      <c r="G2721" t="s">
        <v>30</v>
      </c>
      <c r="H2721" s="19">
        <v>38.391300000000001</v>
      </c>
      <c r="I2721" t="s">
        <v>5787</v>
      </c>
      <c r="J2721" t="s">
        <v>32</v>
      </c>
      <c r="K2721">
        <v>36.490200000000002</v>
      </c>
    </row>
    <row r="2722" spans="1:11" x14ac:dyDescent="0.35">
      <c r="A2722" s="19">
        <v>205765</v>
      </c>
      <c r="B2722" t="s">
        <v>5781</v>
      </c>
      <c r="C2722" t="s">
        <v>1826</v>
      </c>
      <c r="E2722" s="19">
        <v>42312301</v>
      </c>
      <c r="F2722" s="20">
        <v>25</v>
      </c>
      <c r="G2722" t="s">
        <v>30</v>
      </c>
      <c r="H2722" s="19">
        <v>20.515999999999998</v>
      </c>
      <c r="I2722" t="s">
        <v>5788</v>
      </c>
      <c r="J2722" t="s">
        <v>32</v>
      </c>
      <c r="K2722">
        <v>19.5</v>
      </c>
    </row>
    <row r="2723" spans="1:11" x14ac:dyDescent="0.35">
      <c r="A2723" s="19">
        <v>1020937</v>
      </c>
      <c r="B2723" t="s">
        <v>5781</v>
      </c>
      <c r="C2723" t="s">
        <v>5789</v>
      </c>
      <c r="E2723" s="19">
        <v>42312301</v>
      </c>
      <c r="F2723" s="20">
        <v>20</v>
      </c>
      <c r="G2723" t="s">
        <v>30</v>
      </c>
      <c r="H2723" s="19">
        <v>48.132399999999997</v>
      </c>
      <c r="I2723" t="s">
        <v>5790</v>
      </c>
      <c r="J2723" t="s">
        <v>32</v>
      </c>
      <c r="K2723">
        <v>45.748899999999999</v>
      </c>
    </row>
    <row r="2724" spans="1:11" x14ac:dyDescent="0.35">
      <c r="A2724" s="19">
        <v>1020938</v>
      </c>
      <c r="B2724" t="s">
        <v>5781</v>
      </c>
      <c r="C2724" t="s">
        <v>5791</v>
      </c>
      <c r="E2724" s="19">
        <v>42312301</v>
      </c>
      <c r="F2724" s="20">
        <v>20</v>
      </c>
      <c r="G2724" t="s">
        <v>30</v>
      </c>
      <c r="H2724" s="19">
        <v>68.217200000000005</v>
      </c>
      <c r="I2724" t="s">
        <v>5792</v>
      </c>
      <c r="J2724" t="s">
        <v>32</v>
      </c>
      <c r="K2724">
        <v>64.839100000000002</v>
      </c>
    </row>
    <row r="2725" spans="1:11" x14ac:dyDescent="0.35">
      <c r="A2725" s="19">
        <v>205756</v>
      </c>
      <c r="B2725" t="s">
        <v>5793</v>
      </c>
      <c r="C2725" t="s">
        <v>1821</v>
      </c>
      <c r="E2725" s="19">
        <v>42312301</v>
      </c>
      <c r="F2725" s="20">
        <v>10</v>
      </c>
      <c r="G2725" t="s">
        <v>30</v>
      </c>
      <c r="H2725" s="19">
        <v>38.101100000000002</v>
      </c>
      <c r="I2725" t="s">
        <v>5794</v>
      </c>
      <c r="J2725" t="s">
        <v>32</v>
      </c>
      <c r="K2725">
        <v>36.214300000000001</v>
      </c>
    </row>
    <row r="2726" spans="1:11" x14ac:dyDescent="0.35">
      <c r="A2726" s="19">
        <v>205757</v>
      </c>
      <c r="B2726" t="s">
        <v>5793</v>
      </c>
      <c r="C2726" t="s">
        <v>4643</v>
      </c>
      <c r="E2726" s="19">
        <v>42312301</v>
      </c>
      <c r="F2726" s="20">
        <v>10</v>
      </c>
      <c r="G2726" t="s">
        <v>30</v>
      </c>
      <c r="H2726" s="19">
        <v>47.870600000000003</v>
      </c>
      <c r="I2726" t="s">
        <v>5795</v>
      </c>
      <c r="J2726" t="s">
        <v>32</v>
      </c>
      <c r="K2726">
        <v>45.5</v>
      </c>
    </row>
    <row r="2727" spans="1:11" x14ac:dyDescent="0.35">
      <c r="A2727" s="19">
        <v>205758</v>
      </c>
      <c r="B2727" t="s">
        <v>5793</v>
      </c>
      <c r="C2727" t="s">
        <v>1826</v>
      </c>
      <c r="E2727" s="19">
        <v>42312301</v>
      </c>
      <c r="F2727" s="20">
        <v>10</v>
      </c>
      <c r="G2727" t="s">
        <v>30</v>
      </c>
      <c r="H2727" s="19">
        <v>67.409499999999994</v>
      </c>
      <c r="I2727" t="s">
        <v>5796</v>
      </c>
      <c r="J2727" t="s">
        <v>32</v>
      </c>
      <c r="K2727">
        <v>64.071399999999997</v>
      </c>
    </row>
    <row r="2728" spans="1:11" x14ac:dyDescent="0.35">
      <c r="A2728" s="19">
        <v>1020920</v>
      </c>
      <c r="B2728" t="s">
        <v>5793</v>
      </c>
      <c r="C2728" t="s">
        <v>4866</v>
      </c>
      <c r="E2728" s="19">
        <v>42312301</v>
      </c>
      <c r="F2728" s="20">
        <v>10</v>
      </c>
      <c r="G2728" t="s">
        <v>30</v>
      </c>
      <c r="H2728" s="19">
        <v>112.6572</v>
      </c>
      <c r="I2728" t="s">
        <v>5797</v>
      </c>
      <c r="J2728" t="s">
        <v>32</v>
      </c>
      <c r="K2728">
        <v>107.0784</v>
      </c>
    </row>
    <row r="2729" spans="1:11" x14ac:dyDescent="0.35">
      <c r="A2729" s="19">
        <v>1006790</v>
      </c>
      <c r="B2729" t="s">
        <v>5798</v>
      </c>
      <c r="C2729" t="s">
        <v>5799</v>
      </c>
      <c r="E2729" s="19">
        <v>42312301</v>
      </c>
      <c r="F2729" s="20">
        <v>10</v>
      </c>
      <c r="G2729" t="s">
        <v>30</v>
      </c>
      <c r="H2729" s="19">
        <v>22.6309</v>
      </c>
      <c r="I2729" t="s">
        <v>5800</v>
      </c>
      <c r="J2729" t="s">
        <v>32</v>
      </c>
      <c r="K2729">
        <v>21.510200000000001</v>
      </c>
    </row>
    <row r="2730" spans="1:11" x14ac:dyDescent="0.35">
      <c r="A2730" s="19">
        <v>1006794</v>
      </c>
      <c r="B2730" t="s">
        <v>5798</v>
      </c>
      <c r="C2730" t="s">
        <v>5801</v>
      </c>
      <c r="E2730" s="19">
        <v>42312301</v>
      </c>
      <c r="F2730" s="20">
        <v>10</v>
      </c>
      <c r="G2730" t="s">
        <v>30</v>
      </c>
      <c r="H2730" s="19">
        <v>36.054600000000001</v>
      </c>
      <c r="I2730" t="s">
        <v>5802</v>
      </c>
      <c r="J2730" t="s">
        <v>32</v>
      </c>
      <c r="K2730">
        <v>34.269199999999998</v>
      </c>
    </row>
    <row r="2731" spans="1:11" x14ac:dyDescent="0.35">
      <c r="A2731" s="19">
        <v>1029768</v>
      </c>
      <c r="B2731" t="s">
        <v>5798</v>
      </c>
      <c r="C2731" t="s">
        <v>5803</v>
      </c>
      <c r="E2731" s="19">
        <v>42312301</v>
      </c>
      <c r="F2731" s="20">
        <v>10</v>
      </c>
      <c r="G2731" t="s">
        <v>30</v>
      </c>
      <c r="H2731" s="19">
        <v>49.369399999999999</v>
      </c>
      <c r="I2731" t="s">
        <v>5804</v>
      </c>
      <c r="J2731" t="s">
        <v>32</v>
      </c>
      <c r="K2731">
        <v>46.924599999999998</v>
      </c>
    </row>
    <row r="2732" spans="1:11" x14ac:dyDescent="0.35">
      <c r="A2732" s="19">
        <v>1006792</v>
      </c>
      <c r="B2732" t="s">
        <v>5798</v>
      </c>
      <c r="C2732" t="s">
        <v>5805</v>
      </c>
      <c r="E2732" s="19">
        <v>42312301</v>
      </c>
      <c r="F2732" s="20">
        <v>10</v>
      </c>
      <c r="G2732" t="s">
        <v>30</v>
      </c>
      <c r="H2732" s="19">
        <v>63.840600000000002</v>
      </c>
      <c r="I2732" t="s">
        <v>5806</v>
      </c>
      <c r="J2732" t="s">
        <v>32</v>
      </c>
      <c r="K2732">
        <v>60.679200000000002</v>
      </c>
    </row>
    <row r="2733" spans="1:11" x14ac:dyDescent="0.35">
      <c r="A2733" s="19">
        <v>1006793</v>
      </c>
      <c r="B2733" t="s">
        <v>5798</v>
      </c>
      <c r="C2733" t="s">
        <v>5807</v>
      </c>
      <c r="E2733" s="19">
        <v>42312301</v>
      </c>
      <c r="F2733" s="20">
        <v>10</v>
      </c>
      <c r="G2733" t="s">
        <v>30</v>
      </c>
      <c r="H2733" s="19">
        <v>110.8038</v>
      </c>
      <c r="I2733" t="s">
        <v>5808</v>
      </c>
      <c r="J2733" t="s">
        <v>32</v>
      </c>
      <c r="K2733">
        <v>105.3168</v>
      </c>
    </row>
    <row r="2734" spans="1:11" x14ac:dyDescent="0.35">
      <c r="A2734" s="19">
        <v>1021110</v>
      </c>
      <c r="B2734" t="s">
        <v>5798</v>
      </c>
      <c r="C2734" t="s">
        <v>5809</v>
      </c>
      <c r="E2734" s="19">
        <v>42312301</v>
      </c>
      <c r="F2734" s="20">
        <v>10</v>
      </c>
      <c r="G2734" t="s">
        <v>30</v>
      </c>
      <c r="H2734" s="19">
        <v>334.6619</v>
      </c>
      <c r="I2734" t="s">
        <v>5810</v>
      </c>
      <c r="J2734" t="s">
        <v>32</v>
      </c>
      <c r="K2734">
        <v>318.08940000000001</v>
      </c>
    </row>
    <row r="2735" spans="1:11" x14ac:dyDescent="0.35">
      <c r="A2735" s="19">
        <v>1029767</v>
      </c>
      <c r="B2735" t="s">
        <v>5798</v>
      </c>
      <c r="C2735" t="s">
        <v>5811</v>
      </c>
      <c r="E2735" s="19">
        <v>42312301</v>
      </c>
      <c r="F2735" s="20">
        <v>10</v>
      </c>
      <c r="G2735" t="s">
        <v>30</v>
      </c>
      <c r="H2735" s="19">
        <v>25.1416</v>
      </c>
      <c r="I2735" t="s">
        <v>5812</v>
      </c>
      <c r="J2735" t="s">
        <v>32</v>
      </c>
      <c r="K2735">
        <v>23.896599999999999</v>
      </c>
    </row>
    <row r="2736" spans="1:11" x14ac:dyDescent="0.35">
      <c r="A2736" s="19">
        <v>1006791</v>
      </c>
      <c r="B2736" t="s">
        <v>5798</v>
      </c>
      <c r="C2736" t="s">
        <v>5813</v>
      </c>
      <c r="E2736" s="19">
        <v>42312301</v>
      </c>
      <c r="F2736" s="20">
        <v>10</v>
      </c>
      <c r="G2736" t="s">
        <v>30</v>
      </c>
      <c r="H2736" s="19">
        <v>22.0336</v>
      </c>
      <c r="I2736" t="s">
        <v>5814</v>
      </c>
      <c r="J2736" t="s">
        <v>32</v>
      </c>
      <c r="K2736">
        <v>20.942499999999999</v>
      </c>
    </row>
    <row r="2737" spans="1:11" x14ac:dyDescent="0.35">
      <c r="A2737" s="19">
        <v>1045451</v>
      </c>
      <c r="B2737" t="s">
        <v>5798</v>
      </c>
      <c r="C2737" t="s">
        <v>5815</v>
      </c>
      <c r="E2737" s="19">
        <v>42312301</v>
      </c>
      <c r="F2737" s="20">
        <v>5</v>
      </c>
      <c r="G2737" t="s">
        <v>30</v>
      </c>
      <c r="H2737" s="19">
        <v>55.256300000000003</v>
      </c>
      <c r="I2737" t="s">
        <v>5816</v>
      </c>
      <c r="J2737" t="s">
        <v>32</v>
      </c>
      <c r="K2737">
        <v>52.52</v>
      </c>
    </row>
    <row r="2738" spans="1:11" x14ac:dyDescent="0.35">
      <c r="A2738" s="19">
        <v>1045450</v>
      </c>
      <c r="B2738" t="s">
        <v>5798</v>
      </c>
      <c r="C2738" t="s">
        <v>5817</v>
      </c>
      <c r="E2738" s="19">
        <v>42312301</v>
      </c>
      <c r="F2738" s="20">
        <v>5</v>
      </c>
      <c r="G2738" t="s">
        <v>30</v>
      </c>
      <c r="H2738" s="19">
        <v>33.582999999999998</v>
      </c>
      <c r="I2738" t="s">
        <v>5818</v>
      </c>
      <c r="J2738" t="s">
        <v>32</v>
      </c>
      <c r="K2738">
        <v>31.92</v>
      </c>
    </row>
    <row r="2739" spans="1:11" x14ac:dyDescent="0.35">
      <c r="A2739" s="19">
        <v>1000690</v>
      </c>
      <c r="B2739" t="s">
        <v>5819</v>
      </c>
      <c r="C2739" t="s">
        <v>4436</v>
      </c>
      <c r="E2739" s="19">
        <v>42312301</v>
      </c>
      <c r="F2739" s="20">
        <v>200</v>
      </c>
      <c r="G2739" t="s">
        <v>30</v>
      </c>
      <c r="H2739" s="19">
        <v>5.1018999999999997</v>
      </c>
      <c r="I2739" t="s">
        <v>5820</v>
      </c>
      <c r="J2739" t="s">
        <v>32</v>
      </c>
      <c r="K2739">
        <v>4.8493000000000004</v>
      </c>
    </row>
    <row r="2740" spans="1:11" x14ac:dyDescent="0.35">
      <c r="A2740" s="19">
        <v>285249</v>
      </c>
      <c r="B2740" t="s">
        <v>5819</v>
      </c>
      <c r="C2740" t="s">
        <v>5821</v>
      </c>
      <c r="E2740" s="19">
        <v>42312301</v>
      </c>
      <c r="F2740" s="20">
        <v>100</v>
      </c>
      <c r="G2740" t="s">
        <v>30</v>
      </c>
      <c r="H2740" s="19">
        <v>5.1018999999999997</v>
      </c>
      <c r="I2740" t="s">
        <v>5822</v>
      </c>
      <c r="J2740" t="s">
        <v>32</v>
      </c>
      <c r="K2740">
        <v>4.8493000000000004</v>
      </c>
    </row>
    <row r="2741" spans="1:11" x14ac:dyDescent="0.35">
      <c r="A2741" s="19">
        <v>1000689</v>
      </c>
      <c r="B2741" t="s">
        <v>5819</v>
      </c>
      <c r="C2741" t="s">
        <v>5823</v>
      </c>
      <c r="E2741" s="19">
        <v>42312301</v>
      </c>
      <c r="F2741" s="20">
        <v>100</v>
      </c>
      <c r="G2741" t="s">
        <v>30</v>
      </c>
      <c r="H2741" s="19">
        <v>9.2471999999999994</v>
      </c>
      <c r="I2741" t="s">
        <v>5824</v>
      </c>
      <c r="J2741" t="s">
        <v>32</v>
      </c>
      <c r="K2741">
        <v>8.7893000000000008</v>
      </c>
    </row>
    <row r="2742" spans="1:11" x14ac:dyDescent="0.35">
      <c r="A2742" s="19">
        <v>1111585</v>
      </c>
      <c r="B2742" t="s">
        <v>5819</v>
      </c>
      <c r="C2742" t="s">
        <v>4442</v>
      </c>
      <c r="E2742" s="19">
        <v>42312301</v>
      </c>
      <c r="F2742" s="20">
        <v>75</v>
      </c>
      <c r="G2742" t="s">
        <v>30</v>
      </c>
      <c r="H2742" s="19">
        <v>7.3647</v>
      </c>
      <c r="I2742" t="s">
        <v>5825</v>
      </c>
      <c r="J2742" t="s">
        <v>32</v>
      </c>
      <c r="K2742">
        <v>7</v>
      </c>
    </row>
    <row r="2743" spans="1:11" x14ac:dyDescent="0.35">
      <c r="A2743" s="19">
        <v>1055861</v>
      </c>
      <c r="B2743" t="s">
        <v>5826</v>
      </c>
      <c r="C2743" t="s">
        <v>1821</v>
      </c>
      <c r="E2743" s="19">
        <v>42312301</v>
      </c>
      <c r="F2743" s="20">
        <v>10</v>
      </c>
      <c r="G2743" t="s">
        <v>30</v>
      </c>
      <c r="H2743" s="19">
        <v>35.433500000000002</v>
      </c>
      <c r="I2743" t="s">
        <v>5827</v>
      </c>
      <c r="J2743" t="s">
        <v>32</v>
      </c>
      <c r="K2743">
        <v>33.678800000000003</v>
      </c>
    </row>
    <row r="2744" spans="1:11" x14ac:dyDescent="0.35">
      <c r="A2744" s="19">
        <v>1055862</v>
      </c>
      <c r="B2744" t="s">
        <v>5826</v>
      </c>
      <c r="C2744" t="s">
        <v>4643</v>
      </c>
      <c r="E2744" s="19">
        <v>42312301</v>
      </c>
      <c r="F2744" s="20">
        <v>10</v>
      </c>
      <c r="G2744" t="s">
        <v>30</v>
      </c>
      <c r="H2744" s="19">
        <v>46.163400000000003</v>
      </c>
      <c r="I2744" t="s">
        <v>5828</v>
      </c>
      <c r="J2744" t="s">
        <v>32</v>
      </c>
      <c r="K2744">
        <v>43.877400000000002</v>
      </c>
    </row>
    <row r="2745" spans="1:11" x14ac:dyDescent="0.35">
      <c r="A2745" s="19">
        <v>1055863</v>
      </c>
      <c r="B2745" t="s">
        <v>5826</v>
      </c>
      <c r="C2745" t="s">
        <v>1826</v>
      </c>
      <c r="E2745" s="19">
        <v>42312301</v>
      </c>
      <c r="F2745" s="20">
        <v>10</v>
      </c>
      <c r="G2745" t="s">
        <v>30</v>
      </c>
      <c r="H2745" s="19">
        <v>66.204400000000007</v>
      </c>
      <c r="I2745" t="s">
        <v>5829</v>
      </c>
      <c r="J2745" t="s">
        <v>32</v>
      </c>
      <c r="K2745">
        <v>62.926000000000002</v>
      </c>
    </row>
    <row r="2746" spans="1:11" x14ac:dyDescent="0.35">
      <c r="A2746" s="19">
        <v>1055864</v>
      </c>
      <c r="B2746" t="s">
        <v>5826</v>
      </c>
      <c r="C2746" t="s">
        <v>4866</v>
      </c>
      <c r="E2746" s="19">
        <v>42312301</v>
      </c>
      <c r="F2746" s="20">
        <v>10</v>
      </c>
      <c r="G2746" t="s">
        <v>30</v>
      </c>
      <c r="H2746" s="19">
        <v>53.6571</v>
      </c>
      <c r="I2746" t="s">
        <v>5830</v>
      </c>
      <c r="J2746" t="s">
        <v>32</v>
      </c>
      <c r="K2746">
        <v>51</v>
      </c>
    </row>
    <row r="2747" spans="1:11" x14ac:dyDescent="0.35">
      <c r="A2747" s="19">
        <v>1055857</v>
      </c>
      <c r="B2747" t="s">
        <v>5831</v>
      </c>
      <c r="C2747" t="s">
        <v>1821</v>
      </c>
      <c r="E2747" s="19">
        <v>42312301</v>
      </c>
      <c r="F2747" s="20">
        <v>10</v>
      </c>
      <c r="G2747" t="s">
        <v>30</v>
      </c>
      <c r="H2747" s="19">
        <v>22.161799999999999</v>
      </c>
      <c r="I2747" t="s">
        <v>5832</v>
      </c>
      <c r="J2747" t="s">
        <v>32</v>
      </c>
      <c r="K2747">
        <v>21.064299999999999</v>
      </c>
    </row>
    <row r="2748" spans="1:11" x14ac:dyDescent="0.35">
      <c r="A2748" s="19">
        <v>1104301</v>
      </c>
      <c r="B2748" t="s">
        <v>5831</v>
      </c>
      <c r="C2748" t="s">
        <v>5833</v>
      </c>
      <c r="E2748" s="19">
        <v>42312301</v>
      </c>
      <c r="F2748" s="20">
        <v>10</v>
      </c>
      <c r="G2748" t="s">
        <v>30</v>
      </c>
      <c r="H2748" s="19">
        <v>19.463899999999999</v>
      </c>
      <c r="I2748" t="s">
        <v>5834</v>
      </c>
      <c r="J2748" t="s">
        <v>32</v>
      </c>
      <c r="K2748">
        <v>18.5</v>
      </c>
    </row>
    <row r="2749" spans="1:11" x14ac:dyDescent="0.35">
      <c r="A2749" s="19">
        <v>1055858</v>
      </c>
      <c r="B2749" t="s">
        <v>5831</v>
      </c>
      <c r="C2749" t="s">
        <v>4643</v>
      </c>
      <c r="E2749" s="19">
        <v>42312301</v>
      </c>
      <c r="F2749" s="20">
        <v>10</v>
      </c>
      <c r="G2749" t="s">
        <v>30</v>
      </c>
      <c r="H2749" s="19">
        <v>26.944700000000001</v>
      </c>
      <c r="I2749" t="s">
        <v>5835</v>
      </c>
      <c r="J2749" t="s">
        <v>32</v>
      </c>
      <c r="K2749">
        <v>25.610399999999998</v>
      </c>
    </row>
    <row r="2750" spans="1:11" x14ac:dyDescent="0.35">
      <c r="A2750" s="19">
        <v>1104030</v>
      </c>
      <c r="B2750" t="s">
        <v>5831</v>
      </c>
      <c r="C2750" t="s">
        <v>4811</v>
      </c>
      <c r="E2750" s="19">
        <v>42312301</v>
      </c>
      <c r="F2750" s="20">
        <v>10</v>
      </c>
      <c r="G2750" t="s">
        <v>30</v>
      </c>
      <c r="H2750" s="19">
        <v>28.027899999999999</v>
      </c>
      <c r="I2750" t="s">
        <v>5836</v>
      </c>
      <c r="J2750" t="s">
        <v>32</v>
      </c>
      <c r="K2750">
        <v>26.64</v>
      </c>
    </row>
    <row r="2751" spans="1:11" x14ac:dyDescent="0.35">
      <c r="A2751" s="19">
        <v>1055859</v>
      </c>
      <c r="B2751" t="s">
        <v>5831</v>
      </c>
      <c r="C2751" t="s">
        <v>1826</v>
      </c>
      <c r="E2751" s="19">
        <v>42312301</v>
      </c>
      <c r="F2751" s="20">
        <v>10</v>
      </c>
      <c r="G2751" t="s">
        <v>30</v>
      </c>
      <c r="H2751" s="19">
        <v>33.322099999999999</v>
      </c>
      <c r="I2751" t="s">
        <v>5837</v>
      </c>
      <c r="J2751" t="s">
        <v>32</v>
      </c>
      <c r="K2751">
        <v>31.672000000000001</v>
      </c>
    </row>
    <row r="2752" spans="1:11" x14ac:dyDescent="0.35">
      <c r="A2752" s="19">
        <v>1104249</v>
      </c>
      <c r="B2752" t="s">
        <v>5831</v>
      </c>
      <c r="C2752" t="s">
        <v>5838</v>
      </c>
      <c r="E2752" s="19">
        <v>42312301</v>
      </c>
      <c r="F2752" s="20">
        <v>10</v>
      </c>
      <c r="G2752" t="s">
        <v>30</v>
      </c>
      <c r="H2752" s="19">
        <v>37.875599999999999</v>
      </c>
      <c r="I2752" t="s">
        <v>5839</v>
      </c>
      <c r="J2752" t="s">
        <v>32</v>
      </c>
      <c r="K2752">
        <v>36</v>
      </c>
    </row>
    <row r="2753" spans="1:11" x14ac:dyDescent="0.35">
      <c r="A2753" s="19">
        <v>1055860</v>
      </c>
      <c r="B2753" t="s">
        <v>5831</v>
      </c>
      <c r="C2753" t="s">
        <v>4866</v>
      </c>
      <c r="E2753" s="19">
        <v>42312301</v>
      </c>
      <c r="F2753" s="20">
        <v>10</v>
      </c>
      <c r="G2753" t="s">
        <v>30</v>
      </c>
      <c r="H2753" s="19">
        <v>76.250100000000003</v>
      </c>
      <c r="I2753" t="s">
        <v>5840</v>
      </c>
      <c r="J2753" t="s">
        <v>32</v>
      </c>
      <c r="K2753">
        <v>72.474199999999996</v>
      </c>
    </row>
    <row r="2754" spans="1:11" x14ac:dyDescent="0.35">
      <c r="A2754" s="19">
        <v>1103591</v>
      </c>
      <c r="B2754" t="s">
        <v>5831</v>
      </c>
      <c r="C2754" t="s">
        <v>5841</v>
      </c>
      <c r="E2754" s="19">
        <v>42312301</v>
      </c>
      <c r="F2754" s="20">
        <v>10</v>
      </c>
      <c r="G2754" t="s">
        <v>30</v>
      </c>
      <c r="H2754" s="19">
        <v>76.024699999999996</v>
      </c>
      <c r="I2754" t="s">
        <v>5842</v>
      </c>
      <c r="J2754" t="s">
        <v>32</v>
      </c>
      <c r="K2754">
        <v>72.260000000000005</v>
      </c>
    </row>
    <row r="2755" spans="1:11" x14ac:dyDescent="0.35">
      <c r="A2755" s="19">
        <v>1104008</v>
      </c>
      <c r="B2755" t="s">
        <v>5831</v>
      </c>
      <c r="C2755" t="s">
        <v>5058</v>
      </c>
      <c r="E2755" s="19">
        <v>42312301</v>
      </c>
      <c r="F2755" s="20">
        <v>10</v>
      </c>
      <c r="G2755" t="s">
        <v>30</v>
      </c>
      <c r="H2755" s="19">
        <v>13.151300000000001</v>
      </c>
      <c r="I2755" t="s">
        <v>5843</v>
      </c>
      <c r="J2755" t="s">
        <v>32</v>
      </c>
      <c r="K2755">
        <v>12.5</v>
      </c>
    </row>
    <row r="2756" spans="1:11" x14ac:dyDescent="0.35">
      <c r="A2756" s="19">
        <v>1058538</v>
      </c>
      <c r="B2756" t="s">
        <v>5844</v>
      </c>
      <c r="C2756" t="s">
        <v>5845</v>
      </c>
      <c r="E2756" s="19">
        <v>42312301</v>
      </c>
      <c r="F2756" s="20">
        <v>10</v>
      </c>
      <c r="G2756" t="s">
        <v>30</v>
      </c>
      <c r="H2756" s="19">
        <v>75.72</v>
      </c>
      <c r="I2756" t="s">
        <v>5846</v>
      </c>
      <c r="J2756" t="s">
        <v>32</v>
      </c>
      <c r="K2756">
        <v>71.970299999999995</v>
      </c>
    </row>
    <row r="2757" spans="1:11" x14ac:dyDescent="0.35">
      <c r="A2757" s="19">
        <v>1058539</v>
      </c>
      <c r="B2757" t="s">
        <v>5844</v>
      </c>
      <c r="C2757" t="s">
        <v>5170</v>
      </c>
      <c r="E2757" s="19">
        <v>42312301</v>
      </c>
      <c r="F2757" s="20">
        <v>10</v>
      </c>
      <c r="G2757" t="s">
        <v>30</v>
      </c>
      <c r="H2757" s="19">
        <v>123.2651</v>
      </c>
      <c r="I2757" t="s">
        <v>5847</v>
      </c>
      <c r="J2757" t="s">
        <v>32</v>
      </c>
      <c r="K2757">
        <v>117.161</v>
      </c>
    </row>
    <row r="2758" spans="1:11" x14ac:dyDescent="0.35">
      <c r="A2758" s="19">
        <v>1058540</v>
      </c>
      <c r="B2758" t="s">
        <v>5844</v>
      </c>
      <c r="C2758" t="s">
        <v>5172</v>
      </c>
      <c r="E2758" s="19">
        <v>42312301</v>
      </c>
      <c r="F2758" s="20">
        <v>10</v>
      </c>
      <c r="G2758" t="s">
        <v>30</v>
      </c>
      <c r="H2758" s="19">
        <v>132.06979999999999</v>
      </c>
      <c r="I2758" t="s">
        <v>5848</v>
      </c>
      <c r="J2758" t="s">
        <v>32</v>
      </c>
      <c r="K2758">
        <v>125.52970000000001</v>
      </c>
    </row>
    <row r="2759" spans="1:11" x14ac:dyDescent="0.35">
      <c r="A2759" s="19">
        <v>1058541</v>
      </c>
      <c r="B2759" t="s">
        <v>5844</v>
      </c>
      <c r="C2759" t="s">
        <v>5174</v>
      </c>
      <c r="E2759" s="19">
        <v>42312301</v>
      </c>
      <c r="F2759" s="20">
        <v>10</v>
      </c>
      <c r="G2759" t="s">
        <v>30</v>
      </c>
      <c r="H2759" s="19">
        <v>140.87440000000001</v>
      </c>
      <c r="I2759" t="s">
        <v>5849</v>
      </c>
      <c r="J2759" t="s">
        <v>32</v>
      </c>
      <c r="K2759">
        <v>133.89830000000001</v>
      </c>
    </row>
    <row r="2760" spans="1:11" x14ac:dyDescent="0.35">
      <c r="A2760" s="19">
        <v>1058542</v>
      </c>
      <c r="B2760" t="s">
        <v>5844</v>
      </c>
      <c r="C2760" t="s">
        <v>5850</v>
      </c>
      <c r="E2760" s="19">
        <v>42312301</v>
      </c>
      <c r="F2760" s="20">
        <v>5</v>
      </c>
      <c r="G2760" t="s">
        <v>30</v>
      </c>
      <c r="H2760" s="19">
        <v>149.679</v>
      </c>
      <c r="I2760" t="s">
        <v>5851</v>
      </c>
      <c r="J2760" t="s">
        <v>32</v>
      </c>
      <c r="K2760">
        <v>142.26689999999999</v>
      </c>
    </row>
    <row r="2761" spans="1:11" x14ac:dyDescent="0.35">
      <c r="A2761" s="19">
        <v>1058536</v>
      </c>
      <c r="B2761" t="s">
        <v>5844</v>
      </c>
      <c r="C2761" t="s">
        <v>5852</v>
      </c>
      <c r="E2761" s="19">
        <v>42312301</v>
      </c>
      <c r="F2761" s="20">
        <v>10</v>
      </c>
      <c r="G2761" t="s">
        <v>30</v>
      </c>
      <c r="H2761" s="19">
        <v>35.218600000000002</v>
      </c>
      <c r="I2761" t="s">
        <v>5853</v>
      </c>
      <c r="J2761" t="s">
        <v>32</v>
      </c>
      <c r="K2761">
        <v>33.474600000000002</v>
      </c>
    </row>
    <row r="2762" spans="1:11" x14ac:dyDescent="0.35">
      <c r="A2762" s="19">
        <v>1058537</v>
      </c>
      <c r="B2762" t="s">
        <v>5844</v>
      </c>
      <c r="C2762" t="s">
        <v>5854</v>
      </c>
      <c r="E2762" s="19">
        <v>42312301</v>
      </c>
      <c r="F2762" s="20">
        <v>10</v>
      </c>
      <c r="G2762" t="s">
        <v>30</v>
      </c>
      <c r="H2762" s="19">
        <v>52.8279</v>
      </c>
      <c r="I2762" t="s">
        <v>5855</v>
      </c>
      <c r="J2762" t="s">
        <v>32</v>
      </c>
      <c r="K2762">
        <v>50.2119</v>
      </c>
    </row>
    <row r="2763" spans="1:11" x14ac:dyDescent="0.35">
      <c r="A2763" s="19">
        <v>1044643</v>
      </c>
      <c r="B2763" t="s">
        <v>5856</v>
      </c>
      <c r="C2763" t="s">
        <v>1821</v>
      </c>
      <c r="E2763" s="19">
        <v>42312301</v>
      </c>
      <c r="F2763" s="20">
        <v>10</v>
      </c>
      <c r="G2763" t="s">
        <v>30</v>
      </c>
      <c r="H2763" s="19">
        <v>25.0684</v>
      </c>
      <c r="I2763" t="s">
        <v>5857</v>
      </c>
      <c r="J2763" t="s">
        <v>32</v>
      </c>
      <c r="K2763">
        <v>23.827000000000002</v>
      </c>
    </row>
    <row r="2764" spans="1:11" x14ac:dyDescent="0.35">
      <c r="A2764" s="19">
        <v>1044644</v>
      </c>
      <c r="B2764" t="s">
        <v>5856</v>
      </c>
      <c r="C2764" t="s">
        <v>5833</v>
      </c>
      <c r="E2764" s="19">
        <v>42312301</v>
      </c>
      <c r="F2764" s="20">
        <v>10</v>
      </c>
      <c r="G2764" t="s">
        <v>30</v>
      </c>
      <c r="H2764" s="19">
        <v>32.230699999999999</v>
      </c>
      <c r="I2764" t="s">
        <v>5858</v>
      </c>
      <c r="J2764" t="s">
        <v>32</v>
      </c>
      <c r="K2764">
        <v>30.634599999999999</v>
      </c>
    </row>
    <row r="2765" spans="1:11" x14ac:dyDescent="0.35">
      <c r="A2765" s="19">
        <v>1044645</v>
      </c>
      <c r="B2765" t="s">
        <v>5856</v>
      </c>
      <c r="C2765" t="s">
        <v>4643</v>
      </c>
      <c r="E2765" s="19">
        <v>42312301</v>
      </c>
      <c r="F2765" s="20">
        <v>10</v>
      </c>
      <c r="G2765" t="s">
        <v>30</v>
      </c>
      <c r="H2765" s="19">
        <v>37.602499999999999</v>
      </c>
      <c r="I2765" t="s">
        <v>5859</v>
      </c>
      <c r="J2765" t="s">
        <v>32</v>
      </c>
      <c r="K2765">
        <v>35.740400000000001</v>
      </c>
    </row>
    <row r="2766" spans="1:11" x14ac:dyDescent="0.35">
      <c r="A2766" s="19">
        <v>1044646</v>
      </c>
      <c r="B2766" t="s">
        <v>5856</v>
      </c>
      <c r="C2766" t="s">
        <v>4811</v>
      </c>
      <c r="E2766" s="19">
        <v>42312301</v>
      </c>
      <c r="F2766" s="20">
        <v>10</v>
      </c>
      <c r="G2766" t="s">
        <v>30</v>
      </c>
      <c r="H2766" s="19">
        <v>50.136499999999998</v>
      </c>
      <c r="I2766" t="s">
        <v>5860</v>
      </c>
      <c r="J2766" t="s">
        <v>32</v>
      </c>
      <c r="K2766">
        <v>47.653700000000001</v>
      </c>
    </row>
    <row r="2767" spans="1:11" x14ac:dyDescent="0.35">
      <c r="A2767" s="19">
        <v>1044647</v>
      </c>
      <c r="B2767" t="s">
        <v>5856</v>
      </c>
      <c r="C2767" t="s">
        <v>5838</v>
      </c>
      <c r="E2767" s="19">
        <v>42312301</v>
      </c>
      <c r="F2767" s="20">
        <v>10</v>
      </c>
      <c r="G2767" t="s">
        <v>30</v>
      </c>
      <c r="H2767" s="19">
        <v>76.995400000000004</v>
      </c>
      <c r="I2767" t="s">
        <v>5861</v>
      </c>
      <c r="J2767" t="s">
        <v>32</v>
      </c>
      <c r="K2767">
        <v>73.182599999999994</v>
      </c>
    </row>
    <row r="2768" spans="1:11" x14ac:dyDescent="0.35">
      <c r="A2768" s="19">
        <v>1044648</v>
      </c>
      <c r="B2768" t="s">
        <v>5856</v>
      </c>
      <c r="C2768" t="s">
        <v>4866</v>
      </c>
      <c r="E2768" s="19">
        <v>42312301</v>
      </c>
      <c r="F2768" s="20">
        <v>10</v>
      </c>
      <c r="G2768" t="s">
        <v>30</v>
      </c>
      <c r="H2768" s="19">
        <v>89.529700000000005</v>
      </c>
      <c r="I2768" t="s">
        <v>5862</v>
      </c>
      <c r="J2768" t="s">
        <v>32</v>
      </c>
      <c r="K2768">
        <v>85.096199999999996</v>
      </c>
    </row>
    <row r="2769" spans="1:11" x14ac:dyDescent="0.35">
      <c r="A2769" s="19">
        <v>1104018</v>
      </c>
      <c r="B2769" t="s">
        <v>5863</v>
      </c>
      <c r="C2769" t="s">
        <v>1821</v>
      </c>
      <c r="E2769" s="19">
        <v>42312301</v>
      </c>
      <c r="F2769" s="20">
        <v>10</v>
      </c>
      <c r="G2769" t="s">
        <v>30</v>
      </c>
      <c r="H2769" s="19">
        <v>18.874700000000001</v>
      </c>
      <c r="I2769" t="s">
        <v>5864</v>
      </c>
      <c r="J2769" t="s">
        <v>32</v>
      </c>
      <c r="K2769">
        <v>17.940000000000001</v>
      </c>
    </row>
    <row r="2770" spans="1:11" x14ac:dyDescent="0.35">
      <c r="A2770" s="19">
        <v>1104019</v>
      </c>
      <c r="B2770" t="s">
        <v>5863</v>
      </c>
      <c r="C2770" t="s">
        <v>5833</v>
      </c>
      <c r="E2770" s="19">
        <v>42312301</v>
      </c>
      <c r="F2770" s="20">
        <v>10</v>
      </c>
      <c r="G2770" t="s">
        <v>30</v>
      </c>
      <c r="H2770" s="19">
        <v>21.7364</v>
      </c>
      <c r="I2770" t="s">
        <v>5865</v>
      </c>
      <c r="J2770" t="s">
        <v>32</v>
      </c>
      <c r="K2770">
        <v>20.66</v>
      </c>
    </row>
    <row r="2771" spans="1:11" x14ac:dyDescent="0.35">
      <c r="A2771" s="19">
        <v>1104020</v>
      </c>
      <c r="B2771" t="s">
        <v>5863</v>
      </c>
      <c r="C2771" t="s">
        <v>4643</v>
      </c>
      <c r="E2771" s="19">
        <v>42312301</v>
      </c>
      <c r="F2771" s="20">
        <v>10</v>
      </c>
      <c r="G2771" t="s">
        <v>30</v>
      </c>
      <c r="H2771" s="19">
        <v>45.555900000000001</v>
      </c>
      <c r="I2771" t="s">
        <v>5866</v>
      </c>
      <c r="J2771" t="s">
        <v>32</v>
      </c>
      <c r="K2771">
        <v>43.3</v>
      </c>
    </row>
    <row r="2772" spans="1:11" x14ac:dyDescent="0.35">
      <c r="A2772" s="19">
        <v>1104021</v>
      </c>
      <c r="B2772" t="s">
        <v>5863</v>
      </c>
      <c r="C2772" t="s">
        <v>5867</v>
      </c>
      <c r="E2772" s="19">
        <v>42312301</v>
      </c>
      <c r="F2772" s="20">
        <v>10</v>
      </c>
      <c r="G2772" t="s">
        <v>30</v>
      </c>
      <c r="H2772" s="19">
        <v>52.184199999999997</v>
      </c>
      <c r="I2772" t="s">
        <v>5868</v>
      </c>
      <c r="J2772" t="s">
        <v>32</v>
      </c>
      <c r="K2772">
        <v>49.6</v>
      </c>
    </row>
    <row r="2773" spans="1:11" x14ac:dyDescent="0.35">
      <c r="A2773" s="19">
        <v>1104022</v>
      </c>
      <c r="B2773" t="s">
        <v>5863</v>
      </c>
      <c r="C2773" t="s">
        <v>5869</v>
      </c>
      <c r="E2773" s="19">
        <v>42312301</v>
      </c>
      <c r="F2773" s="20">
        <v>10</v>
      </c>
      <c r="G2773" t="s">
        <v>30</v>
      </c>
      <c r="H2773" s="19">
        <v>75.119900000000001</v>
      </c>
      <c r="I2773" t="s">
        <v>5870</v>
      </c>
      <c r="J2773" t="s">
        <v>32</v>
      </c>
      <c r="K2773">
        <v>71.400000000000006</v>
      </c>
    </row>
    <row r="2774" spans="1:11" x14ac:dyDescent="0.35">
      <c r="A2774" s="19">
        <v>1104023</v>
      </c>
      <c r="B2774" t="s">
        <v>5863</v>
      </c>
      <c r="C2774" t="s">
        <v>5871</v>
      </c>
      <c r="E2774" s="19">
        <v>42312301</v>
      </c>
      <c r="F2774" s="20">
        <v>10</v>
      </c>
      <c r="G2774" t="s">
        <v>30</v>
      </c>
      <c r="H2774" s="19">
        <v>81.011700000000005</v>
      </c>
      <c r="I2774" t="s">
        <v>5872</v>
      </c>
      <c r="J2774" t="s">
        <v>32</v>
      </c>
      <c r="K2774">
        <v>77</v>
      </c>
    </row>
    <row r="2775" spans="1:11" x14ac:dyDescent="0.35">
      <c r="A2775" s="19">
        <v>1104017</v>
      </c>
      <c r="B2775" t="s">
        <v>5863</v>
      </c>
      <c r="C2775" t="s">
        <v>5873</v>
      </c>
      <c r="E2775" s="19">
        <v>42312301</v>
      </c>
      <c r="F2775" s="20">
        <v>10</v>
      </c>
      <c r="G2775" t="s">
        <v>30</v>
      </c>
      <c r="H2775" s="19">
        <v>15.7394</v>
      </c>
      <c r="I2775" t="s">
        <v>5874</v>
      </c>
      <c r="J2775" t="s">
        <v>32</v>
      </c>
      <c r="K2775">
        <v>14.96</v>
      </c>
    </row>
    <row r="2776" spans="1:11" x14ac:dyDescent="0.35">
      <c r="A2776" s="19">
        <v>415814</v>
      </c>
      <c r="B2776" t="s">
        <v>5875</v>
      </c>
      <c r="C2776" t="s">
        <v>1821</v>
      </c>
      <c r="E2776" s="19">
        <v>42312301</v>
      </c>
      <c r="F2776" s="20">
        <v>10</v>
      </c>
      <c r="G2776" t="s">
        <v>30</v>
      </c>
      <c r="H2776" s="19">
        <v>35.381999999999998</v>
      </c>
      <c r="I2776" t="s">
        <v>5876</v>
      </c>
      <c r="J2776" t="s">
        <v>32</v>
      </c>
      <c r="K2776">
        <v>33.629899999999999</v>
      </c>
    </row>
    <row r="2777" spans="1:11" x14ac:dyDescent="0.35">
      <c r="A2777" s="19">
        <v>415815</v>
      </c>
      <c r="B2777" t="s">
        <v>5875</v>
      </c>
      <c r="C2777" t="s">
        <v>4643</v>
      </c>
      <c r="E2777" s="19">
        <v>42312301</v>
      </c>
      <c r="F2777" s="20">
        <v>10</v>
      </c>
      <c r="G2777" t="s">
        <v>30</v>
      </c>
      <c r="H2777" s="19">
        <v>31.399699999999999</v>
      </c>
      <c r="I2777" t="s">
        <v>5877</v>
      </c>
      <c r="J2777" t="s">
        <v>32</v>
      </c>
      <c r="K2777">
        <v>29.844799999999999</v>
      </c>
    </row>
    <row r="2778" spans="1:11" x14ac:dyDescent="0.35">
      <c r="A2778" s="19">
        <v>415816</v>
      </c>
      <c r="B2778" t="s">
        <v>5875</v>
      </c>
      <c r="C2778" t="s">
        <v>1826</v>
      </c>
      <c r="E2778" s="19">
        <v>42312301</v>
      </c>
      <c r="F2778" s="20">
        <v>10</v>
      </c>
      <c r="G2778" t="s">
        <v>30</v>
      </c>
      <c r="H2778" s="19">
        <v>54.004300000000001</v>
      </c>
      <c r="I2778" t="s">
        <v>5878</v>
      </c>
      <c r="J2778" t="s">
        <v>32</v>
      </c>
      <c r="K2778">
        <v>51.33</v>
      </c>
    </row>
    <row r="2779" spans="1:11" x14ac:dyDescent="0.35">
      <c r="A2779" s="19">
        <v>415817</v>
      </c>
      <c r="B2779" t="s">
        <v>5875</v>
      </c>
      <c r="C2779" t="s">
        <v>4866</v>
      </c>
      <c r="E2779" s="19">
        <v>42312301</v>
      </c>
      <c r="F2779" s="20">
        <v>10</v>
      </c>
      <c r="G2779" t="s">
        <v>30</v>
      </c>
      <c r="H2779" s="19">
        <v>52.296599999999998</v>
      </c>
      <c r="I2779" t="s">
        <v>5879</v>
      </c>
      <c r="J2779" t="s">
        <v>32</v>
      </c>
      <c r="K2779">
        <v>49.706899999999997</v>
      </c>
    </row>
    <row r="2780" spans="1:11" x14ac:dyDescent="0.35">
      <c r="A2780" s="19">
        <v>205801</v>
      </c>
      <c r="B2780" t="s">
        <v>5880</v>
      </c>
      <c r="C2780" t="s">
        <v>1821</v>
      </c>
      <c r="E2780" s="19">
        <v>42312301</v>
      </c>
      <c r="F2780" s="20">
        <v>10</v>
      </c>
      <c r="G2780" t="s">
        <v>30</v>
      </c>
      <c r="H2780" s="19">
        <v>20.670200000000001</v>
      </c>
      <c r="I2780" t="s">
        <v>5881</v>
      </c>
      <c r="J2780" t="s">
        <v>32</v>
      </c>
      <c r="K2780">
        <v>19.646599999999999</v>
      </c>
    </row>
    <row r="2781" spans="1:11" x14ac:dyDescent="0.35">
      <c r="A2781" s="19">
        <v>205802</v>
      </c>
      <c r="B2781" t="s">
        <v>5880</v>
      </c>
      <c r="C2781" t="s">
        <v>4643</v>
      </c>
      <c r="E2781" s="19">
        <v>42312301</v>
      </c>
      <c r="F2781" s="20">
        <v>10</v>
      </c>
      <c r="G2781" t="s">
        <v>30</v>
      </c>
      <c r="H2781" s="19">
        <v>18.622199999999999</v>
      </c>
      <c r="I2781" t="s">
        <v>5882</v>
      </c>
      <c r="J2781" t="s">
        <v>32</v>
      </c>
      <c r="K2781">
        <v>17.7</v>
      </c>
    </row>
    <row r="2782" spans="1:11" x14ac:dyDescent="0.35">
      <c r="A2782" s="19">
        <v>205803</v>
      </c>
      <c r="B2782" t="s">
        <v>5880</v>
      </c>
      <c r="C2782" t="s">
        <v>1826</v>
      </c>
      <c r="E2782" s="19">
        <v>42312301</v>
      </c>
      <c r="F2782" s="20">
        <v>10</v>
      </c>
      <c r="G2782" t="s">
        <v>30</v>
      </c>
      <c r="H2782" s="19">
        <v>30.0823</v>
      </c>
      <c r="I2782" t="s">
        <v>5883</v>
      </c>
      <c r="J2782" t="s">
        <v>32</v>
      </c>
      <c r="K2782">
        <v>28.592600000000001</v>
      </c>
    </row>
    <row r="2783" spans="1:11" x14ac:dyDescent="0.35">
      <c r="A2783" s="19">
        <v>1013611</v>
      </c>
      <c r="B2783" t="s">
        <v>5880</v>
      </c>
      <c r="C2783" t="s">
        <v>4866</v>
      </c>
      <c r="E2783" s="19">
        <v>42312301</v>
      </c>
      <c r="F2783" s="20">
        <v>10</v>
      </c>
      <c r="G2783" t="s">
        <v>30</v>
      </c>
      <c r="H2783" s="19">
        <v>30.314800000000002</v>
      </c>
      <c r="I2783" t="s">
        <v>5884</v>
      </c>
      <c r="J2783" t="s">
        <v>32</v>
      </c>
      <c r="K2783">
        <v>28.813600000000001</v>
      </c>
    </row>
    <row r="2784" spans="1:11" x14ac:dyDescent="0.35">
      <c r="A2784" s="19">
        <v>1013610</v>
      </c>
      <c r="B2784" t="s">
        <v>5880</v>
      </c>
      <c r="C2784" t="s">
        <v>5058</v>
      </c>
      <c r="E2784" s="19">
        <v>42312301</v>
      </c>
      <c r="F2784" s="20">
        <v>10</v>
      </c>
      <c r="G2784" t="s">
        <v>30</v>
      </c>
      <c r="H2784" s="19">
        <v>10.100199999999999</v>
      </c>
      <c r="I2784" t="s">
        <v>5885</v>
      </c>
      <c r="J2784" t="s">
        <v>32</v>
      </c>
      <c r="K2784">
        <v>9.6</v>
      </c>
    </row>
    <row r="2785" spans="1:11" x14ac:dyDescent="0.35">
      <c r="A2785" s="19">
        <v>1013554</v>
      </c>
      <c r="B2785" t="s">
        <v>5886</v>
      </c>
      <c r="C2785" t="s">
        <v>5887</v>
      </c>
      <c r="E2785" s="19">
        <v>42312301</v>
      </c>
      <c r="F2785" s="20">
        <v>10</v>
      </c>
      <c r="G2785" t="s">
        <v>30</v>
      </c>
      <c r="H2785" s="19">
        <v>73.647000000000006</v>
      </c>
      <c r="I2785" t="s">
        <v>5888</v>
      </c>
      <c r="J2785" t="s">
        <v>32</v>
      </c>
      <c r="K2785">
        <v>70</v>
      </c>
    </row>
    <row r="2786" spans="1:11" x14ac:dyDescent="0.35">
      <c r="A2786" s="19">
        <v>1058517</v>
      </c>
      <c r="B2786" t="s">
        <v>5889</v>
      </c>
      <c r="C2786" t="s">
        <v>5890</v>
      </c>
      <c r="E2786" s="19">
        <v>42312301</v>
      </c>
      <c r="F2786" s="20">
        <v>10</v>
      </c>
      <c r="G2786" t="s">
        <v>30</v>
      </c>
      <c r="H2786" s="19">
        <v>14.7294</v>
      </c>
      <c r="I2786" t="s">
        <v>5891</v>
      </c>
      <c r="J2786" t="s">
        <v>32</v>
      </c>
      <c r="K2786">
        <v>14</v>
      </c>
    </row>
    <row r="2787" spans="1:11" x14ac:dyDescent="0.35">
      <c r="A2787" s="19">
        <v>1058520</v>
      </c>
      <c r="B2787" t="s">
        <v>5889</v>
      </c>
      <c r="C2787" t="s">
        <v>5892</v>
      </c>
      <c r="E2787" s="19">
        <v>42312301</v>
      </c>
      <c r="F2787" s="20">
        <v>10</v>
      </c>
      <c r="G2787" t="s">
        <v>30</v>
      </c>
      <c r="H2787" s="19">
        <v>16.833600000000001</v>
      </c>
      <c r="I2787" t="s">
        <v>5893</v>
      </c>
      <c r="J2787" t="s">
        <v>32</v>
      </c>
      <c r="K2787">
        <v>16</v>
      </c>
    </row>
    <row r="2788" spans="1:11" x14ac:dyDescent="0.35">
      <c r="A2788" s="19">
        <v>1058518</v>
      </c>
      <c r="B2788" t="s">
        <v>5889</v>
      </c>
      <c r="C2788" t="s">
        <v>5894</v>
      </c>
      <c r="E2788" s="19">
        <v>42312301</v>
      </c>
      <c r="F2788" s="20">
        <v>10</v>
      </c>
      <c r="G2788" t="s">
        <v>30</v>
      </c>
      <c r="H2788" s="19">
        <v>23.1462</v>
      </c>
      <c r="I2788" t="s">
        <v>5895</v>
      </c>
      <c r="J2788" t="s">
        <v>32</v>
      </c>
      <c r="K2788">
        <v>22</v>
      </c>
    </row>
    <row r="2789" spans="1:11" x14ac:dyDescent="0.35">
      <c r="A2789" s="19">
        <v>1058521</v>
      </c>
      <c r="B2789" t="s">
        <v>5889</v>
      </c>
      <c r="C2789" t="s">
        <v>5896</v>
      </c>
      <c r="E2789" s="19">
        <v>42312301</v>
      </c>
      <c r="F2789" s="20">
        <v>10</v>
      </c>
      <c r="G2789" t="s">
        <v>30</v>
      </c>
      <c r="H2789" s="19">
        <v>31.562999999999999</v>
      </c>
      <c r="I2789" t="s">
        <v>5897</v>
      </c>
      <c r="J2789" t="s">
        <v>32</v>
      </c>
      <c r="K2789">
        <v>30</v>
      </c>
    </row>
    <row r="2790" spans="1:11" x14ac:dyDescent="0.35">
      <c r="A2790" s="19">
        <v>1058519</v>
      </c>
      <c r="B2790" t="s">
        <v>5889</v>
      </c>
      <c r="C2790" t="s">
        <v>5898</v>
      </c>
      <c r="E2790" s="19">
        <v>42312301</v>
      </c>
      <c r="F2790" s="20">
        <v>10</v>
      </c>
      <c r="G2790" t="s">
        <v>30</v>
      </c>
      <c r="H2790" s="19">
        <v>46.292400000000001</v>
      </c>
      <c r="I2790" t="s">
        <v>5899</v>
      </c>
      <c r="J2790" t="s">
        <v>32</v>
      </c>
      <c r="K2790">
        <v>44</v>
      </c>
    </row>
    <row r="2791" spans="1:11" x14ac:dyDescent="0.35">
      <c r="A2791" s="19">
        <v>1104024</v>
      </c>
      <c r="B2791" t="s">
        <v>5900</v>
      </c>
      <c r="C2791" t="s">
        <v>1821</v>
      </c>
      <c r="E2791" s="19">
        <v>42312301</v>
      </c>
      <c r="F2791" s="20">
        <v>10</v>
      </c>
      <c r="G2791" t="s">
        <v>30</v>
      </c>
      <c r="H2791" s="19">
        <v>6.1231999999999998</v>
      </c>
      <c r="I2791" t="s">
        <v>5901</v>
      </c>
      <c r="J2791" t="s">
        <v>32</v>
      </c>
      <c r="K2791">
        <v>5.82</v>
      </c>
    </row>
    <row r="2792" spans="1:11" x14ac:dyDescent="0.35">
      <c r="A2792" s="19">
        <v>1104025</v>
      </c>
      <c r="B2792" t="s">
        <v>5900</v>
      </c>
      <c r="C2792" t="s">
        <v>5833</v>
      </c>
      <c r="E2792" s="19">
        <v>42312301</v>
      </c>
      <c r="F2792" s="20">
        <v>10</v>
      </c>
      <c r="G2792" t="s">
        <v>30</v>
      </c>
      <c r="H2792" s="19">
        <v>16.538</v>
      </c>
      <c r="I2792" t="s">
        <v>5902</v>
      </c>
      <c r="J2792" t="s">
        <v>32</v>
      </c>
      <c r="K2792">
        <v>15.718999999999999</v>
      </c>
    </row>
    <row r="2793" spans="1:11" x14ac:dyDescent="0.35">
      <c r="A2793" s="19">
        <v>1104026</v>
      </c>
      <c r="B2793" t="s">
        <v>5900</v>
      </c>
      <c r="C2793" t="s">
        <v>4811</v>
      </c>
      <c r="E2793" s="19">
        <v>42312301</v>
      </c>
      <c r="F2793" s="20">
        <v>10</v>
      </c>
      <c r="G2793" t="s">
        <v>30</v>
      </c>
      <c r="H2793" s="19">
        <v>18.9588</v>
      </c>
      <c r="I2793" t="s">
        <v>5903</v>
      </c>
      <c r="J2793" t="s">
        <v>32</v>
      </c>
      <c r="K2793">
        <v>18.02</v>
      </c>
    </row>
    <row r="2794" spans="1:11" x14ac:dyDescent="0.35">
      <c r="A2794" s="19">
        <v>1104027</v>
      </c>
      <c r="B2794" t="s">
        <v>5900</v>
      </c>
      <c r="C2794" t="s">
        <v>5838</v>
      </c>
      <c r="E2794" s="19">
        <v>42312301</v>
      </c>
      <c r="F2794" s="20">
        <v>10</v>
      </c>
      <c r="G2794" t="s">
        <v>30</v>
      </c>
      <c r="H2794" s="19">
        <v>22.5991</v>
      </c>
      <c r="I2794" t="s">
        <v>5904</v>
      </c>
      <c r="J2794" t="s">
        <v>32</v>
      </c>
      <c r="K2794">
        <v>21.48</v>
      </c>
    </row>
    <row r="2795" spans="1:11" x14ac:dyDescent="0.35">
      <c r="A2795" s="19">
        <v>1104028</v>
      </c>
      <c r="B2795" t="s">
        <v>5900</v>
      </c>
      <c r="C2795" t="s">
        <v>4866</v>
      </c>
      <c r="E2795" s="19">
        <v>42312301</v>
      </c>
      <c r="F2795" s="20">
        <v>10</v>
      </c>
      <c r="G2795" t="s">
        <v>30</v>
      </c>
      <c r="H2795" s="19">
        <v>60.188899999999997</v>
      </c>
      <c r="I2795" t="s">
        <v>5905</v>
      </c>
      <c r="J2795" t="s">
        <v>32</v>
      </c>
      <c r="K2795">
        <v>57.208300000000001</v>
      </c>
    </row>
    <row r="2796" spans="1:11" x14ac:dyDescent="0.35">
      <c r="A2796" s="19">
        <v>269388</v>
      </c>
      <c r="B2796" t="s">
        <v>5906</v>
      </c>
      <c r="C2796" t="s">
        <v>5907</v>
      </c>
      <c r="E2796" s="19">
        <v>42171917</v>
      </c>
      <c r="F2796" s="20">
        <v>1</v>
      </c>
      <c r="G2796" t="s">
        <v>30</v>
      </c>
      <c r="H2796" s="19">
        <v>448.92720000000003</v>
      </c>
      <c r="I2796" t="s">
        <v>5908</v>
      </c>
      <c r="J2796" t="s">
        <v>32</v>
      </c>
      <c r="K2796">
        <v>426.69630000000001</v>
      </c>
    </row>
    <row r="2797" spans="1:11" x14ac:dyDescent="0.35">
      <c r="A2797" s="19">
        <v>415871</v>
      </c>
      <c r="B2797" t="s">
        <v>5906</v>
      </c>
      <c r="C2797" t="s">
        <v>5909</v>
      </c>
      <c r="E2797" s="19">
        <v>42171917</v>
      </c>
      <c r="F2797" s="20">
        <v>1</v>
      </c>
      <c r="G2797" t="s">
        <v>30</v>
      </c>
      <c r="H2797" s="19">
        <v>768.98400000000004</v>
      </c>
      <c r="I2797" t="s">
        <v>5910</v>
      </c>
      <c r="J2797" t="s">
        <v>32</v>
      </c>
      <c r="K2797">
        <v>730.90390000000002</v>
      </c>
    </row>
    <row r="2798" spans="1:11" x14ac:dyDescent="0.35">
      <c r="A2798" s="19">
        <v>201261</v>
      </c>
      <c r="B2798" t="s">
        <v>5906</v>
      </c>
      <c r="C2798" t="s">
        <v>5911</v>
      </c>
      <c r="E2798" s="19">
        <v>42311511</v>
      </c>
      <c r="F2798" s="20">
        <v>100</v>
      </c>
      <c r="G2798" t="s">
        <v>30</v>
      </c>
      <c r="H2798" s="19">
        <v>758.66980000000001</v>
      </c>
      <c r="I2798" t="s">
        <v>5912</v>
      </c>
      <c r="J2798" t="s">
        <v>32</v>
      </c>
      <c r="K2798">
        <v>721.10050000000001</v>
      </c>
    </row>
    <row r="2799" spans="1:11" x14ac:dyDescent="0.35">
      <c r="A2799" s="19">
        <v>221345</v>
      </c>
      <c r="B2799" t="s">
        <v>5913</v>
      </c>
      <c r="C2799" t="s">
        <v>5914</v>
      </c>
      <c r="E2799" s="19">
        <v>42311500</v>
      </c>
      <c r="F2799" s="20">
        <v>5</v>
      </c>
      <c r="G2799" t="s">
        <v>30</v>
      </c>
      <c r="H2799" s="19">
        <v>88.677000000000007</v>
      </c>
      <c r="I2799" t="s">
        <v>5915</v>
      </c>
      <c r="J2799" t="s">
        <v>32</v>
      </c>
      <c r="K2799">
        <v>84.285700000000006</v>
      </c>
    </row>
    <row r="2800" spans="1:11" x14ac:dyDescent="0.35">
      <c r="A2800" s="19">
        <v>1045648</v>
      </c>
      <c r="B2800" t="s">
        <v>5916</v>
      </c>
      <c r="C2800" t="s">
        <v>1821</v>
      </c>
      <c r="E2800" s="19">
        <v>42312301</v>
      </c>
      <c r="F2800" s="20">
        <v>10</v>
      </c>
      <c r="G2800" t="s">
        <v>30</v>
      </c>
      <c r="H2800" s="19">
        <v>93.110900000000001</v>
      </c>
      <c r="I2800" t="s">
        <v>5917</v>
      </c>
      <c r="J2800" t="s">
        <v>32</v>
      </c>
      <c r="K2800">
        <v>88.5</v>
      </c>
    </row>
    <row r="2801" spans="1:11" x14ac:dyDescent="0.35">
      <c r="A2801" s="19">
        <v>1045645</v>
      </c>
      <c r="B2801" t="s">
        <v>5916</v>
      </c>
      <c r="C2801" t="s">
        <v>5918</v>
      </c>
      <c r="E2801" s="19">
        <v>42312301</v>
      </c>
      <c r="F2801" s="20">
        <v>10</v>
      </c>
      <c r="G2801" t="s">
        <v>30</v>
      </c>
      <c r="H2801" s="19">
        <v>23.200600000000001</v>
      </c>
      <c r="I2801" t="s">
        <v>5919</v>
      </c>
      <c r="J2801" t="s">
        <v>32</v>
      </c>
      <c r="K2801">
        <v>22.0517</v>
      </c>
    </row>
    <row r="2802" spans="1:11" x14ac:dyDescent="0.35">
      <c r="A2802" s="19">
        <v>1045646</v>
      </c>
      <c r="B2802" t="s">
        <v>5916</v>
      </c>
      <c r="C2802" t="s">
        <v>5920</v>
      </c>
      <c r="E2802" s="19">
        <v>42312301</v>
      </c>
      <c r="F2802" s="20">
        <v>10</v>
      </c>
      <c r="G2802" t="s">
        <v>30</v>
      </c>
      <c r="H2802" s="19">
        <v>31.904499999999999</v>
      </c>
      <c r="I2802" t="s">
        <v>5921</v>
      </c>
      <c r="J2802" t="s">
        <v>32</v>
      </c>
      <c r="K2802">
        <v>30.3246</v>
      </c>
    </row>
    <row r="2803" spans="1:11" x14ac:dyDescent="0.35">
      <c r="A2803" s="19">
        <v>1045649</v>
      </c>
      <c r="B2803" t="s">
        <v>5922</v>
      </c>
      <c r="C2803" t="s">
        <v>5923</v>
      </c>
      <c r="E2803" s="19">
        <v>42312301</v>
      </c>
      <c r="F2803" s="20">
        <v>10</v>
      </c>
      <c r="G2803" t="s">
        <v>30</v>
      </c>
      <c r="H2803" s="19">
        <v>17.396799999999999</v>
      </c>
      <c r="I2803" t="s">
        <v>5924</v>
      </c>
      <c r="J2803" t="s">
        <v>32</v>
      </c>
      <c r="K2803">
        <v>16.535299999999999</v>
      </c>
    </row>
    <row r="2804" spans="1:11" x14ac:dyDescent="0.35">
      <c r="A2804" s="19">
        <v>270001</v>
      </c>
      <c r="B2804" t="s">
        <v>5925</v>
      </c>
      <c r="C2804" t="s">
        <v>5926</v>
      </c>
      <c r="E2804" s="19">
        <v>42312301</v>
      </c>
      <c r="F2804" s="20">
        <v>250</v>
      </c>
      <c r="G2804" t="s">
        <v>30</v>
      </c>
      <c r="H2804" s="19">
        <v>23.206499999999998</v>
      </c>
      <c r="I2804" t="s">
        <v>5927</v>
      </c>
      <c r="J2804" t="s">
        <v>32</v>
      </c>
      <c r="K2804">
        <v>22.057300000000001</v>
      </c>
    </row>
    <row r="2805" spans="1:11" x14ac:dyDescent="0.35">
      <c r="A2805" s="19">
        <v>1109960</v>
      </c>
      <c r="B2805" t="s">
        <v>5928</v>
      </c>
      <c r="C2805" t="s">
        <v>5929</v>
      </c>
      <c r="E2805" s="19">
        <v>42221803</v>
      </c>
      <c r="F2805" s="20">
        <v>10</v>
      </c>
      <c r="G2805" t="s">
        <v>30</v>
      </c>
      <c r="H2805" s="19">
        <v>399.798</v>
      </c>
      <c r="I2805" t="s">
        <v>5930</v>
      </c>
      <c r="J2805" t="s">
        <v>32</v>
      </c>
      <c r="K2805">
        <v>380</v>
      </c>
    </row>
    <row r="2806" spans="1:11" x14ac:dyDescent="0.35">
      <c r="A2806" s="19">
        <v>287112</v>
      </c>
      <c r="B2806" t="s">
        <v>5931</v>
      </c>
      <c r="C2806" t="s">
        <v>5932</v>
      </c>
      <c r="E2806" s="19">
        <v>42312311</v>
      </c>
      <c r="F2806" s="20">
        <v>1</v>
      </c>
      <c r="G2806" t="s">
        <v>30</v>
      </c>
      <c r="H2806" s="19">
        <v>43.877499999999998</v>
      </c>
      <c r="I2806" t="s">
        <v>5933</v>
      </c>
      <c r="J2806" t="s">
        <v>32</v>
      </c>
      <c r="K2806">
        <v>41.704700000000003</v>
      </c>
    </row>
    <row r="2807" spans="1:11" x14ac:dyDescent="0.35">
      <c r="A2807" s="19">
        <v>1014308</v>
      </c>
      <c r="B2807" t="s">
        <v>5934</v>
      </c>
      <c r="C2807" t="s">
        <v>5935</v>
      </c>
      <c r="E2807" s="19">
        <v>42172001</v>
      </c>
      <c r="F2807" s="20">
        <v>300</v>
      </c>
      <c r="G2807" t="s">
        <v>30</v>
      </c>
      <c r="H2807" s="19">
        <v>52.604999999999997</v>
      </c>
      <c r="I2807" t="s">
        <v>5936</v>
      </c>
      <c r="J2807" t="s">
        <v>32</v>
      </c>
      <c r="K2807">
        <v>50</v>
      </c>
    </row>
    <row r="2808" spans="1:11" x14ac:dyDescent="0.35">
      <c r="A2808" s="19">
        <v>287113</v>
      </c>
      <c r="B2808" t="s">
        <v>5937</v>
      </c>
      <c r="C2808" t="s">
        <v>5938</v>
      </c>
      <c r="E2808" s="19">
        <v>42172001</v>
      </c>
      <c r="F2808" s="20">
        <v>1</v>
      </c>
      <c r="G2808" t="s">
        <v>30</v>
      </c>
      <c r="H2808" s="19">
        <v>39.758299999999998</v>
      </c>
      <c r="I2808" t="s">
        <v>5939</v>
      </c>
      <c r="J2808" t="s">
        <v>32</v>
      </c>
      <c r="K2808">
        <v>37.789499999999997</v>
      </c>
    </row>
    <row r="2809" spans="1:11" x14ac:dyDescent="0.35">
      <c r="A2809" s="19">
        <v>1024628</v>
      </c>
      <c r="B2809" t="s">
        <v>5940</v>
      </c>
      <c r="C2809" t="s">
        <v>5941</v>
      </c>
      <c r="E2809" s="19">
        <v>42172001</v>
      </c>
      <c r="F2809" s="20">
        <v>300</v>
      </c>
      <c r="G2809" t="s">
        <v>30</v>
      </c>
      <c r="H2809" s="19">
        <v>49.259300000000003</v>
      </c>
      <c r="I2809" t="s">
        <v>5942</v>
      </c>
      <c r="J2809" t="s">
        <v>32</v>
      </c>
      <c r="K2809">
        <v>46.82</v>
      </c>
    </row>
    <row r="2810" spans="1:11" x14ac:dyDescent="0.35">
      <c r="A2810" s="19">
        <v>1045388</v>
      </c>
      <c r="B2810" t="s">
        <v>5943</v>
      </c>
      <c r="C2810" t="s">
        <v>5944</v>
      </c>
      <c r="E2810" s="19">
        <v>42312311</v>
      </c>
      <c r="F2810" s="20">
        <v>1</v>
      </c>
      <c r="G2810" t="s">
        <v>30</v>
      </c>
      <c r="H2810" s="19">
        <v>50.500799999999998</v>
      </c>
      <c r="I2810" t="s">
        <v>5945</v>
      </c>
      <c r="J2810" t="s">
        <v>32</v>
      </c>
      <c r="K2810">
        <v>48</v>
      </c>
    </row>
    <row r="2811" spans="1:11" x14ac:dyDescent="0.35">
      <c r="A2811" s="19">
        <v>1005904</v>
      </c>
      <c r="B2811" t="s">
        <v>5946</v>
      </c>
      <c r="C2811" t="s">
        <v>5947</v>
      </c>
      <c r="E2811" s="19">
        <v>42311500</v>
      </c>
      <c r="F2811" s="20">
        <v>1</v>
      </c>
      <c r="G2811" t="s">
        <v>30</v>
      </c>
      <c r="H2811" s="19">
        <v>2723.6495</v>
      </c>
      <c r="I2811" t="s">
        <v>5948</v>
      </c>
      <c r="J2811" t="s">
        <v>32</v>
      </c>
      <c r="K2811">
        <v>2588.7743999999998</v>
      </c>
    </row>
    <row r="2812" spans="1:11" x14ac:dyDescent="0.35">
      <c r="A2812" s="19">
        <v>215020</v>
      </c>
      <c r="B2812" t="s">
        <v>5949</v>
      </c>
      <c r="C2812" t="s">
        <v>5950</v>
      </c>
      <c r="E2812" s="19">
        <v>42142710</v>
      </c>
      <c r="F2812" s="20">
        <v>50</v>
      </c>
      <c r="G2812" t="s">
        <v>30</v>
      </c>
      <c r="H2812" s="19">
        <v>136.1825</v>
      </c>
      <c r="I2812" t="s">
        <v>5951</v>
      </c>
      <c r="J2812" t="s">
        <v>32</v>
      </c>
      <c r="K2812">
        <v>129.43870000000001</v>
      </c>
    </row>
    <row r="2813" spans="1:11" x14ac:dyDescent="0.35">
      <c r="A2813" s="19">
        <v>215006</v>
      </c>
      <c r="B2813" t="s">
        <v>5949</v>
      </c>
      <c r="C2813" t="s">
        <v>5952</v>
      </c>
      <c r="E2813" s="19">
        <v>42142710</v>
      </c>
      <c r="F2813" s="20">
        <v>10</v>
      </c>
      <c r="G2813" t="s">
        <v>30</v>
      </c>
      <c r="H2813" s="19">
        <v>6.6544999999999996</v>
      </c>
      <c r="I2813" t="s">
        <v>5953</v>
      </c>
      <c r="J2813" t="s">
        <v>27</v>
      </c>
      <c r="K2813">
        <v>6.3250000000000002</v>
      </c>
    </row>
    <row r="2814" spans="1:11" x14ac:dyDescent="0.35">
      <c r="A2814" s="19">
        <v>285112</v>
      </c>
      <c r="B2814" t="s">
        <v>5949</v>
      </c>
      <c r="C2814" t="s">
        <v>5954</v>
      </c>
      <c r="E2814" s="19">
        <v>42142710</v>
      </c>
      <c r="F2814" s="20">
        <v>15</v>
      </c>
      <c r="G2814" t="s">
        <v>30</v>
      </c>
      <c r="H2814" s="19">
        <v>13.3696</v>
      </c>
      <c r="I2814" t="s">
        <v>5955</v>
      </c>
      <c r="J2814" t="s">
        <v>32</v>
      </c>
      <c r="K2814">
        <v>12.7075</v>
      </c>
    </row>
    <row r="2815" spans="1:11" x14ac:dyDescent="0.35">
      <c r="A2815" s="19">
        <v>412613</v>
      </c>
      <c r="B2815" t="s">
        <v>5949</v>
      </c>
      <c r="C2815" t="s">
        <v>5956</v>
      </c>
      <c r="E2815" s="19">
        <v>42142710</v>
      </c>
      <c r="F2815" s="20">
        <v>10</v>
      </c>
      <c r="G2815" t="s">
        <v>30</v>
      </c>
      <c r="H2815" s="19">
        <v>34.520699999999998</v>
      </c>
      <c r="I2815" t="s">
        <v>5957</v>
      </c>
      <c r="J2815" t="s">
        <v>32</v>
      </c>
      <c r="K2815">
        <v>32.811199999999999</v>
      </c>
    </row>
    <row r="2816" spans="1:11" x14ac:dyDescent="0.35">
      <c r="A2816" s="19">
        <v>1129007</v>
      </c>
      <c r="B2816" t="s">
        <v>5958</v>
      </c>
      <c r="C2816" t="s">
        <v>5959</v>
      </c>
      <c r="E2816" s="19">
        <v>42131601</v>
      </c>
      <c r="F2816" s="20">
        <v>50</v>
      </c>
      <c r="G2816" t="s">
        <v>30</v>
      </c>
      <c r="H2816" s="19">
        <v>1.4729000000000001</v>
      </c>
      <c r="I2816" t="s">
        <v>5960</v>
      </c>
      <c r="J2816" t="s">
        <v>27</v>
      </c>
      <c r="K2816">
        <v>1.4</v>
      </c>
    </row>
    <row r="2817" spans="1:11" x14ac:dyDescent="0.35">
      <c r="A2817" s="19">
        <v>1129004</v>
      </c>
      <c r="B2817" t="s">
        <v>5961</v>
      </c>
      <c r="C2817" t="s">
        <v>5962</v>
      </c>
      <c r="E2817" s="19">
        <v>42131601</v>
      </c>
      <c r="F2817" s="20">
        <v>150</v>
      </c>
      <c r="G2817" t="s">
        <v>30</v>
      </c>
      <c r="H2817" s="19">
        <v>1.1889000000000001</v>
      </c>
      <c r="I2817" t="s">
        <v>5963</v>
      </c>
      <c r="J2817" t="s">
        <v>27</v>
      </c>
      <c r="K2817">
        <v>1.1299999999999999</v>
      </c>
    </row>
    <row r="2818" spans="1:11" x14ac:dyDescent="0.35">
      <c r="A2818" s="19">
        <v>1000624</v>
      </c>
      <c r="B2818" t="s">
        <v>5964</v>
      </c>
      <c r="C2818" t="s">
        <v>5965</v>
      </c>
      <c r="E2818" s="19">
        <v>42131601</v>
      </c>
      <c r="F2818" s="20">
        <v>360</v>
      </c>
      <c r="G2818" t="s">
        <v>30</v>
      </c>
      <c r="H2818" s="19">
        <v>1.4474</v>
      </c>
      <c r="I2818" t="s">
        <v>5966</v>
      </c>
      <c r="J2818" t="s">
        <v>32</v>
      </c>
      <c r="K2818">
        <v>1.3756999999999999</v>
      </c>
    </row>
    <row r="2819" spans="1:11" x14ac:dyDescent="0.35">
      <c r="A2819" s="19">
        <v>210160</v>
      </c>
      <c r="B2819" t="s">
        <v>5964</v>
      </c>
      <c r="C2819" t="s">
        <v>5967</v>
      </c>
      <c r="E2819" s="19">
        <v>42131601</v>
      </c>
      <c r="F2819" s="20">
        <v>100</v>
      </c>
      <c r="G2819" t="s">
        <v>30</v>
      </c>
      <c r="H2819" s="19">
        <v>1.0708</v>
      </c>
      <c r="I2819" t="s">
        <v>5968</v>
      </c>
      <c r="J2819" t="s">
        <v>32</v>
      </c>
      <c r="K2819">
        <v>1.0178</v>
      </c>
    </row>
    <row r="2820" spans="1:11" x14ac:dyDescent="0.35">
      <c r="A2820" s="19">
        <v>212261</v>
      </c>
      <c r="B2820" t="s">
        <v>5969</v>
      </c>
      <c r="C2820" t="s">
        <v>5970</v>
      </c>
      <c r="E2820" s="19">
        <v>42131601</v>
      </c>
      <c r="F2820" s="20">
        <v>100</v>
      </c>
      <c r="G2820" t="s">
        <v>30</v>
      </c>
      <c r="H2820" s="19">
        <v>0.84140000000000004</v>
      </c>
      <c r="I2820" t="s">
        <v>5971</v>
      </c>
      <c r="J2820" t="s">
        <v>32</v>
      </c>
      <c r="K2820">
        <v>0.79969999999999997</v>
      </c>
    </row>
    <row r="2821" spans="1:11" x14ac:dyDescent="0.35">
      <c r="A2821" s="19">
        <v>203368</v>
      </c>
      <c r="B2821" t="s">
        <v>5969</v>
      </c>
      <c r="C2821" t="s">
        <v>5972</v>
      </c>
      <c r="E2821" s="19">
        <v>42131601</v>
      </c>
      <c r="F2821" s="20">
        <v>100</v>
      </c>
      <c r="G2821" t="s">
        <v>30</v>
      </c>
      <c r="H2821" s="19">
        <v>1.5619000000000001</v>
      </c>
      <c r="I2821" t="s">
        <v>5973</v>
      </c>
      <c r="J2821" t="s">
        <v>32</v>
      </c>
      <c r="K2821">
        <v>1.4845999999999999</v>
      </c>
    </row>
    <row r="2822" spans="1:11" x14ac:dyDescent="0.35">
      <c r="A2822" s="19">
        <v>212660</v>
      </c>
      <c r="B2822" t="s">
        <v>5969</v>
      </c>
      <c r="C2822" t="s">
        <v>5974</v>
      </c>
      <c r="E2822" s="19">
        <v>42131601</v>
      </c>
      <c r="F2822" s="20">
        <v>50</v>
      </c>
      <c r="G2822" t="s">
        <v>30</v>
      </c>
      <c r="H2822" s="19">
        <v>0.75800000000000001</v>
      </c>
      <c r="I2822" t="s">
        <v>5975</v>
      </c>
      <c r="J2822" t="s">
        <v>27</v>
      </c>
      <c r="K2822">
        <v>0.72050000000000003</v>
      </c>
    </row>
    <row r="2823" spans="1:11" x14ac:dyDescent="0.35">
      <c r="A2823" s="19">
        <v>203106</v>
      </c>
      <c r="B2823" t="s">
        <v>5969</v>
      </c>
      <c r="C2823" t="s">
        <v>5976</v>
      </c>
      <c r="E2823" s="19">
        <v>42131601</v>
      </c>
      <c r="F2823" s="20">
        <v>100</v>
      </c>
      <c r="G2823" t="s">
        <v>30</v>
      </c>
      <c r="H2823" s="19">
        <v>1.1473</v>
      </c>
      <c r="I2823" t="s">
        <v>5977</v>
      </c>
      <c r="J2823" t="s">
        <v>32</v>
      </c>
      <c r="K2823">
        <v>1.0905</v>
      </c>
    </row>
    <row r="2824" spans="1:11" x14ac:dyDescent="0.35">
      <c r="A2824" s="19">
        <v>212419</v>
      </c>
      <c r="B2824" t="s">
        <v>5969</v>
      </c>
      <c r="C2824" t="s">
        <v>5978</v>
      </c>
      <c r="E2824" s="19">
        <v>42131601</v>
      </c>
      <c r="F2824" s="20">
        <v>40</v>
      </c>
      <c r="G2824" t="s">
        <v>30</v>
      </c>
      <c r="H2824" s="19">
        <v>0.98460000000000003</v>
      </c>
      <c r="I2824" t="s">
        <v>5979</v>
      </c>
      <c r="J2824" t="s">
        <v>27</v>
      </c>
      <c r="K2824">
        <v>0.93579999999999997</v>
      </c>
    </row>
    <row r="2825" spans="1:11" x14ac:dyDescent="0.35">
      <c r="A2825" s="19">
        <v>212663</v>
      </c>
      <c r="B2825" t="s">
        <v>5969</v>
      </c>
      <c r="C2825" t="s">
        <v>5980</v>
      </c>
      <c r="E2825" s="19">
        <v>42131601</v>
      </c>
      <c r="F2825" s="20">
        <v>50</v>
      </c>
      <c r="G2825" t="s">
        <v>30</v>
      </c>
      <c r="H2825" s="19">
        <v>0.88360000000000005</v>
      </c>
      <c r="I2825" t="s">
        <v>5981</v>
      </c>
      <c r="J2825" t="s">
        <v>32</v>
      </c>
      <c r="K2825">
        <v>0.83979999999999999</v>
      </c>
    </row>
    <row r="2826" spans="1:11" x14ac:dyDescent="0.35">
      <c r="A2826" s="19">
        <v>290597</v>
      </c>
      <c r="B2826" t="s">
        <v>5969</v>
      </c>
      <c r="C2826" t="s">
        <v>5982</v>
      </c>
      <c r="E2826" s="19">
        <v>42131601</v>
      </c>
      <c r="F2826" s="20">
        <v>100</v>
      </c>
      <c r="G2826" t="s">
        <v>30</v>
      </c>
      <c r="H2826" s="19">
        <v>1.1189</v>
      </c>
      <c r="I2826" t="s">
        <v>5983</v>
      </c>
      <c r="J2826" t="s">
        <v>32</v>
      </c>
      <c r="K2826">
        <v>1.0634999999999999</v>
      </c>
    </row>
    <row r="2827" spans="1:11" x14ac:dyDescent="0.35">
      <c r="A2827" s="19">
        <v>203146</v>
      </c>
      <c r="B2827" t="s">
        <v>5969</v>
      </c>
      <c r="C2827" t="s">
        <v>5984</v>
      </c>
      <c r="E2827" s="19">
        <v>42131601</v>
      </c>
      <c r="F2827" s="20">
        <v>100</v>
      </c>
      <c r="G2827" t="s">
        <v>30</v>
      </c>
      <c r="H2827" s="19">
        <v>1.5648</v>
      </c>
      <c r="I2827" t="s">
        <v>5985</v>
      </c>
      <c r="J2827" t="s">
        <v>32</v>
      </c>
      <c r="K2827">
        <v>1.4873000000000001</v>
      </c>
    </row>
    <row r="2828" spans="1:11" x14ac:dyDescent="0.35">
      <c r="A2828" s="19">
        <v>290587</v>
      </c>
      <c r="B2828" t="s">
        <v>5969</v>
      </c>
      <c r="C2828" t="s">
        <v>5986</v>
      </c>
      <c r="E2828" s="19">
        <v>42131601</v>
      </c>
      <c r="F2828" s="20">
        <v>100</v>
      </c>
      <c r="G2828" t="s">
        <v>30</v>
      </c>
      <c r="H2828" s="19">
        <v>2.0253000000000001</v>
      </c>
      <c r="I2828" t="s">
        <v>5987</v>
      </c>
      <c r="J2828" t="s">
        <v>32</v>
      </c>
      <c r="K2828">
        <v>1.925</v>
      </c>
    </row>
    <row r="2829" spans="1:11" x14ac:dyDescent="0.35">
      <c r="A2829" s="19">
        <v>1000634</v>
      </c>
      <c r="B2829" t="s">
        <v>5988</v>
      </c>
      <c r="C2829" t="s">
        <v>5989</v>
      </c>
      <c r="E2829" s="19">
        <v>42131601</v>
      </c>
      <c r="F2829" s="20">
        <v>50</v>
      </c>
      <c r="G2829" t="s">
        <v>30</v>
      </c>
      <c r="H2829" s="19">
        <v>2.5831</v>
      </c>
      <c r="I2829" t="s">
        <v>5990</v>
      </c>
      <c r="J2829" t="s">
        <v>32</v>
      </c>
      <c r="K2829">
        <v>2.4552</v>
      </c>
    </row>
    <row r="2830" spans="1:11" x14ac:dyDescent="0.35">
      <c r="A2830" s="19">
        <v>269207</v>
      </c>
      <c r="B2830" t="s">
        <v>5991</v>
      </c>
      <c r="C2830" t="s">
        <v>5992</v>
      </c>
      <c r="E2830" s="19">
        <v>42131600</v>
      </c>
      <c r="F2830" s="20">
        <v>200</v>
      </c>
      <c r="G2830" t="s">
        <v>30</v>
      </c>
      <c r="H2830" s="19">
        <v>3.3828999999999998</v>
      </c>
      <c r="I2830" t="s">
        <v>5993</v>
      </c>
      <c r="J2830" t="s">
        <v>32</v>
      </c>
      <c r="K2830">
        <v>3.2153999999999998</v>
      </c>
    </row>
    <row r="2831" spans="1:11" x14ac:dyDescent="0.35">
      <c r="A2831" s="19">
        <v>210635</v>
      </c>
      <c r="B2831" t="s">
        <v>5991</v>
      </c>
      <c r="C2831" t="s">
        <v>5994</v>
      </c>
      <c r="E2831" s="19">
        <v>42131600</v>
      </c>
      <c r="F2831" s="20">
        <v>150</v>
      </c>
      <c r="G2831" t="s">
        <v>30</v>
      </c>
      <c r="H2831" s="19">
        <v>3.5609000000000002</v>
      </c>
      <c r="I2831" t="s">
        <v>5995</v>
      </c>
      <c r="J2831" t="s">
        <v>32</v>
      </c>
      <c r="K2831">
        <v>3.3845999999999998</v>
      </c>
    </row>
    <row r="2832" spans="1:11" x14ac:dyDescent="0.35">
      <c r="A2832" s="19">
        <v>211982</v>
      </c>
      <c r="B2832" t="s">
        <v>5996</v>
      </c>
      <c r="C2832" t="s">
        <v>5997</v>
      </c>
      <c r="E2832" s="19">
        <v>42221600</v>
      </c>
      <c r="F2832" s="20">
        <v>50</v>
      </c>
      <c r="G2832" t="s">
        <v>30</v>
      </c>
      <c r="H2832" s="19">
        <v>72.825900000000004</v>
      </c>
      <c r="I2832" t="s">
        <v>5998</v>
      </c>
      <c r="J2832" t="s">
        <v>32</v>
      </c>
      <c r="K2832">
        <v>69.2196</v>
      </c>
    </row>
    <row r="2833" spans="1:11" x14ac:dyDescent="0.35">
      <c r="A2833" s="19">
        <v>1104224</v>
      </c>
      <c r="B2833" t="s">
        <v>5999</v>
      </c>
      <c r="C2833" t="s">
        <v>6000</v>
      </c>
      <c r="E2833" s="19">
        <v>42221600</v>
      </c>
      <c r="F2833" s="20">
        <v>10</v>
      </c>
      <c r="G2833" t="s">
        <v>30</v>
      </c>
      <c r="H2833" s="19">
        <v>9.8270999999999997</v>
      </c>
      <c r="I2833" t="s">
        <v>6001</v>
      </c>
      <c r="J2833" t="s">
        <v>32</v>
      </c>
      <c r="K2833">
        <v>9.3405000000000005</v>
      </c>
    </row>
    <row r="2834" spans="1:11" x14ac:dyDescent="0.35">
      <c r="A2834" s="19">
        <v>1035672</v>
      </c>
      <c r="B2834" t="s">
        <v>6002</v>
      </c>
      <c r="C2834" t="s">
        <v>6003</v>
      </c>
      <c r="E2834" s="19">
        <v>42221600</v>
      </c>
      <c r="F2834" s="20">
        <v>25</v>
      </c>
      <c r="G2834" t="s">
        <v>30</v>
      </c>
      <c r="H2834" s="19">
        <v>11.522500000000001</v>
      </c>
      <c r="I2834" t="s">
        <v>6004</v>
      </c>
      <c r="J2834" t="s">
        <v>32</v>
      </c>
      <c r="K2834">
        <v>10.9519</v>
      </c>
    </row>
    <row r="2835" spans="1:11" x14ac:dyDescent="0.35">
      <c r="A2835" s="19">
        <v>1035670</v>
      </c>
      <c r="B2835" t="s">
        <v>6002</v>
      </c>
      <c r="C2835" t="s">
        <v>6005</v>
      </c>
      <c r="E2835" s="19">
        <v>42221600</v>
      </c>
      <c r="F2835" s="20">
        <v>25</v>
      </c>
      <c r="G2835" t="s">
        <v>30</v>
      </c>
      <c r="H2835" s="19">
        <v>15.4076</v>
      </c>
      <c r="I2835" t="s">
        <v>6006</v>
      </c>
      <c r="J2835" t="s">
        <v>32</v>
      </c>
      <c r="K2835">
        <v>14.644600000000001</v>
      </c>
    </row>
    <row r="2836" spans="1:11" x14ac:dyDescent="0.35">
      <c r="A2836" s="19">
        <v>1029462</v>
      </c>
      <c r="B2836" t="s">
        <v>6007</v>
      </c>
      <c r="C2836" t="s">
        <v>6008</v>
      </c>
      <c r="E2836" s="19">
        <v>42221600</v>
      </c>
      <c r="F2836" s="20">
        <v>100</v>
      </c>
      <c r="G2836" t="s">
        <v>30</v>
      </c>
      <c r="H2836" s="19">
        <v>4.1163999999999996</v>
      </c>
      <c r="I2836" t="s">
        <v>6009</v>
      </c>
      <c r="J2836" t="s">
        <v>32</v>
      </c>
      <c r="K2836">
        <v>3.9125999999999999</v>
      </c>
    </row>
    <row r="2837" spans="1:11" x14ac:dyDescent="0.35">
      <c r="A2837" s="19">
        <v>496949</v>
      </c>
      <c r="B2837" t="s">
        <v>6007</v>
      </c>
      <c r="C2837" t="s">
        <v>6010</v>
      </c>
      <c r="E2837" s="19">
        <v>42221600</v>
      </c>
      <c r="F2837" s="20">
        <v>100</v>
      </c>
      <c r="G2837" t="s">
        <v>30</v>
      </c>
      <c r="H2837" s="19">
        <v>2.7121</v>
      </c>
      <c r="I2837" t="s">
        <v>6011</v>
      </c>
      <c r="J2837" t="s">
        <v>32</v>
      </c>
      <c r="K2837">
        <v>2.5777999999999999</v>
      </c>
    </row>
    <row r="2838" spans="1:11" x14ac:dyDescent="0.35">
      <c r="A2838" s="19">
        <v>1029463</v>
      </c>
      <c r="B2838" t="s">
        <v>6007</v>
      </c>
      <c r="C2838" t="s">
        <v>6012</v>
      </c>
      <c r="E2838" s="19">
        <v>42221600</v>
      </c>
      <c r="F2838" s="20">
        <v>100</v>
      </c>
      <c r="G2838" t="s">
        <v>30</v>
      </c>
      <c r="H2838" s="19">
        <v>4.6064999999999996</v>
      </c>
      <c r="I2838" t="s">
        <v>6013</v>
      </c>
      <c r="J2838" t="s">
        <v>32</v>
      </c>
      <c r="K2838">
        <v>4.3784000000000001</v>
      </c>
    </row>
    <row r="2839" spans="1:11" x14ac:dyDescent="0.35">
      <c r="A2839" s="19">
        <v>1029464</v>
      </c>
      <c r="B2839" t="s">
        <v>6007</v>
      </c>
      <c r="C2839" t="s">
        <v>6014</v>
      </c>
      <c r="E2839" s="19">
        <v>42221600</v>
      </c>
      <c r="F2839" s="20">
        <v>100</v>
      </c>
      <c r="G2839" t="s">
        <v>30</v>
      </c>
      <c r="H2839" s="19">
        <v>5.8609</v>
      </c>
      <c r="I2839" t="s">
        <v>6015</v>
      </c>
      <c r="J2839" t="s">
        <v>32</v>
      </c>
      <c r="K2839">
        <v>5.5707000000000004</v>
      </c>
    </row>
    <row r="2840" spans="1:11" x14ac:dyDescent="0.35">
      <c r="A2840" s="19">
        <v>496964</v>
      </c>
      <c r="B2840" t="s">
        <v>6007</v>
      </c>
      <c r="C2840" t="s">
        <v>6016</v>
      </c>
      <c r="E2840" s="19">
        <v>42221600</v>
      </c>
      <c r="F2840" s="20">
        <v>100</v>
      </c>
      <c r="G2840" t="s">
        <v>30</v>
      </c>
      <c r="H2840" s="19">
        <v>5.5338000000000003</v>
      </c>
      <c r="I2840" t="s">
        <v>6017</v>
      </c>
      <c r="J2840" t="s">
        <v>32</v>
      </c>
      <c r="K2840">
        <v>5.2598000000000003</v>
      </c>
    </row>
    <row r="2841" spans="1:11" x14ac:dyDescent="0.35">
      <c r="A2841" s="19">
        <v>496957</v>
      </c>
      <c r="B2841" t="s">
        <v>6007</v>
      </c>
      <c r="C2841" t="s">
        <v>6018</v>
      </c>
      <c r="E2841" s="19">
        <v>42221600</v>
      </c>
      <c r="F2841" s="20">
        <v>100</v>
      </c>
      <c r="G2841" t="s">
        <v>30</v>
      </c>
      <c r="H2841" s="19">
        <v>2.9304999999999999</v>
      </c>
      <c r="I2841" t="s">
        <v>6019</v>
      </c>
      <c r="J2841" t="s">
        <v>32</v>
      </c>
      <c r="K2841">
        <v>2.7854000000000001</v>
      </c>
    </row>
    <row r="2842" spans="1:11" x14ac:dyDescent="0.35">
      <c r="A2842" s="19">
        <v>1029461</v>
      </c>
      <c r="B2842" t="s">
        <v>6007</v>
      </c>
      <c r="C2842" t="s">
        <v>6020</v>
      </c>
      <c r="E2842" s="19">
        <v>42221600</v>
      </c>
      <c r="F2842" s="20">
        <v>100</v>
      </c>
      <c r="G2842" t="s">
        <v>30</v>
      </c>
      <c r="H2842" s="19">
        <v>4.3425000000000002</v>
      </c>
      <c r="I2842" t="s">
        <v>6021</v>
      </c>
      <c r="J2842" t="s">
        <v>32</v>
      </c>
      <c r="K2842">
        <v>4.1275000000000004</v>
      </c>
    </row>
    <row r="2843" spans="1:11" x14ac:dyDescent="0.35">
      <c r="A2843" s="19">
        <v>1000207</v>
      </c>
      <c r="B2843" t="s">
        <v>6022</v>
      </c>
      <c r="C2843" t="s">
        <v>6023</v>
      </c>
      <c r="E2843" s="19">
        <v>42220000</v>
      </c>
      <c r="F2843" s="20">
        <v>10</v>
      </c>
      <c r="G2843" t="s">
        <v>30</v>
      </c>
      <c r="H2843" s="19">
        <v>46.3337</v>
      </c>
      <c r="I2843" t="s">
        <v>6024</v>
      </c>
      <c r="J2843" t="s">
        <v>32</v>
      </c>
      <c r="K2843">
        <v>44.039299999999997</v>
      </c>
    </row>
    <row r="2844" spans="1:11" x14ac:dyDescent="0.35">
      <c r="A2844" s="19">
        <v>231415</v>
      </c>
      <c r="B2844" t="s">
        <v>6022</v>
      </c>
      <c r="C2844" t="s">
        <v>6023</v>
      </c>
      <c r="E2844" s="19">
        <v>42221600</v>
      </c>
      <c r="F2844" s="20">
        <v>100</v>
      </c>
      <c r="G2844" t="s">
        <v>30</v>
      </c>
      <c r="H2844" s="19">
        <v>46.3337</v>
      </c>
      <c r="I2844" t="s">
        <v>6025</v>
      </c>
      <c r="J2844" t="s">
        <v>32</v>
      </c>
      <c r="K2844">
        <v>44.039299999999997</v>
      </c>
    </row>
    <row r="2845" spans="1:11" x14ac:dyDescent="0.35">
      <c r="A2845" s="19">
        <v>1103508</v>
      </c>
      <c r="B2845" t="s">
        <v>6022</v>
      </c>
      <c r="C2845" t="s">
        <v>6026</v>
      </c>
      <c r="E2845" s="19">
        <v>42220000</v>
      </c>
      <c r="F2845" s="20">
        <v>10</v>
      </c>
      <c r="G2845" t="s">
        <v>30</v>
      </c>
      <c r="H2845" s="19">
        <v>84.173100000000005</v>
      </c>
      <c r="I2845" t="s">
        <v>6027</v>
      </c>
      <c r="J2845" t="s">
        <v>32</v>
      </c>
      <c r="K2845">
        <v>80.004800000000003</v>
      </c>
    </row>
    <row r="2846" spans="1:11" x14ac:dyDescent="0.35">
      <c r="A2846" s="19">
        <v>231470</v>
      </c>
      <c r="B2846" t="s">
        <v>6028</v>
      </c>
      <c r="C2846" t="s">
        <v>6029</v>
      </c>
      <c r="E2846" s="19">
        <v>42221600</v>
      </c>
      <c r="F2846" s="20">
        <v>100</v>
      </c>
      <c r="G2846" t="s">
        <v>30</v>
      </c>
      <c r="H2846" s="19">
        <v>7.6704999999999997</v>
      </c>
      <c r="I2846" t="s">
        <v>6030</v>
      </c>
      <c r="J2846" t="s">
        <v>32</v>
      </c>
      <c r="K2846">
        <v>7.2907000000000002</v>
      </c>
    </row>
    <row r="2847" spans="1:11" x14ac:dyDescent="0.35">
      <c r="A2847" s="19">
        <v>231413</v>
      </c>
      <c r="B2847" t="s">
        <v>6028</v>
      </c>
      <c r="C2847" t="s">
        <v>6031</v>
      </c>
      <c r="E2847" s="19">
        <v>42221600</v>
      </c>
      <c r="F2847" s="20">
        <v>30</v>
      </c>
      <c r="G2847" t="s">
        <v>30</v>
      </c>
      <c r="H2847" s="19">
        <v>11.151199999999999</v>
      </c>
      <c r="I2847" t="s">
        <v>6032</v>
      </c>
      <c r="J2847" t="s">
        <v>32</v>
      </c>
      <c r="K2847">
        <v>10.599</v>
      </c>
    </row>
    <row r="2848" spans="1:11" x14ac:dyDescent="0.35">
      <c r="A2848" s="19">
        <v>231294</v>
      </c>
      <c r="B2848" t="s">
        <v>6033</v>
      </c>
      <c r="C2848" t="s">
        <v>6034</v>
      </c>
      <c r="E2848" s="19">
        <v>42221600</v>
      </c>
      <c r="F2848" s="20">
        <v>100</v>
      </c>
      <c r="G2848" t="s">
        <v>30</v>
      </c>
      <c r="H2848" s="19">
        <v>95.859800000000007</v>
      </c>
      <c r="I2848" t="s">
        <v>6035</v>
      </c>
      <c r="J2848" t="s">
        <v>32</v>
      </c>
      <c r="K2848">
        <v>91.112799999999993</v>
      </c>
    </row>
    <row r="2849" spans="1:11" x14ac:dyDescent="0.35">
      <c r="A2849" s="19">
        <v>211172</v>
      </c>
      <c r="B2849" t="s">
        <v>6036</v>
      </c>
      <c r="C2849" t="s">
        <v>6037</v>
      </c>
      <c r="E2849" s="19">
        <v>42221600</v>
      </c>
      <c r="F2849" s="20">
        <v>25</v>
      </c>
      <c r="G2849" t="s">
        <v>30</v>
      </c>
      <c r="H2849" s="19">
        <v>25.893699999999999</v>
      </c>
      <c r="I2849" t="s">
        <v>6038</v>
      </c>
      <c r="J2849" t="s">
        <v>32</v>
      </c>
      <c r="K2849">
        <v>24.6114</v>
      </c>
    </row>
    <row r="2850" spans="1:11" x14ac:dyDescent="0.35">
      <c r="A2850" s="19">
        <v>211170</v>
      </c>
      <c r="B2850" t="s">
        <v>6036</v>
      </c>
      <c r="C2850" t="s">
        <v>6039</v>
      </c>
      <c r="E2850" s="19">
        <v>42221600</v>
      </c>
      <c r="F2850" s="20">
        <v>100</v>
      </c>
      <c r="G2850" t="s">
        <v>30</v>
      </c>
      <c r="H2850" s="19">
        <v>121.9308</v>
      </c>
      <c r="I2850" t="s">
        <v>6040</v>
      </c>
      <c r="J2850" t="s">
        <v>32</v>
      </c>
      <c r="K2850">
        <v>115.89279999999999</v>
      </c>
    </row>
    <row r="2851" spans="1:11" x14ac:dyDescent="0.35">
      <c r="A2851" s="19">
        <v>1111527</v>
      </c>
      <c r="B2851" t="s">
        <v>6041</v>
      </c>
      <c r="C2851" t="s">
        <v>6042</v>
      </c>
      <c r="E2851" s="19">
        <v>42221600</v>
      </c>
      <c r="F2851" s="20">
        <v>100</v>
      </c>
      <c r="G2851" t="s">
        <v>30</v>
      </c>
      <c r="H2851" s="19">
        <v>124.1588</v>
      </c>
      <c r="I2851" t="s">
        <v>6043</v>
      </c>
      <c r="J2851" t="s">
        <v>32</v>
      </c>
      <c r="K2851">
        <v>118.01049999999999</v>
      </c>
    </row>
    <row r="2852" spans="1:11" x14ac:dyDescent="0.35">
      <c r="A2852" s="19">
        <v>1029465</v>
      </c>
      <c r="B2852" t="s">
        <v>6044</v>
      </c>
      <c r="C2852" t="s">
        <v>6008</v>
      </c>
      <c r="E2852" s="19">
        <v>42221600</v>
      </c>
      <c r="F2852" s="20">
        <v>100</v>
      </c>
      <c r="G2852" t="s">
        <v>30</v>
      </c>
      <c r="H2852" s="19">
        <v>9.8010000000000002</v>
      </c>
      <c r="I2852" t="s">
        <v>6045</v>
      </c>
      <c r="J2852" t="s">
        <v>32</v>
      </c>
      <c r="K2852">
        <v>9.3156999999999996</v>
      </c>
    </row>
    <row r="2853" spans="1:11" x14ac:dyDescent="0.35">
      <c r="A2853" s="19">
        <v>1028794</v>
      </c>
      <c r="B2853" t="s">
        <v>6044</v>
      </c>
      <c r="C2853" t="s">
        <v>6012</v>
      </c>
      <c r="E2853" s="19">
        <v>42221600</v>
      </c>
      <c r="F2853" s="20">
        <v>100</v>
      </c>
      <c r="G2853" t="s">
        <v>30</v>
      </c>
      <c r="H2853" s="19">
        <v>11.4659</v>
      </c>
      <c r="I2853" t="s">
        <v>6046</v>
      </c>
      <c r="J2853" t="s">
        <v>32</v>
      </c>
      <c r="K2853">
        <v>10.898099999999999</v>
      </c>
    </row>
    <row r="2854" spans="1:11" x14ac:dyDescent="0.35">
      <c r="A2854" s="19">
        <v>1029471</v>
      </c>
      <c r="B2854" t="s">
        <v>6044</v>
      </c>
      <c r="C2854" t="s">
        <v>6014</v>
      </c>
      <c r="E2854" s="19">
        <v>42221600</v>
      </c>
      <c r="F2854" s="20">
        <v>100</v>
      </c>
      <c r="G2854" t="s">
        <v>30</v>
      </c>
      <c r="H2854" s="19">
        <v>13.3902</v>
      </c>
      <c r="I2854" t="s">
        <v>6047</v>
      </c>
      <c r="J2854" t="s">
        <v>32</v>
      </c>
      <c r="K2854">
        <v>12.7271</v>
      </c>
    </row>
    <row r="2855" spans="1:11" x14ac:dyDescent="0.35">
      <c r="A2855" s="19">
        <v>1028796</v>
      </c>
      <c r="B2855" t="s">
        <v>6044</v>
      </c>
      <c r="C2855" t="s">
        <v>6048</v>
      </c>
      <c r="E2855" s="19">
        <v>42221600</v>
      </c>
      <c r="F2855" s="20">
        <v>100</v>
      </c>
      <c r="G2855" t="s">
        <v>30</v>
      </c>
      <c r="H2855" s="19">
        <v>15.7796</v>
      </c>
      <c r="I2855" t="s">
        <v>6049</v>
      </c>
      <c r="J2855" t="s">
        <v>32</v>
      </c>
      <c r="K2855">
        <v>14.998200000000001</v>
      </c>
    </row>
    <row r="2856" spans="1:11" x14ac:dyDescent="0.35">
      <c r="A2856" s="19">
        <v>1105409</v>
      </c>
      <c r="B2856" t="s">
        <v>6050</v>
      </c>
      <c r="C2856" t="s">
        <v>6051</v>
      </c>
      <c r="E2856" s="19">
        <v>42221600</v>
      </c>
      <c r="F2856" s="20">
        <v>10</v>
      </c>
      <c r="G2856" t="s">
        <v>30</v>
      </c>
      <c r="H2856" s="19">
        <v>18.901399999999999</v>
      </c>
      <c r="I2856" t="s">
        <v>6052</v>
      </c>
      <c r="J2856" t="s">
        <v>32</v>
      </c>
      <c r="K2856">
        <v>17.965399999999999</v>
      </c>
    </row>
    <row r="2857" spans="1:11" x14ac:dyDescent="0.35">
      <c r="A2857" s="19">
        <v>201784</v>
      </c>
      <c r="B2857" t="s">
        <v>6053</v>
      </c>
      <c r="C2857" t="s">
        <v>6054</v>
      </c>
      <c r="E2857" s="19">
        <v>42221600</v>
      </c>
      <c r="F2857" s="20">
        <v>100</v>
      </c>
      <c r="G2857" t="s">
        <v>30</v>
      </c>
      <c r="H2857" s="19">
        <v>12.9246</v>
      </c>
      <c r="I2857" t="s">
        <v>6055</v>
      </c>
      <c r="J2857" t="s">
        <v>32</v>
      </c>
      <c r="K2857">
        <v>12.284599999999999</v>
      </c>
    </row>
    <row r="2858" spans="1:11" x14ac:dyDescent="0.35">
      <c r="A2858" s="19">
        <v>285383</v>
      </c>
      <c r="B2858" t="s">
        <v>6053</v>
      </c>
      <c r="C2858" t="s">
        <v>6056</v>
      </c>
      <c r="E2858" s="19">
        <v>42221600</v>
      </c>
      <c r="F2858" s="20">
        <v>100</v>
      </c>
      <c r="G2858" t="s">
        <v>30</v>
      </c>
      <c r="H2858" s="19">
        <v>9.0450999999999997</v>
      </c>
      <c r="I2858" t="s">
        <v>6057</v>
      </c>
      <c r="J2858" t="s">
        <v>32</v>
      </c>
      <c r="K2858">
        <v>8.5972000000000008</v>
      </c>
    </row>
    <row r="2859" spans="1:11" x14ac:dyDescent="0.35">
      <c r="A2859" s="19">
        <v>201881</v>
      </c>
      <c r="B2859" t="s">
        <v>6053</v>
      </c>
      <c r="C2859" t="s">
        <v>6058</v>
      </c>
      <c r="E2859" s="19">
        <v>42221600</v>
      </c>
      <c r="F2859" s="20">
        <v>100</v>
      </c>
      <c r="G2859" t="s">
        <v>30</v>
      </c>
      <c r="H2859" s="19">
        <v>9.6656999999999993</v>
      </c>
      <c r="I2859" t="s">
        <v>6059</v>
      </c>
      <c r="J2859" t="s">
        <v>32</v>
      </c>
      <c r="K2859">
        <v>9.1870999999999992</v>
      </c>
    </row>
    <row r="2860" spans="1:11" x14ac:dyDescent="0.35">
      <c r="A2860" s="19">
        <v>201601</v>
      </c>
      <c r="B2860" t="s">
        <v>6060</v>
      </c>
      <c r="C2860" t="s">
        <v>6061</v>
      </c>
      <c r="E2860" s="19">
        <v>42221600</v>
      </c>
      <c r="F2860" s="20">
        <v>100</v>
      </c>
      <c r="G2860" t="s">
        <v>30</v>
      </c>
      <c r="H2860" s="19">
        <v>14.853300000000001</v>
      </c>
      <c r="I2860" t="s">
        <v>6062</v>
      </c>
      <c r="J2860" t="s">
        <v>32</v>
      </c>
      <c r="K2860">
        <v>14.117800000000001</v>
      </c>
    </row>
    <row r="2861" spans="1:11" x14ac:dyDescent="0.35">
      <c r="A2861" s="19">
        <v>1089559</v>
      </c>
      <c r="B2861" t="s">
        <v>6060</v>
      </c>
      <c r="C2861" t="s">
        <v>6063</v>
      </c>
      <c r="E2861" s="19">
        <v>42221600</v>
      </c>
      <c r="F2861" s="20">
        <v>40</v>
      </c>
      <c r="G2861" t="s">
        <v>30</v>
      </c>
      <c r="H2861" s="19">
        <v>6.7920999999999996</v>
      </c>
      <c r="I2861" t="s">
        <v>6064</v>
      </c>
      <c r="J2861" t="s">
        <v>32</v>
      </c>
      <c r="K2861">
        <v>6.4558</v>
      </c>
    </row>
    <row r="2862" spans="1:11" x14ac:dyDescent="0.35">
      <c r="A2862" s="19">
        <v>211010</v>
      </c>
      <c r="B2862" t="s">
        <v>6060</v>
      </c>
      <c r="C2862" t="s">
        <v>6065</v>
      </c>
      <c r="E2862" s="19">
        <v>42221600</v>
      </c>
      <c r="F2862" s="20">
        <v>100</v>
      </c>
      <c r="G2862" t="s">
        <v>30</v>
      </c>
      <c r="H2862" s="19">
        <v>9.6656999999999993</v>
      </c>
      <c r="I2862" t="s">
        <v>6066</v>
      </c>
      <c r="J2862" t="s">
        <v>32</v>
      </c>
      <c r="K2862">
        <v>9.1870999999999992</v>
      </c>
    </row>
    <row r="2863" spans="1:11" x14ac:dyDescent="0.35">
      <c r="A2863" s="19">
        <v>231255</v>
      </c>
      <c r="B2863" t="s">
        <v>6060</v>
      </c>
      <c r="C2863" t="s">
        <v>6067</v>
      </c>
      <c r="E2863" s="19">
        <v>42221600</v>
      </c>
      <c r="F2863" s="20">
        <v>200</v>
      </c>
      <c r="G2863" t="s">
        <v>30</v>
      </c>
      <c r="H2863" s="19">
        <v>15.873200000000001</v>
      </c>
      <c r="I2863" t="s">
        <v>6068</v>
      </c>
      <c r="J2863" t="s">
        <v>32</v>
      </c>
      <c r="K2863">
        <v>15.087199999999999</v>
      </c>
    </row>
    <row r="2864" spans="1:11" x14ac:dyDescent="0.35">
      <c r="A2864" s="19">
        <v>201604</v>
      </c>
      <c r="B2864" t="s">
        <v>6060</v>
      </c>
      <c r="C2864" t="s">
        <v>6069</v>
      </c>
      <c r="E2864" s="19">
        <v>42221600</v>
      </c>
      <c r="F2864" s="20">
        <v>100</v>
      </c>
      <c r="G2864" t="s">
        <v>30</v>
      </c>
      <c r="H2864" s="19">
        <v>27.6007</v>
      </c>
      <c r="I2864" t="s">
        <v>6070</v>
      </c>
      <c r="J2864" t="s">
        <v>32</v>
      </c>
      <c r="K2864">
        <v>26.233899999999998</v>
      </c>
    </row>
    <row r="2865" spans="1:11" x14ac:dyDescent="0.35">
      <c r="A2865" s="19">
        <v>205299</v>
      </c>
      <c r="B2865" t="s">
        <v>6060</v>
      </c>
      <c r="C2865" t="s">
        <v>6071</v>
      </c>
      <c r="E2865" s="19">
        <v>42221600</v>
      </c>
      <c r="F2865" s="20">
        <v>100</v>
      </c>
      <c r="G2865" t="s">
        <v>30</v>
      </c>
      <c r="H2865" s="19">
        <v>55.423000000000002</v>
      </c>
      <c r="I2865" t="s">
        <v>6072</v>
      </c>
      <c r="J2865" t="s">
        <v>32</v>
      </c>
      <c r="K2865">
        <v>52.6785</v>
      </c>
    </row>
    <row r="2866" spans="1:11" x14ac:dyDescent="0.35">
      <c r="A2866" s="19">
        <v>215382</v>
      </c>
      <c r="B2866" t="s">
        <v>6073</v>
      </c>
      <c r="C2866" t="s">
        <v>6074</v>
      </c>
      <c r="E2866" s="19">
        <v>42221600</v>
      </c>
      <c r="F2866" s="20">
        <v>50</v>
      </c>
      <c r="G2866" t="s">
        <v>30</v>
      </c>
      <c r="H2866" s="19">
        <v>69.833100000000002</v>
      </c>
      <c r="I2866" t="s">
        <v>6075</v>
      </c>
      <c r="J2866" t="s">
        <v>32</v>
      </c>
      <c r="K2866">
        <v>66.375</v>
      </c>
    </row>
    <row r="2867" spans="1:11" x14ac:dyDescent="0.35">
      <c r="A2867" s="19">
        <v>1030426</v>
      </c>
      <c r="B2867" t="s">
        <v>6076</v>
      </c>
      <c r="C2867" t="s">
        <v>6077</v>
      </c>
      <c r="E2867" s="19">
        <v>42221600</v>
      </c>
      <c r="F2867" s="20">
        <v>40</v>
      </c>
      <c r="G2867" t="s">
        <v>30</v>
      </c>
      <c r="H2867" s="19">
        <v>15.2928</v>
      </c>
      <c r="I2867" t="s">
        <v>6078</v>
      </c>
      <c r="J2867" t="s">
        <v>32</v>
      </c>
      <c r="K2867">
        <v>14.535500000000001</v>
      </c>
    </row>
    <row r="2868" spans="1:11" x14ac:dyDescent="0.35">
      <c r="A2868" s="19">
        <v>221208</v>
      </c>
      <c r="B2868" t="s">
        <v>6076</v>
      </c>
      <c r="C2868" t="s">
        <v>6079</v>
      </c>
      <c r="E2868" s="19">
        <v>42221600</v>
      </c>
      <c r="F2868" s="20">
        <v>100</v>
      </c>
      <c r="G2868" t="s">
        <v>30</v>
      </c>
      <c r="H2868" s="19">
        <v>10.5305</v>
      </c>
      <c r="I2868" t="s">
        <v>6080</v>
      </c>
      <c r="J2868" t="s">
        <v>32</v>
      </c>
      <c r="K2868">
        <v>10.009</v>
      </c>
    </row>
    <row r="2869" spans="1:11" x14ac:dyDescent="0.35">
      <c r="A2869" s="19">
        <v>234002</v>
      </c>
      <c r="B2869" t="s">
        <v>6081</v>
      </c>
      <c r="C2869" t="s">
        <v>6082</v>
      </c>
      <c r="E2869" s="19">
        <v>53131615</v>
      </c>
      <c r="F2869" s="20">
        <v>20</v>
      </c>
      <c r="G2869" t="s">
        <v>30</v>
      </c>
      <c r="H2869" s="19">
        <v>1.6467000000000001</v>
      </c>
      <c r="I2869" t="s">
        <v>6083</v>
      </c>
      <c r="J2869" t="s">
        <v>32</v>
      </c>
      <c r="K2869">
        <v>1.5651999999999999</v>
      </c>
    </row>
    <row r="2870" spans="1:11" x14ac:dyDescent="0.35">
      <c r="A2870" s="19">
        <v>1055913</v>
      </c>
      <c r="B2870" t="s">
        <v>6084</v>
      </c>
      <c r="C2870" t="s">
        <v>6085</v>
      </c>
      <c r="E2870" s="19">
        <v>42222301</v>
      </c>
      <c r="F2870" s="20">
        <v>50</v>
      </c>
      <c r="G2870" t="s">
        <v>30</v>
      </c>
      <c r="H2870" s="19">
        <v>14.924799999999999</v>
      </c>
      <c r="I2870" t="s">
        <v>6086</v>
      </c>
      <c r="J2870" t="s">
        <v>32</v>
      </c>
      <c r="K2870">
        <v>14.185700000000001</v>
      </c>
    </row>
    <row r="2871" spans="1:11" x14ac:dyDescent="0.35">
      <c r="A2871" s="19">
        <v>1089952</v>
      </c>
      <c r="B2871" t="s">
        <v>6087</v>
      </c>
      <c r="C2871" t="s">
        <v>6088</v>
      </c>
      <c r="E2871" s="19">
        <v>53102306</v>
      </c>
      <c r="F2871" s="20">
        <v>120</v>
      </c>
      <c r="G2871" t="s">
        <v>30</v>
      </c>
      <c r="H2871" s="19">
        <v>5.3414000000000001</v>
      </c>
      <c r="I2871" t="s">
        <v>6089</v>
      </c>
      <c r="J2871" t="s">
        <v>32</v>
      </c>
      <c r="K2871">
        <v>5.0769000000000002</v>
      </c>
    </row>
    <row r="2872" spans="1:11" x14ac:dyDescent="0.35">
      <c r="A2872" s="19">
        <v>287827</v>
      </c>
      <c r="B2872" t="s">
        <v>6090</v>
      </c>
      <c r="C2872" t="s">
        <v>6091</v>
      </c>
      <c r="E2872" s="19">
        <v>42182401</v>
      </c>
      <c r="F2872" s="20">
        <v>1</v>
      </c>
      <c r="G2872" t="s">
        <v>30</v>
      </c>
      <c r="H2872" s="19">
        <v>399.04640000000001</v>
      </c>
      <c r="I2872" t="s">
        <v>6092</v>
      </c>
      <c r="J2872" t="s">
        <v>32</v>
      </c>
      <c r="K2872">
        <v>379.28559999999999</v>
      </c>
    </row>
    <row r="2873" spans="1:11" x14ac:dyDescent="0.35">
      <c r="A2873" s="19">
        <v>1104233</v>
      </c>
      <c r="B2873" t="s">
        <v>6093</v>
      </c>
      <c r="C2873" t="s">
        <v>6094</v>
      </c>
      <c r="E2873" s="19">
        <v>41104108</v>
      </c>
      <c r="F2873" s="20">
        <v>100</v>
      </c>
      <c r="G2873" t="s">
        <v>30</v>
      </c>
      <c r="H2873" s="19">
        <v>0.69930000000000003</v>
      </c>
      <c r="I2873" t="s">
        <v>6095</v>
      </c>
      <c r="J2873" t="s">
        <v>32</v>
      </c>
      <c r="K2873">
        <v>0.66469999999999996</v>
      </c>
    </row>
    <row r="2874" spans="1:11" x14ac:dyDescent="0.35">
      <c r="A2874" s="19">
        <v>286208</v>
      </c>
      <c r="B2874" t="s">
        <v>6096</v>
      </c>
      <c r="C2874" t="s">
        <v>6097</v>
      </c>
      <c r="E2874" s="19">
        <v>42221600</v>
      </c>
      <c r="F2874" s="20">
        <v>12</v>
      </c>
      <c r="G2874" t="s">
        <v>30</v>
      </c>
      <c r="H2874" s="19">
        <v>63.182299999999998</v>
      </c>
      <c r="I2874" t="s">
        <v>6098</v>
      </c>
      <c r="J2874" t="s">
        <v>32</v>
      </c>
      <c r="K2874">
        <v>60.0535</v>
      </c>
    </row>
    <row r="2875" spans="1:11" x14ac:dyDescent="0.35">
      <c r="A2875" s="19">
        <v>262272</v>
      </c>
      <c r="B2875" t="s">
        <v>6096</v>
      </c>
      <c r="C2875" t="s">
        <v>6099</v>
      </c>
      <c r="E2875" s="19">
        <v>42221600</v>
      </c>
      <c r="F2875" s="20">
        <v>12</v>
      </c>
      <c r="G2875" t="s">
        <v>30</v>
      </c>
      <c r="H2875" s="19">
        <v>64.290800000000004</v>
      </c>
      <c r="I2875" t="s">
        <v>6100</v>
      </c>
      <c r="J2875" t="s">
        <v>32</v>
      </c>
      <c r="K2875">
        <v>61.107100000000003</v>
      </c>
    </row>
    <row r="2876" spans="1:11" x14ac:dyDescent="0.35">
      <c r="A2876" s="19">
        <v>286173</v>
      </c>
      <c r="B2876" t="s">
        <v>6096</v>
      </c>
      <c r="C2876" t="s">
        <v>6101</v>
      </c>
      <c r="E2876" s="19">
        <v>42221600</v>
      </c>
      <c r="F2876" s="20">
        <v>12</v>
      </c>
      <c r="G2876" t="s">
        <v>30</v>
      </c>
      <c r="H2876" s="19">
        <v>66.341399999999993</v>
      </c>
      <c r="I2876" t="s">
        <v>6102</v>
      </c>
      <c r="J2876" t="s">
        <v>32</v>
      </c>
      <c r="K2876">
        <v>63.056199999999997</v>
      </c>
    </row>
    <row r="2877" spans="1:11" x14ac:dyDescent="0.35">
      <c r="A2877" s="19">
        <v>211319</v>
      </c>
      <c r="B2877" t="s">
        <v>6103</v>
      </c>
      <c r="C2877" t="s">
        <v>6104</v>
      </c>
      <c r="E2877" s="19">
        <v>42142600</v>
      </c>
      <c r="F2877" s="20">
        <v>15</v>
      </c>
      <c r="G2877" t="s">
        <v>30</v>
      </c>
      <c r="H2877" s="19">
        <v>39.750900000000001</v>
      </c>
      <c r="I2877" t="s">
        <v>6105</v>
      </c>
      <c r="J2877" t="s">
        <v>32</v>
      </c>
      <c r="K2877">
        <v>37.782400000000003</v>
      </c>
    </row>
    <row r="2878" spans="1:11" x14ac:dyDescent="0.35">
      <c r="A2878" s="19">
        <v>1013402</v>
      </c>
      <c r="B2878" t="s">
        <v>6103</v>
      </c>
      <c r="C2878" t="s">
        <v>6106</v>
      </c>
      <c r="E2878" s="19">
        <v>42142600</v>
      </c>
      <c r="F2878" s="20">
        <v>15</v>
      </c>
      <c r="G2878" t="s">
        <v>30</v>
      </c>
      <c r="H2878" s="19">
        <v>43.581200000000003</v>
      </c>
      <c r="I2878" t="s">
        <v>6107</v>
      </c>
      <c r="J2878" t="s">
        <v>32</v>
      </c>
      <c r="K2878">
        <v>41.423099999999998</v>
      </c>
    </row>
    <row r="2879" spans="1:11" x14ac:dyDescent="0.35">
      <c r="A2879" s="19">
        <v>201112</v>
      </c>
      <c r="B2879" t="s">
        <v>6108</v>
      </c>
      <c r="C2879" t="s">
        <v>6109</v>
      </c>
      <c r="E2879" s="19">
        <v>42231505</v>
      </c>
      <c r="F2879" s="20">
        <v>50</v>
      </c>
      <c r="G2879" t="s">
        <v>30</v>
      </c>
      <c r="H2879" s="19">
        <v>31.558800000000002</v>
      </c>
      <c r="I2879" t="s">
        <v>6110</v>
      </c>
      <c r="J2879" t="s">
        <v>32</v>
      </c>
      <c r="K2879">
        <v>29.995999999999999</v>
      </c>
    </row>
    <row r="2880" spans="1:11" x14ac:dyDescent="0.35">
      <c r="A2880" s="19">
        <v>222922</v>
      </c>
      <c r="B2880" t="s">
        <v>6108</v>
      </c>
      <c r="C2880" t="s">
        <v>6111</v>
      </c>
      <c r="E2880" s="19">
        <v>42231505</v>
      </c>
      <c r="F2880" s="20">
        <v>50</v>
      </c>
      <c r="G2880" t="s">
        <v>30</v>
      </c>
      <c r="H2880" s="19">
        <v>34.135399999999997</v>
      </c>
      <c r="I2880" t="s">
        <v>6112</v>
      </c>
      <c r="J2880" t="s">
        <v>32</v>
      </c>
      <c r="K2880">
        <v>32.445</v>
      </c>
    </row>
    <row r="2881" spans="1:11" x14ac:dyDescent="0.35">
      <c r="A2881" s="19">
        <v>1001636</v>
      </c>
      <c r="B2881" t="s">
        <v>6113</v>
      </c>
      <c r="C2881" t="s">
        <v>6114</v>
      </c>
      <c r="E2881" s="19">
        <v>42142710</v>
      </c>
      <c r="F2881" s="20">
        <v>100</v>
      </c>
      <c r="G2881" t="s">
        <v>30</v>
      </c>
      <c r="H2881" s="19">
        <v>15.0435</v>
      </c>
      <c r="I2881" t="s">
        <v>6115</v>
      </c>
      <c r="J2881" t="s">
        <v>32</v>
      </c>
      <c r="K2881">
        <v>14.298500000000001</v>
      </c>
    </row>
    <row r="2882" spans="1:11" x14ac:dyDescent="0.35">
      <c r="A2882" s="19">
        <v>295979</v>
      </c>
      <c r="B2882" t="s">
        <v>6116</v>
      </c>
      <c r="C2882" t="s">
        <v>6117</v>
      </c>
      <c r="E2882" s="19">
        <v>42142700</v>
      </c>
      <c r="F2882" s="20">
        <v>20</v>
      </c>
      <c r="G2882" t="s">
        <v>30</v>
      </c>
      <c r="H2882" s="19">
        <v>4.6958000000000002</v>
      </c>
      <c r="I2882" t="s">
        <v>6118</v>
      </c>
      <c r="J2882" t="s">
        <v>32</v>
      </c>
      <c r="K2882">
        <v>4.4633000000000003</v>
      </c>
    </row>
    <row r="2883" spans="1:11" x14ac:dyDescent="0.35">
      <c r="A2883" s="19">
        <v>212260</v>
      </c>
      <c r="B2883" t="s">
        <v>6116</v>
      </c>
      <c r="C2883" t="s">
        <v>6119</v>
      </c>
      <c r="E2883" s="19">
        <v>42142700</v>
      </c>
      <c r="F2883" s="20">
        <v>20</v>
      </c>
      <c r="G2883" t="s">
        <v>30</v>
      </c>
      <c r="H2883" s="19">
        <v>6.2073999999999998</v>
      </c>
      <c r="I2883" t="s">
        <v>6120</v>
      </c>
      <c r="J2883" t="s">
        <v>32</v>
      </c>
      <c r="K2883">
        <v>5.9</v>
      </c>
    </row>
    <row r="2884" spans="1:11" x14ac:dyDescent="0.35">
      <c r="A2884" s="19">
        <v>201118</v>
      </c>
      <c r="B2884" t="s">
        <v>6121</v>
      </c>
      <c r="C2884" t="s">
        <v>6122</v>
      </c>
      <c r="E2884" s="19">
        <v>42171917</v>
      </c>
      <c r="F2884" s="20">
        <v>100</v>
      </c>
      <c r="G2884" t="s">
        <v>30</v>
      </c>
      <c r="H2884" s="19">
        <v>123.3292</v>
      </c>
      <c r="I2884" t="s">
        <v>6123</v>
      </c>
      <c r="J2884" t="s">
        <v>32</v>
      </c>
      <c r="K2884">
        <v>117.22190000000001</v>
      </c>
    </row>
    <row r="2885" spans="1:11" x14ac:dyDescent="0.35">
      <c r="A2885" s="19">
        <v>201119</v>
      </c>
      <c r="B2885" t="s">
        <v>6121</v>
      </c>
      <c r="C2885" t="s">
        <v>6124</v>
      </c>
      <c r="E2885" s="19">
        <v>42171917</v>
      </c>
      <c r="F2885" s="20">
        <v>100</v>
      </c>
      <c r="G2885" t="s">
        <v>30</v>
      </c>
      <c r="H2885" s="19">
        <v>137.6448</v>
      </c>
      <c r="I2885" t="s">
        <v>6125</v>
      </c>
      <c r="J2885" t="s">
        <v>32</v>
      </c>
      <c r="K2885">
        <v>130.82859999999999</v>
      </c>
    </row>
    <row r="2886" spans="1:11" x14ac:dyDescent="0.35">
      <c r="A2886" s="19">
        <v>1057117</v>
      </c>
      <c r="B2886" t="s">
        <v>6121</v>
      </c>
      <c r="C2886" t="s">
        <v>6126</v>
      </c>
      <c r="E2886" s="19">
        <v>42171917</v>
      </c>
      <c r="F2886" s="20">
        <v>100</v>
      </c>
      <c r="G2886" t="s">
        <v>30</v>
      </c>
      <c r="H2886" s="19">
        <v>124.9174</v>
      </c>
      <c r="I2886" t="s">
        <v>6127</v>
      </c>
      <c r="J2886" t="s">
        <v>32</v>
      </c>
      <c r="K2886">
        <v>118.7315</v>
      </c>
    </row>
    <row r="2887" spans="1:11" x14ac:dyDescent="0.35">
      <c r="A2887" s="19">
        <v>201120</v>
      </c>
      <c r="B2887" t="s">
        <v>6121</v>
      </c>
      <c r="C2887" t="s">
        <v>6128</v>
      </c>
      <c r="E2887" s="19">
        <v>42171917</v>
      </c>
      <c r="F2887" s="20">
        <v>1</v>
      </c>
      <c r="G2887" t="s">
        <v>30</v>
      </c>
      <c r="H2887" s="19">
        <v>166.26929999999999</v>
      </c>
      <c r="I2887" t="s">
        <v>6129</v>
      </c>
      <c r="J2887" t="s">
        <v>32</v>
      </c>
      <c r="K2887">
        <v>158.03559999999999</v>
      </c>
    </row>
    <row r="2888" spans="1:11" x14ac:dyDescent="0.35">
      <c r="A2888" s="19">
        <v>200757</v>
      </c>
      <c r="B2888" t="s">
        <v>6130</v>
      </c>
      <c r="C2888" t="s">
        <v>6131</v>
      </c>
      <c r="E2888" s="19">
        <v>42172001</v>
      </c>
      <c r="F2888" s="20">
        <v>1</v>
      </c>
      <c r="G2888" t="s">
        <v>30</v>
      </c>
      <c r="H2888" s="19">
        <v>13.529</v>
      </c>
      <c r="I2888" t="s">
        <v>6132</v>
      </c>
      <c r="J2888" t="s">
        <v>27</v>
      </c>
      <c r="K2888">
        <v>12.859</v>
      </c>
    </row>
    <row r="2889" spans="1:11" x14ac:dyDescent="0.35">
      <c r="A2889" s="19">
        <v>200758</v>
      </c>
      <c r="B2889" t="s">
        <v>6133</v>
      </c>
      <c r="C2889" t="s">
        <v>6134</v>
      </c>
      <c r="E2889" s="19">
        <v>42172001</v>
      </c>
      <c r="F2889" s="20">
        <v>1</v>
      </c>
      <c r="G2889" t="s">
        <v>30</v>
      </c>
      <c r="H2889" s="19">
        <v>20.437000000000001</v>
      </c>
      <c r="I2889" t="s">
        <v>6135</v>
      </c>
      <c r="J2889" t="s">
        <v>32</v>
      </c>
      <c r="K2889">
        <v>19.425000000000001</v>
      </c>
    </row>
    <row r="2890" spans="1:11" x14ac:dyDescent="0.35">
      <c r="A2890" s="19">
        <v>272154</v>
      </c>
      <c r="B2890" t="s">
        <v>6136</v>
      </c>
      <c r="C2890" t="s">
        <v>6137</v>
      </c>
      <c r="E2890" s="19">
        <v>42311500</v>
      </c>
      <c r="F2890" s="20">
        <v>1</v>
      </c>
      <c r="G2890" t="s">
        <v>30</v>
      </c>
      <c r="H2890" s="19">
        <v>24.3764</v>
      </c>
      <c r="I2890" t="s">
        <v>6138</v>
      </c>
      <c r="J2890" t="s">
        <v>32</v>
      </c>
      <c r="K2890">
        <v>23.1693</v>
      </c>
    </row>
    <row r="2891" spans="1:11" x14ac:dyDescent="0.35">
      <c r="A2891" s="19">
        <v>272155</v>
      </c>
      <c r="B2891" t="s">
        <v>6139</v>
      </c>
      <c r="C2891" t="s">
        <v>6140</v>
      </c>
      <c r="E2891" s="19">
        <v>42311500</v>
      </c>
      <c r="F2891" s="20">
        <v>1</v>
      </c>
      <c r="G2891" t="s">
        <v>30</v>
      </c>
      <c r="H2891" s="19">
        <v>65.698999999999998</v>
      </c>
      <c r="I2891" t="s">
        <v>6141</v>
      </c>
      <c r="J2891" t="s">
        <v>32</v>
      </c>
      <c r="K2891">
        <v>62.445599999999999</v>
      </c>
    </row>
    <row r="2892" spans="1:11" x14ac:dyDescent="0.35">
      <c r="A2892" s="19">
        <v>497043</v>
      </c>
      <c r="B2892" t="s">
        <v>6142</v>
      </c>
      <c r="C2892" t="s">
        <v>6143</v>
      </c>
      <c r="E2892" s="19">
        <v>42231802</v>
      </c>
      <c r="F2892" s="20">
        <v>648</v>
      </c>
      <c r="G2892" t="s">
        <v>30</v>
      </c>
      <c r="H2892" s="19">
        <v>9.5947999999999993</v>
      </c>
      <c r="I2892" t="s">
        <v>6144</v>
      </c>
      <c r="J2892" t="s">
        <v>32</v>
      </c>
      <c r="K2892">
        <v>9.1196999999999999</v>
      </c>
    </row>
    <row r="2893" spans="1:11" x14ac:dyDescent="0.35">
      <c r="A2893" s="19">
        <v>497102</v>
      </c>
      <c r="B2893" t="s">
        <v>6145</v>
      </c>
      <c r="C2893" t="s">
        <v>6146</v>
      </c>
      <c r="E2893" s="19">
        <v>42231802</v>
      </c>
      <c r="F2893" s="20">
        <v>504</v>
      </c>
      <c r="G2893" t="s">
        <v>30</v>
      </c>
      <c r="H2893" s="19">
        <v>10.124000000000001</v>
      </c>
      <c r="I2893" t="s">
        <v>6147</v>
      </c>
      <c r="J2893" t="s">
        <v>32</v>
      </c>
      <c r="K2893">
        <v>9.6227</v>
      </c>
    </row>
    <row r="2894" spans="1:11" x14ac:dyDescent="0.35">
      <c r="A2894" s="19">
        <v>1007177</v>
      </c>
      <c r="B2894" t="s">
        <v>6148</v>
      </c>
      <c r="C2894" t="s">
        <v>6149</v>
      </c>
      <c r="E2894" s="19">
        <v>42171917</v>
      </c>
      <c r="F2894" s="20">
        <v>120</v>
      </c>
      <c r="G2894" t="s">
        <v>30</v>
      </c>
      <c r="H2894" s="19">
        <v>195.4365</v>
      </c>
      <c r="I2894" t="s">
        <v>6150</v>
      </c>
      <c r="J2894" t="s">
        <v>32</v>
      </c>
      <c r="K2894">
        <v>185.7585</v>
      </c>
    </row>
    <row r="2895" spans="1:11" x14ac:dyDescent="0.35">
      <c r="A2895" s="19">
        <v>1030189</v>
      </c>
      <c r="B2895" t="s">
        <v>6151</v>
      </c>
      <c r="C2895" t="s">
        <v>6152</v>
      </c>
      <c r="E2895" s="19">
        <v>42171917</v>
      </c>
      <c r="F2895" s="20">
        <v>1</v>
      </c>
      <c r="G2895" t="s">
        <v>30</v>
      </c>
      <c r="H2895" s="19">
        <v>51.261899999999997</v>
      </c>
      <c r="I2895" t="s">
        <v>6153</v>
      </c>
      <c r="J2895" t="s">
        <v>32</v>
      </c>
      <c r="K2895">
        <v>48.723399999999998</v>
      </c>
    </row>
    <row r="2896" spans="1:11" x14ac:dyDescent="0.35">
      <c r="A2896" s="19">
        <v>1029100</v>
      </c>
      <c r="B2896" t="s">
        <v>6154</v>
      </c>
      <c r="C2896" t="s">
        <v>1073</v>
      </c>
      <c r="E2896" s="19">
        <v>42172001</v>
      </c>
      <c r="F2896" s="20">
        <v>1</v>
      </c>
      <c r="G2896" t="s">
        <v>30</v>
      </c>
      <c r="H2896" s="19">
        <v>41.371200000000002</v>
      </c>
      <c r="I2896" t="s">
        <v>6155</v>
      </c>
      <c r="J2896" t="s">
        <v>32</v>
      </c>
      <c r="K2896">
        <v>39.322499999999998</v>
      </c>
    </row>
    <row r="2897" spans="1:11" x14ac:dyDescent="0.35">
      <c r="A2897" s="19">
        <v>285393</v>
      </c>
      <c r="B2897" t="s">
        <v>6156</v>
      </c>
      <c r="C2897" t="s">
        <v>6157</v>
      </c>
      <c r="E2897" s="19">
        <v>42172001</v>
      </c>
      <c r="F2897" s="20">
        <v>1</v>
      </c>
      <c r="G2897" t="s">
        <v>30</v>
      </c>
      <c r="H2897" s="19">
        <v>42.084000000000003</v>
      </c>
      <c r="I2897" t="s">
        <v>6158</v>
      </c>
      <c r="J2897" t="s">
        <v>32</v>
      </c>
      <c r="K2897">
        <v>40</v>
      </c>
    </row>
    <row r="2898" spans="1:11" x14ac:dyDescent="0.35">
      <c r="A2898" s="19">
        <v>287120</v>
      </c>
      <c r="B2898" t="s">
        <v>6159</v>
      </c>
      <c r="C2898" t="s">
        <v>6160</v>
      </c>
      <c r="E2898" s="19">
        <v>42172001</v>
      </c>
      <c r="F2898" s="20">
        <v>1</v>
      </c>
      <c r="G2898" t="s">
        <v>30</v>
      </c>
      <c r="H2898" s="19">
        <v>75.188900000000004</v>
      </c>
      <c r="I2898" t="s">
        <v>6161</v>
      </c>
      <c r="J2898" t="s">
        <v>32</v>
      </c>
      <c r="K2898">
        <v>71.465500000000006</v>
      </c>
    </row>
    <row r="2899" spans="1:11" x14ac:dyDescent="0.35">
      <c r="A2899" s="19">
        <v>287111</v>
      </c>
      <c r="B2899" t="s">
        <v>6162</v>
      </c>
      <c r="C2899" t="s">
        <v>6163</v>
      </c>
      <c r="E2899" s="19">
        <v>42172001</v>
      </c>
      <c r="F2899" s="20">
        <v>1</v>
      </c>
      <c r="G2899" t="s">
        <v>30</v>
      </c>
      <c r="H2899" s="19">
        <v>41.883200000000002</v>
      </c>
      <c r="I2899" t="s">
        <v>6164</v>
      </c>
      <c r="J2899" t="s">
        <v>32</v>
      </c>
      <c r="K2899">
        <v>39.809100000000001</v>
      </c>
    </row>
    <row r="2900" spans="1:11" x14ac:dyDescent="0.35">
      <c r="A2900" s="19">
        <v>416012</v>
      </c>
      <c r="B2900" t="s">
        <v>6165</v>
      </c>
      <c r="C2900" t="s">
        <v>6166</v>
      </c>
      <c r="E2900" s="19">
        <v>42172001</v>
      </c>
      <c r="F2900" s="20">
        <v>1</v>
      </c>
      <c r="G2900" t="s">
        <v>30</v>
      </c>
      <c r="H2900" s="19">
        <v>13.9666</v>
      </c>
      <c r="I2900" t="s">
        <v>6167</v>
      </c>
      <c r="J2900" t="s">
        <v>32</v>
      </c>
      <c r="K2900">
        <v>13.275</v>
      </c>
    </row>
    <row r="2901" spans="1:11" x14ac:dyDescent="0.35">
      <c r="A2901" s="19">
        <v>210668</v>
      </c>
      <c r="B2901" t="s">
        <v>6168</v>
      </c>
      <c r="C2901" t="s">
        <v>6169</v>
      </c>
      <c r="E2901" s="19">
        <v>42172001</v>
      </c>
      <c r="F2901" s="20">
        <v>1</v>
      </c>
      <c r="G2901" t="s">
        <v>30</v>
      </c>
      <c r="H2901" s="19">
        <v>32.518599999999999</v>
      </c>
      <c r="I2901" t="s">
        <v>6170</v>
      </c>
      <c r="J2901" t="s">
        <v>32</v>
      </c>
      <c r="K2901">
        <v>30.908300000000001</v>
      </c>
    </row>
    <row r="2902" spans="1:11" x14ac:dyDescent="0.35">
      <c r="A2902" s="19">
        <v>416000</v>
      </c>
      <c r="B2902" t="s">
        <v>6171</v>
      </c>
      <c r="C2902" t="s">
        <v>6172</v>
      </c>
      <c r="E2902" s="19">
        <v>42172001</v>
      </c>
      <c r="F2902" s="20">
        <v>1</v>
      </c>
      <c r="G2902" t="s">
        <v>30</v>
      </c>
      <c r="H2902" s="19">
        <v>727.42830000000004</v>
      </c>
      <c r="I2902" t="s">
        <v>6173</v>
      </c>
      <c r="J2902" t="s">
        <v>32</v>
      </c>
      <c r="K2902">
        <v>691.40599999999995</v>
      </c>
    </row>
    <row r="2903" spans="1:11" x14ac:dyDescent="0.35">
      <c r="A2903" s="19">
        <v>416001</v>
      </c>
      <c r="B2903" t="s">
        <v>6171</v>
      </c>
      <c r="C2903" t="s">
        <v>6174</v>
      </c>
      <c r="E2903" s="19">
        <v>42172001</v>
      </c>
      <c r="F2903" s="20">
        <v>1</v>
      </c>
      <c r="G2903" t="s">
        <v>30</v>
      </c>
      <c r="H2903" s="19">
        <v>727.42830000000004</v>
      </c>
      <c r="I2903" t="s">
        <v>6175</v>
      </c>
      <c r="J2903" t="s">
        <v>32</v>
      </c>
      <c r="K2903">
        <v>691.40599999999995</v>
      </c>
    </row>
    <row r="2904" spans="1:11" x14ac:dyDescent="0.35">
      <c r="A2904" s="19">
        <v>285740</v>
      </c>
      <c r="B2904" t="s">
        <v>6171</v>
      </c>
      <c r="C2904" t="s">
        <v>6176</v>
      </c>
      <c r="E2904" s="19">
        <v>42172001</v>
      </c>
      <c r="F2904" s="20">
        <v>1</v>
      </c>
      <c r="G2904" t="s">
        <v>30</v>
      </c>
      <c r="H2904" s="19">
        <v>236.93770000000001</v>
      </c>
      <c r="I2904" t="s">
        <v>6177</v>
      </c>
      <c r="J2904" t="s">
        <v>27</v>
      </c>
      <c r="K2904">
        <v>225.2045</v>
      </c>
    </row>
    <row r="2905" spans="1:11" x14ac:dyDescent="0.35">
      <c r="A2905" s="19">
        <v>287108</v>
      </c>
      <c r="B2905" t="s">
        <v>6178</v>
      </c>
      <c r="C2905" t="s">
        <v>6179</v>
      </c>
      <c r="E2905" s="19">
        <v>42172001</v>
      </c>
      <c r="F2905" s="20">
        <v>1</v>
      </c>
      <c r="G2905" t="s">
        <v>30</v>
      </c>
      <c r="H2905" s="19">
        <v>16.059699999999999</v>
      </c>
      <c r="I2905" t="s">
        <v>6180</v>
      </c>
      <c r="J2905" t="s">
        <v>32</v>
      </c>
      <c r="K2905">
        <v>15.2644</v>
      </c>
    </row>
    <row r="2906" spans="1:11" x14ac:dyDescent="0.35">
      <c r="A2906" s="19">
        <v>202634</v>
      </c>
      <c r="B2906" t="s">
        <v>6181</v>
      </c>
      <c r="C2906" t="s">
        <v>6182</v>
      </c>
      <c r="E2906" s="19">
        <v>42172001</v>
      </c>
      <c r="F2906" s="20">
        <v>1</v>
      </c>
      <c r="G2906" t="s">
        <v>2590</v>
      </c>
      <c r="H2906" s="19">
        <v>459.18889999999999</v>
      </c>
      <c r="I2906" t="s">
        <v>6183</v>
      </c>
      <c r="J2906" t="s">
        <v>32</v>
      </c>
      <c r="K2906">
        <v>436.44990000000001</v>
      </c>
    </row>
    <row r="2907" spans="1:11" x14ac:dyDescent="0.35">
      <c r="A2907" s="19">
        <v>416002</v>
      </c>
      <c r="B2907" t="s">
        <v>6181</v>
      </c>
      <c r="C2907" t="s">
        <v>3731</v>
      </c>
      <c r="E2907" s="19">
        <v>42172001</v>
      </c>
      <c r="F2907" s="20">
        <v>1</v>
      </c>
      <c r="G2907" t="s">
        <v>30</v>
      </c>
      <c r="H2907" s="19">
        <v>453.91520000000003</v>
      </c>
      <c r="I2907" t="s">
        <v>6184</v>
      </c>
      <c r="J2907" t="s">
        <v>32</v>
      </c>
      <c r="K2907">
        <v>431.43729999999999</v>
      </c>
    </row>
    <row r="2908" spans="1:11" x14ac:dyDescent="0.35">
      <c r="A2908" s="19">
        <v>416003</v>
      </c>
      <c r="B2908" t="s">
        <v>6181</v>
      </c>
      <c r="C2908" t="s">
        <v>6185</v>
      </c>
      <c r="E2908" s="19">
        <v>42172001</v>
      </c>
      <c r="F2908" s="20">
        <v>1</v>
      </c>
      <c r="G2908" t="s">
        <v>30</v>
      </c>
      <c r="H2908" s="19">
        <v>432.30020000000002</v>
      </c>
      <c r="I2908" t="s">
        <v>6186</v>
      </c>
      <c r="J2908" t="s">
        <v>32</v>
      </c>
      <c r="K2908">
        <v>410.89269999999999</v>
      </c>
    </row>
    <row r="2909" spans="1:11" x14ac:dyDescent="0.35">
      <c r="A2909" s="19">
        <v>1089734</v>
      </c>
      <c r="B2909" t="s">
        <v>6181</v>
      </c>
      <c r="C2909" t="s">
        <v>6187</v>
      </c>
      <c r="E2909" s="19">
        <v>42172001</v>
      </c>
      <c r="F2909" s="20">
        <v>1</v>
      </c>
      <c r="G2909" t="s">
        <v>30</v>
      </c>
      <c r="H2909" s="19">
        <v>63.967700000000001</v>
      </c>
      <c r="I2909" t="s">
        <v>6188</v>
      </c>
      <c r="J2909" t="s">
        <v>27</v>
      </c>
      <c r="K2909">
        <v>60.8</v>
      </c>
    </row>
    <row r="2910" spans="1:11" x14ac:dyDescent="0.35">
      <c r="A2910" s="19">
        <v>202574</v>
      </c>
      <c r="B2910" t="s">
        <v>6189</v>
      </c>
      <c r="C2910" t="s">
        <v>6190</v>
      </c>
      <c r="E2910" s="19">
        <v>42172001</v>
      </c>
      <c r="F2910" s="20">
        <v>1</v>
      </c>
      <c r="G2910" t="s">
        <v>30</v>
      </c>
      <c r="H2910" s="19">
        <v>322.23779999999999</v>
      </c>
      <c r="I2910" t="s">
        <v>6191</v>
      </c>
      <c r="J2910" t="s">
        <v>32</v>
      </c>
      <c r="K2910">
        <v>306.28059999999999</v>
      </c>
    </row>
    <row r="2911" spans="1:11" x14ac:dyDescent="0.35">
      <c r="A2911" s="19">
        <v>1005793</v>
      </c>
      <c r="B2911" t="s">
        <v>6192</v>
      </c>
      <c r="C2911" t="s">
        <v>6193</v>
      </c>
      <c r="E2911" s="19">
        <v>42172001</v>
      </c>
      <c r="F2911" s="20">
        <v>1</v>
      </c>
      <c r="G2911" t="s">
        <v>30</v>
      </c>
      <c r="H2911" s="19">
        <v>760.0883</v>
      </c>
      <c r="I2911" t="s">
        <v>6194</v>
      </c>
      <c r="J2911" t="s">
        <v>32</v>
      </c>
      <c r="K2911">
        <v>722.44870000000003</v>
      </c>
    </row>
    <row r="2912" spans="1:11" x14ac:dyDescent="0.35">
      <c r="A2912" s="19">
        <v>287117</v>
      </c>
      <c r="B2912" t="s">
        <v>6195</v>
      </c>
      <c r="C2912" t="s">
        <v>6196</v>
      </c>
      <c r="E2912" s="19">
        <v>42172001</v>
      </c>
      <c r="F2912" s="20">
        <v>1</v>
      </c>
      <c r="G2912" t="s">
        <v>30</v>
      </c>
      <c r="H2912" s="19">
        <v>154.65870000000001</v>
      </c>
      <c r="I2912" t="s">
        <v>6197</v>
      </c>
      <c r="J2912" t="s">
        <v>32</v>
      </c>
      <c r="K2912">
        <v>147</v>
      </c>
    </row>
    <row r="2913" spans="1:11" x14ac:dyDescent="0.35">
      <c r="A2913" s="19">
        <v>1041192</v>
      </c>
      <c r="B2913" t="s">
        <v>6198</v>
      </c>
      <c r="C2913" t="s">
        <v>6199</v>
      </c>
      <c r="E2913" s="19">
        <v>42311504</v>
      </c>
      <c r="F2913" s="20">
        <v>1</v>
      </c>
      <c r="G2913" t="s">
        <v>30</v>
      </c>
      <c r="H2913" s="19">
        <v>224.88570000000001</v>
      </c>
      <c r="I2913" t="s">
        <v>6200</v>
      </c>
      <c r="J2913" t="s">
        <v>32</v>
      </c>
      <c r="K2913">
        <v>213.74940000000001</v>
      </c>
    </row>
    <row r="2914" spans="1:11" x14ac:dyDescent="0.35">
      <c r="A2914" s="19">
        <v>1029097</v>
      </c>
      <c r="B2914" t="s">
        <v>6201</v>
      </c>
      <c r="C2914" t="s">
        <v>1071</v>
      </c>
      <c r="E2914" s="19">
        <v>42172001</v>
      </c>
      <c r="F2914" s="20">
        <v>1</v>
      </c>
      <c r="G2914" t="s">
        <v>30</v>
      </c>
      <c r="H2914" s="19">
        <v>249.72649999999999</v>
      </c>
      <c r="I2914" t="s">
        <v>6202</v>
      </c>
      <c r="J2914" t="s">
        <v>32</v>
      </c>
      <c r="K2914">
        <v>237.36</v>
      </c>
    </row>
    <row r="2915" spans="1:11" x14ac:dyDescent="0.35">
      <c r="A2915" s="19">
        <v>1029099</v>
      </c>
      <c r="B2915" t="s">
        <v>6201</v>
      </c>
      <c r="C2915" t="s">
        <v>3727</v>
      </c>
      <c r="E2915" s="19">
        <v>42172001</v>
      </c>
      <c r="F2915" s="20">
        <v>1</v>
      </c>
      <c r="G2915" t="s">
        <v>30</v>
      </c>
      <c r="H2915" s="19">
        <v>663.78629999999998</v>
      </c>
      <c r="I2915" t="s">
        <v>6203</v>
      </c>
      <c r="J2915" t="s">
        <v>32</v>
      </c>
      <c r="K2915">
        <v>630.91560000000004</v>
      </c>
    </row>
    <row r="2916" spans="1:11" x14ac:dyDescent="0.35">
      <c r="A2916" s="19">
        <v>1029096</v>
      </c>
      <c r="B2916" t="s">
        <v>6201</v>
      </c>
      <c r="C2916" t="s">
        <v>6204</v>
      </c>
      <c r="E2916" s="19">
        <v>42172001</v>
      </c>
      <c r="F2916" s="20">
        <v>1</v>
      </c>
      <c r="G2916" t="s">
        <v>30</v>
      </c>
      <c r="H2916" s="19">
        <v>2891.7310000000002</v>
      </c>
      <c r="I2916" t="s">
        <v>6205</v>
      </c>
      <c r="J2916" t="s">
        <v>32</v>
      </c>
      <c r="K2916">
        <v>2748.5324999999998</v>
      </c>
    </row>
    <row r="2917" spans="1:11" x14ac:dyDescent="0.35">
      <c r="A2917" s="19">
        <v>272164</v>
      </c>
      <c r="B2917" t="s">
        <v>6206</v>
      </c>
      <c r="C2917" t="s">
        <v>6207</v>
      </c>
      <c r="E2917" s="19">
        <v>42172001</v>
      </c>
      <c r="F2917" s="20">
        <v>1</v>
      </c>
      <c r="G2917" t="s">
        <v>30</v>
      </c>
      <c r="H2917" s="19">
        <v>770.59429999999998</v>
      </c>
      <c r="I2917" t="s">
        <v>6208</v>
      </c>
      <c r="J2917" t="s">
        <v>32</v>
      </c>
      <c r="K2917">
        <v>732.43449999999996</v>
      </c>
    </row>
    <row r="2918" spans="1:11" x14ac:dyDescent="0.35">
      <c r="A2918" s="19">
        <v>288469</v>
      </c>
      <c r="B2918" t="s">
        <v>6209</v>
      </c>
      <c r="C2918" t="s">
        <v>6207</v>
      </c>
      <c r="E2918" s="19">
        <v>42172001</v>
      </c>
      <c r="F2918" s="20">
        <v>1</v>
      </c>
      <c r="G2918" t="s">
        <v>30</v>
      </c>
      <c r="H2918" s="19">
        <v>304.74619999999999</v>
      </c>
      <c r="I2918" t="s">
        <v>6210</v>
      </c>
      <c r="J2918" t="s">
        <v>32</v>
      </c>
      <c r="K2918">
        <v>289.65519999999998</v>
      </c>
    </row>
    <row r="2919" spans="1:11" x14ac:dyDescent="0.35">
      <c r="A2919" s="19">
        <v>1045381</v>
      </c>
      <c r="B2919" t="s">
        <v>6211</v>
      </c>
      <c r="C2919" t="s">
        <v>6212</v>
      </c>
      <c r="E2919" s="19">
        <v>27112105</v>
      </c>
      <c r="F2919" s="20">
        <v>12</v>
      </c>
      <c r="G2919" t="s">
        <v>30</v>
      </c>
      <c r="H2919" s="19">
        <v>19.947800000000001</v>
      </c>
      <c r="I2919" t="s">
        <v>6213</v>
      </c>
      <c r="J2919" t="s">
        <v>32</v>
      </c>
      <c r="K2919">
        <v>18.96</v>
      </c>
    </row>
    <row r="2920" spans="1:11" x14ac:dyDescent="0.35">
      <c r="A2920" s="19">
        <v>1045382</v>
      </c>
      <c r="B2920" t="s">
        <v>6214</v>
      </c>
      <c r="C2920" t="s">
        <v>6215</v>
      </c>
      <c r="E2920" s="19">
        <v>42311537</v>
      </c>
      <c r="F2920" s="20">
        <v>1</v>
      </c>
      <c r="G2920" t="s">
        <v>30</v>
      </c>
      <c r="H2920" s="19">
        <v>59.299500000000002</v>
      </c>
      <c r="I2920" t="s">
        <v>6216</v>
      </c>
      <c r="J2920" t="s">
        <v>32</v>
      </c>
      <c r="K2920">
        <v>56.363</v>
      </c>
    </row>
    <row r="2921" spans="1:11" x14ac:dyDescent="0.35">
      <c r="A2921" s="19">
        <v>287167</v>
      </c>
      <c r="B2921" t="s">
        <v>6217</v>
      </c>
      <c r="C2921" t="s">
        <v>6218</v>
      </c>
      <c r="E2921" s="19">
        <v>42172001</v>
      </c>
      <c r="F2921" s="20">
        <v>1</v>
      </c>
      <c r="G2921" t="s">
        <v>30</v>
      </c>
      <c r="H2921" s="19">
        <v>3051.2467999999999</v>
      </c>
      <c r="I2921" t="s">
        <v>6219</v>
      </c>
      <c r="J2921" t="s">
        <v>32</v>
      </c>
      <c r="K2921">
        <v>2900.1489999999999</v>
      </c>
    </row>
    <row r="2922" spans="1:11" x14ac:dyDescent="0.35">
      <c r="A2922" s="19">
        <v>1031848</v>
      </c>
      <c r="B2922" t="s">
        <v>6220</v>
      </c>
      <c r="C2922" t="s">
        <v>6221</v>
      </c>
      <c r="E2922" s="19">
        <v>42172001</v>
      </c>
      <c r="F2922" s="20">
        <v>1</v>
      </c>
      <c r="G2922" t="s">
        <v>30</v>
      </c>
      <c r="H2922" s="19">
        <v>1060.5168000000001</v>
      </c>
      <c r="I2922" t="s">
        <v>6222</v>
      </c>
      <c r="J2922" t="s">
        <v>32</v>
      </c>
      <c r="K2922">
        <v>1008</v>
      </c>
    </row>
    <row r="2923" spans="1:11" x14ac:dyDescent="0.35">
      <c r="A2923" s="19">
        <v>212699</v>
      </c>
      <c r="B2923" t="s">
        <v>6223</v>
      </c>
      <c r="C2923" t="s">
        <v>6224</v>
      </c>
      <c r="E2923" s="19">
        <v>42172001</v>
      </c>
      <c r="F2923" s="20">
        <v>1</v>
      </c>
      <c r="G2923" t="s">
        <v>30</v>
      </c>
      <c r="H2923" s="19">
        <v>1926.8748000000001</v>
      </c>
      <c r="I2923" t="s">
        <v>6225</v>
      </c>
      <c r="J2923" t="s">
        <v>32</v>
      </c>
      <c r="K2923">
        <v>1831.4558999999999</v>
      </c>
    </row>
    <row r="2924" spans="1:11" x14ac:dyDescent="0.35">
      <c r="A2924" s="19">
        <v>288470</v>
      </c>
      <c r="B2924" t="s">
        <v>6226</v>
      </c>
      <c r="C2924" t="s">
        <v>6227</v>
      </c>
      <c r="E2924" s="19">
        <v>42172001</v>
      </c>
      <c r="F2924" s="20">
        <v>1</v>
      </c>
      <c r="G2924" t="s">
        <v>30</v>
      </c>
      <c r="H2924" s="19">
        <v>2013.9867999999999</v>
      </c>
      <c r="I2924" t="s">
        <v>6228</v>
      </c>
      <c r="J2924" t="s">
        <v>32</v>
      </c>
      <c r="K2924">
        <v>1914.2542000000001</v>
      </c>
    </row>
    <row r="2925" spans="1:11" x14ac:dyDescent="0.35">
      <c r="A2925" s="19">
        <v>1109320</v>
      </c>
      <c r="B2925" t="s">
        <v>6229</v>
      </c>
      <c r="C2925" t="s">
        <v>6230</v>
      </c>
      <c r="E2925" s="19">
        <v>42172001</v>
      </c>
      <c r="F2925" s="20">
        <v>1</v>
      </c>
      <c r="G2925" t="s">
        <v>30</v>
      </c>
      <c r="H2925" s="19">
        <v>822.41340000000002</v>
      </c>
      <c r="I2925" t="s">
        <v>6231</v>
      </c>
      <c r="J2925" t="s">
        <v>32</v>
      </c>
      <c r="K2925">
        <v>781.6875</v>
      </c>
    </row>
    <row r="2926" spans="1:11" x14ac:dyDescent="0.35">
      <c r="A2926" s="19">
        <v>414410</v>
      </c>
      <c r="B2926" t="s">
        <v>6229</v>
      </c>
      <c r="C2926" t="s">
        <v>6232</v>
      </c>
      <c r="E2926" s="19">
        <v>42132100</v>
      </c>
      <c r="F2926" s="20">
        <v>1</v>
      </c>
      <c r="G2926" t="s">
        <v>30</v>
      </c>
      <c r="H2926" s="19">
        <v>289.28469999999999</v>
      </c>
      <c r="I2926" t="s">
        <v>6233</v>
      </c>
      <c r="J2926" t="s">
        <v>27</v>
      </c>
      <c r="K2926">
        <v>274.95929999999998</v>
      </c>
    </row>
    <row r="2927" spans="1:11" x14ac:dyDescent="0.35">
      <c r="A2927" s="19">
        <v>210670</v>
      </c>
      <c r="B2927" t="s">
        <v>6234</v>
      </c>
      <c r="C2927" t="s">
        <v>6235</v>
      </c>
      <c r="E2927" s="19">
        <v>42172001</v>
      </c>
      <c r="F2927" s="20">
        <v>1</v>
      </c>
      <c r="G2927" t="s">
        <v>30</v>
      </c>
      <c r="H2927" s="19">
        <v>79.484099999999998</v>
      </c>
      <c r="I2927" t="s">
        <v>6236</v>
      </c>
      <c r="J2927" t="s">
        <v>27</v>
      </c>
      <c r="K2927">
        <v>75.548000000000002</v>
      </c>
    </row>
    <row r="2928" spans="1:11" x14ac:dyDescent="0.35">
      <c r="A2928" s="19">
        <v>414382</v>
      </c>
      <c r="B2928" t="s">
        <v>6237</v>
      </c>
      <c r="C2928" t="s">
        <v>6238</v>
      </c>
      <c r="E2928" s="19">
        <v>42172001</v>
      </c>
      <c r="F2928" s="20">
        <v>1</v>
      </c>
      <c r="G2928" t="s">
        <v>30</v>
      </c>
      <c r="H2928" s="19">
        <v>73.247200000000007</v>
      </c>
      <c r="I2928" t="s">
        <v>6239</v>
      </c>
      <c r="J2928" t="s">
        <v>32</v>
      </c>
      <c r="K2928">
        <v>69.62</v>
      </c>
    </row>
    <row r="2929" spans="1:11" x14ac:dyDescent="0.35">
      <c r="A2929" s="19">
        <v>1036124</v>
      </c>
      <c r="B2929" t="s">
        <v>6237</v>
      </c>
      <c r="C2929" t="s">
        <v>6240</v>
      </c>
      <c r="E2929" s="19">
        <v>42171917</v>
      </c>
      <c r="F2929" s="20">
        <v>1</v>
      </c>
      <c r="G2929" t="s">
        <v>30</v>
      </c>
      <c r="H2929" s="19">
        <v>322.78379999999999</v>
      </c>
      <c r="I2929" t="s">
        <v>6241</v>
      </c>
      <c r="J2929" t="s">
        <v>32</v>
      </c>
      <c r="K2929">
        <v>306.79950000000002</v>
      </c>
    </row>
    <row r="2930" spans="1:11" x14ac:dyDescent="0.35">
      <c r="A2930" s="19">
        <v>411952</v>
      </c>
      <c r="B2930" t="s">
        <v>6237</v>
      </c>
      <c r="C2930" t="s">
        <v>6242</v>
      </c>
      <c r="E2930" s="19">
        <v>42172001</v>
      </c>
      <c r="F2930" s="20">
        <v>1</v>
      </c>
      <c r="G2930" t="s">
        <v>30</v>
      </c>
      <c r="H2930" s="19">
        <v>152.13419999999999</v>
      </c>
      <c r="I2930" t="s">
        <v>6243</v>
      </c>
      <c r="J2930" t="s">
        <v>32</v>
      </c>
      <c r="K2930">
        <v>144.60050000000001</v>
      </c>
    </row>
    <row r="2931" spans="1:11" x14ac:dyDescent="0.35">
      <c r="A2931" s="19">
        <v>287168</v>
      </c>
      <c r="B2931" t="s">
        <v>6244</v>
      </c>
      <c r="C2931" t="s">
        <v>6245</v>
      </c>
      <c r="E2931" s="19">
        <v>42172001</v>
      </c>
      <c r="F2931" s="20">
        <v>1</v>
      </c>
      <c r="G2931" t="s">
        <v>30</v>
      </c>
      <c r="H2931" s="19">
        <v>20.9499</v>
      </c>
      <c r="I2931" t="s">
        <v>6246</v>
      </c>
      <c r="J2931" t="s">
        <v>32</v>
      </c>
      <c r="K2931">
        <v>19.912500000000001</v>
      </c>
    </row>
    <row r="2932" spans="1:11" x14ac:dyDescent="0.35">
      <c r="A2932" s="19">
        <v>1045383</v>
      </c>
      <c r="B2932" t="s">
        <v>6247</v>
      </c>
      <c r="C2932" t="s">
        <v>6248</v>
      </c>
      <c r="E2932" s="19">
        <v>55121704</v>
      </c>
      <c r="F2932" s="20">
        <v>1</v>
      </c>
      <c r="G2932" t="s">
        <v>30</v>
      </c>
      <c r="H2932" s="19">
        <v>213.99709999999999</v>
      </c>
      <c r="I2932" t="s">
        <v>6249</v>
      </c>
      <c r="J2932" t="s">
        <v>32</v>
      </c>
      <c r="K2932">
        <v>203.4</v>
      </c>
    </row>
    <row r="2933" spans="1:11" x14ac:dyDescent="0.35">
      <c r="A2933" s="19">
        <v>1089553</v>
      </c>
      <c r="B2933" t="s">
        <v>6250</v>
      </c>
      <c r="C2933" t="s">
        <v>6248</v>
      </c>
      <c r="E2933" s="19">
        <v>55121704</v>
      </c>
      <c r="F2933" s="20">
        <v>1</v>
      </c>
      <c r="G2933" t="s">
        <v>30</v>
      </c>
      <c r="H2933" s="19">
        <v>213.99709999999999</v>
      </c>
      <c r="I2933" t="s">
        <v>6251</v>
      </c>
      <c r="J2933" t="s">
        <v>32</v>
      </c>
      <c r="K2933">
        <v>203.4</v>
      </c>
    </row>
    <row r="2934" spans="1:11" x14ac:dyDescent="0.35">
      <c r="A2934" s="19">
        <v>1045950</v>
      </c>
      <c r="B2934" t="s">
        <v>6252</v>
      </c>
      <c r="C2934" t="s">
        <v>6253</v>
      </c>
      <c r="E2934" s="19">
        <v>41104101</v>
      </c>
      <c r="F2934" s="20">
        <v>1</v>
      </c>
      <c r="G2934" t="s">
        <v>30</v>
      </c>
      <c r="H2934" s="19">
        <v>170.18860000000001</v>
      </c>
      <c r="I2934" t="s">
        <v>6254</v>
      </c>
      <c r="J2934" t="s">
        <v>32</v>
      </c>
      <c r="K2934">
        <v>161.76089999999999</v>
      </c>
    </row>
    <row r="2935" spans="1:11" x14ac:dyDescent="0.35">
      <c r="A2935" s="19">
        <v>1025150</v>
      </c>
      <c r="B2935" t="s">
        <v>6255</v>
      </c>
      <c r="C2935" t="s">
        <v>6256</v>
      </c>
      <c r="E2935" s="19">
        <v>42132205</v>
      </c>
      <c r="F2935" s="20">
        <v>50</v>
      </c>
      <c r="G2935" t="s">
        <v>495</v>
      </c>
      <c r="H2935" s="19">
        <v>13.523199999999999</v>
      </c>
      <c r="I2935" t="s">
        <v>6257</v>
      </c>
      <c r="J2935" t="s">
        <v>32</v>
      </c>
      <c r="K2935">
        <v>12.8535</v>
      </c>
    </row>
    <row r="2936" spans="1:11" x14ac:dyDescent="0.35">
      <c r="A2936" s="19">
        <v>1025173</v>
      </c>
      <c r="B2936" t="s">
        <v>6258</v>
      </c>
      <c r="C2936" t="s">
        <v>6259</v>
      </c>
      <c r="E2936" s="19">
        <v>42132205</v>
      </c>
      <c r="F2936" s="20">
        <v>50</v>
      </c>
      <c r="G2936" t="s">
        <v>495</v>
      </c>
      <c r="H2936" s="19">
        <v>18.954699999999999</v>
      </c>
      <c r="I2936" t="s">
        <v>6260</v>
      </c>
      <c r="J2936" t="s">
        <v>32</v>
      </c>
      <c r="K2936">
        <v>18.016100000000002</v>
      </c>
    </row>
    <row r="2937" spans="1:11" x14ac:dyDescent="0.35">
      <c r="A2937" s="19">
        <v>497025</v>
      </c>
      <c r="B2937" t="s">
        <v>6261</v>
      </c>
      <c r="C2937" t="s">
        <v>6262</v>
      </c>
      <c r="E2937" s="19">
        <v>42311503</v>
      </c>
      <c r="F2937" s="20">
        <v>168</v>
      </c>
      <c r="G2937" t="s">
        <v>30</v>
      </c>
      <c r="H2937" s="19">
        <v>7.5602999999999998</v>
      </c>
      <c r="I2937" t="s">
        <v>6263</v>
      </c>
      <c r="J2937" t="s">
        <v>32</v>
      </c>
      <c r="K2937">
        <v>7.1859000000000002</v>
      </c>
    </row>
    <row r="2938" spans="1:11" x14ac:dyDescent="0.35">
      <c r="A2938" s="19">
        <v>497032</v>
      </c>
      <c r="B2938" t="s">
        <v>6261</v>
      </c>
      <c r="C2938" t="s">
        <v>6264</v>
      </c>
      <c r="E2938" s="19">
        <v>42231802</v>
      </c>
      <c r="F2938" s="20">
        <v>220</v>
      </c>
      <c r="G2938" t="s">
        <v>30</v>
      </c>
      <c r="H2938" s="19">
        <v>4.7389000000000001</v>
      </c>
      <c r="I2938" t="s">
        <v>6265</v>
      </c>
      <c r="J2938" t="s">
        <v>32</v>
      </c>
      <c r="K2938">
        <v>4.5042</v>
      </c>
    </row>
    <row r="2939" spans="1:11" x14ac:dyDescent="0.35">
      <c r="A2939" s="19">
        <v>497030</v>
      </c>
      <c r="B2939" t="s">
        <v>6261</v>
      </c>
      <c r="C2939" t="s">
        <v>6266</v>
      </c>
      <c r="E2939" s="19">
        <v>42311503</v>
      </c>
      <c r="F2939" s="20">
        <v>200</v>
      </c>
      <c r="G2939" t="s">
        <v>30</v>
      </c>
      <c r="H2939" s="19">
        <v>6.2454999999999998</v>
      </c>
      <c r="I2939" t="s">
        <v>6267</v>
      </c>
      <c r="J2939" t="s">
        <v>32</v>
      </c>
      <c r="K2939">
        <v>5.9362000000000004</v>
      </c>
    </row>
    <row r="2940" spans="1:11" x14ac:dyDescent="0.35">
      <c r="A2940" s="19">
        <v>1001632</v>
      </c>
      <c r="B2940" t="s">
        <v>6268</v>
      </c>
      <c r="C2940" t="s">
        <v>6269</v>
      </c>
      <c r="E2940" s="19">
        <v>42311503</v>
      </c>
      <c r="F2940" s="20">
        <v>15</v>
      </c>
      <c r="G2940" t="s">
        <v>30</v>
      </c>
      <c r="H2940" s="19">
        <v>5.008</v>
      </c>
      <c r="I2940" t="s">
        <v>6270</v>
      </c>
      <c r="J2940" t="s">
        <v>32</v>
      </c>
      <c r="K2940">
        <v>4.76</v>
      </c>
    </row>
    <row r="2941" spans="1:11" x14ac:dyDescent="0.35">
      <c r="A2941" s="19">
        <v>497059</v>
      </c>
      <c r="B2941" t="s">
        <v>6268</v>
      </c>
      <c r="C2941" t="s">
        <v>6269</v>
      </c>
      <c r="E2941" s="19">
        <v>42311503</v>
      </c>
      <c r="F2941" s="20">
        <v>360</v>
      </c>
      <c r="G2941" t="s">
        <v>30</v>
      </c>
      <c r="H2941" s="19">
        <v>6.4645000000000001</v>
      </c>
      <c r="I2941" t="s">
        <v>6271</v>
      </c>
      <c r="J2941" t="s">
        <v>32</v>
      </c>
      <c r="K2941">
        <v>6.1444000000000001</v>
      </c>
    </row>
    <row r="2942" spans="1:11" x14ac:dyDescent="0.35">
      <c r="A2942" s="19">
        <v>1001676</v>
      </c>
      <c r="B2942" t="s">
        <v>6268</v>
      </c>
      <c r="C2942" t="s">
        <v>6272</v>
      </c>
      <c r="E2942" s="19">
        <v>42311503</v>
      </c>
      <c r="F2942" s="20">
        <v>15</v>
      </c>
      <c r="G2942" t="s">
        <v>30</v>
      </c>
      <c r="H2942" s="19">
        <v>2.2515000000000001</v>
      </c>
      <c r="I2942" t="s">
        <v>6273</v>
      </c>
      <c r="J2942" t="s">
        <v>32</v>
      </c>
      <c r="K2942">
        <v>2.14</v>
      </c>
    </row>
    <row r="2943" spans="1:11" x14ac:dyDescent="0.35">
      <c r="A2943" s="19">
        <v>1029215</v>
      </c>
      <c r="B2943" t="s">
        <v>6268</v>
      </c>
      <c r="C2943" t="s">
        <v>6272</v>
      </c>
      <c r="E2943" s="19">
        <v>42311503</v>
      </c>
      <c r="F2943" s="20">
        <v>840</v>
      </c>
      <c r="G2943" t="s">
        <v>30</v>
      </c>
      <c r="H2943" s="19">
        <v>2.3877999999999999</v>
      </c>
      <c r="I2943" t="s">
        <v>6274</v>
      </c>
      <c r="J2943" t="s">
        <v>32</v>
      </c>
      <c r="K2943">
        <v>2.2696000000000001</v>
      </c>
    </row>
    <row r="2944" spans="1:11" x14ac:dyDescent="0.35">
      <c r="A2944" s="19">
        <v>1029216</v>
      </c>
      <c r="B2944" t="s">
        <v>6268</v>
      </c>
      <c r="C2944" t="s">
        <v>6275</v>
      </c>
      <c r="E2944" s="19">
        <v>42311503</v>
      </c>
      <c r="F2944" s="20">
        <v>660</v>
      </c>
      <c r="G2944" t="s">
        <v>30</v>
      </c>
      <c r="H2944" s="19">
        <v>2.7288999999999999</v>
      </c>
      <c r="I2944" t="s">
        <v>6276</v>
      </c>
      <c r="J2944" t="s">
        <v>32</v>
      </c>
      <c r="K2944">
        <v>2.5937999999999999</v>
      </c>
    </row>
    <row r="2945" spans="1:11" x14ac:dyDescent="0.35">
      <c r="A2945" s="19">
        <v>1001711</v>
      </c>
      <c r="B2945" t="s">
        <v>6268</v>
      </c>
      <c r="C2945" t="s">
        <v>6277</v>
      </c>
      <c r="E2945" s="19">
        <v>42311503</v>
      </c>
      <c r="F2945" s="20">
        <v>15</v>
      </c>
      <c r="G2945" t="s">
        <v>30</v>
      </c>
      <c r="H2945" s="19">
        <v>3.1772999999999998</v>
      </c>
      <c r="I2945" t="s">
        <v>6278</v>
      </c>
      <c r="J2945" t="s">
        <v>32</v>
      </c>
      <c r="K2945">
        <v>3.02</v>
      </c>
    </row>
    <row r="2946" spans="1:11" x14ac:dyDescent="0.35">
      <c r="A2946" s="19">
        <v>497066</v>
      </c>
      <c r="B2946" t="s">
        <v>6268</v>
      </c>
      <c r="C2946" t="s">
        <v>6277</v>
      </c>
      <c r="E2946" s="19">
        <v>42311503</v>
      </c>
      <c r="F2946" s="20">
        <v>600</v>
      </c>
      <c r="G2946" t="s">
        <v>30</v>
      </c>
      <c r="H2946" s="19">
        <v>4.0266000000000002</v>
      </c>
      <c r="I2946" t="s">
        <v>6279</v>
      </c>
      <c r="J2946" t="s">
        <v>32</v>
      </c>
      <c r="K2946">
        <v>3.8271999999999999</v>
      </c>
    </row>
    <row r="2947" spans="1:11" x14ac:dyDescent="0.35">
      <c r="A2947" s="19">
        <v>1001667</v>
      </c>
      <c r="B2947" t="s">
        <v>6268</v>
      </c>
      <c r="C2947" t="s">
        <v>6280</v>
      </c>
      <c r="E2947" s="19">
        <v>42311503</v>
      </c>
      <c r="F2947" s="20">
        <v>15</v>
      </c>
      <c r="G2947" t="s">
        <v>30</v>
      </c>
      <c r="H2947" s="19">
        <v>4.1242000000000001</v>
      </c>
      <c r="I2947" t="s">
        <v>6281</v>
      </c>
      <c r="J2947" t="s">
        <v>32</v>
      </c>
      <c r="K2947">
        <v>3.92</v>
      </c>
    </row>
    <row r="2948" spans="1:11" x14ac:dyDescent="0.35">
      <c r="A2948" s="19">
        <v>497057</v>
      </c>
      <c r="B2948" t="s">
        <v>6268</v>
      </c>
      <c r="C2948" t="s">
        <v>6280</v>
      </c>
      <c r="E2948" s="19">
        <v>42311503</v>
      </c>
      <c r="F2948" s="20">
        <v>15</v>
      </c>
      <c r="G2948" t="s">
        <v>30</v>
      </c>
      <c r="H2948" s="19">
        <v>5.5796999999999999</v>
      </c>
      <c r="I2948" t="s">
        <v>6282</v>
      </c>
      <c r="J2948" t="s">
        <v>32</v>
      </c>
      <c r="K2948">
        <v>5.3033999999999999</v>
      </c>
    </row>
    <row r="2949" spans="1:11" x14ac:dyDescent="0.35">
      <c r="A2949" s="19">
        <v>1035624</v>
      </c>
      <c r="B2949" t="s">
        <v>6283</v>
      </c>
      <c r="C2949" t="s">
        <v>6284</v>
      </c>
      <c r="E2949" s="19">
        <v>42311503</v>
      </c>
      <c r="F2949" s="20">
        <v>50</v>
      </c>
      <c r="G2949" t="s">
        <v>30</v>
      </c>
      <c r="H2949" s="19">
        <v>1.6914</v>
      </c>
      <c r="I2949" t="s">
        <v>6285</v>
      </c>
      <c r="J2949" t="s">
        <v>32</v>
      </c>
      <c r="K2949">
        <v>1.6075999999999999</v>
      </c>
    </row>
    <row r="2950" spans="1:11" x14ac:dyDescent="0.35">
      <c r="A2950" s="19">
        <v>1035625</v>
      </c>
      <c r="B2950" t="s">
        <v>6283</v>
      </c>
      <c r="C2950" t="s">
        <v>6286</v>
      </c>
      <c r="E2950" s="19">
        <v>42311503</v>
      </c>
      <c r="F2950" s="20">
        <v>50</v>
      </c>
      <c r="G2950" t="s">
        <v>30</v>
      </c>
      <c r="H2950" s="19">
        <v>2.1945999999999999</v>
      </c>
      <c r="I2950" t="s">
        <v>6287</v>
      </c>
      <c r="J2950" t="s">
        <v>32</v>
      </c>
      <c r="K2950">
        <v>2.0859000000000001</v>
      </c>
    </row>
    <row r="2951" spans="1:11" x14ac:dyDescent="0.35">
      <c r="A2951" s="19">
        <v>1117051</v>
      </c>
      <c r="B2951" t="s">
        <v>6288</v>
      </c>
      <c r="C2951" t="s">
        <v>6289</v>
      </c>
      <c r="E2951" s="19">
        <v>42311503</v>
      </c>
      <c r="F2951" s="20">
        <v>20</v>
      </c>
      <c r="G2951" t="s">
        <v>30</v>
      </c>
      <c r="H2951" s="19">
        <v>7.2050000000000001</v>
      </c>
      <c r="I2951" t="s">
        <v>6290</v>
      </c>
      <c r="J2951" t="s">
        <v>32</v>
      </c>
      <c r="K2951">
        <v>6.8482000000000003</v>
      </c>
    </row>
    <row r="2952" spans="1:11" x14ac:dyDescent="0.35">
      <c r="A2952" s="19">
        <v>1117050</v>
      </c>
      <c r="B2952" t="s">
        <v>6288</v>
      </c>
      <c r="C2952" t="s">
        <v>6291</v>
      </c>
      <c r="E2952" s="19">
        <v>42311503</v>
      </c>
      <c r="F2952" s="20">
        <v>20</v>
      </c>
      <c r="G2952" t="s">
        <v>30</v>
      </c>
      <c r="H2952" s="19">
        <v>6.9279999999999999</v>
      </c>
      <c r="I2952" t="s">
        <v>6292</v>
      </c>
      <c r="J2952" t="s">
        <v>32</v>
      </c>
      <c r="K2952">
        <v>6.5849000000000002</v>
      </c>
    </row>
    <row r="2953" spans="1:11" x14ac:dyDescent="0.35">
      <c r="A2953" s="19">
        <v>202524</v>
      </c>
      <c r="B2953" t="s">
        <v>6293</v>
      </c>
      <c r="C2953" t="s">
        <v>6294</v>
      </c>
      <c r="E2953" s="19">
        <v>42272500</v>
      </c>
      <c r="F2953" s="20">
        <v>10</v>
      </c>
      <c r="G2953" t="s">
        <v>30</v>
      </c>
      <c r="H2953" s="19">
        <v>38.004399999999997</v>
      </c>
      <c r="I2953" t="s">
        <v>6295</v>
      </c>
      <c r="J2953" t="s">
        <v>32</v>
      </c>
      <c r="K2953">
        <v>36.122399999999999</v>
      </c>
    </row>
    <row r="2954" spans="1:11" x14ac:dyDescent="0.35">
      <c r="A2954" s="19">
        <v>202810</v>
      </c>
      <c r="B2954" t="s">
        <v>6293</v>
      </c>
      <c r="C2954" t="s">
        <v>6296</v>
      </c>
      <c r="E2954" s="19">
        <v>42272500</v>
      </c>
      <c r="F2954" s="20">
        <v>10</v>
      </c>
      <c r="G2954" t="s">
        <v>30</v>
      </c>
      <c r="H2954" s="19">
        <v>45.6053</v>
      </c>
      <c r="I2954" t="s">
        <v>6297</v>
      </c>
      <c r="J2954" t="s">
        <v>32</v>
      </c>
      <c r="K2954">
        <v>43.346899999999998</v>
      </c>
    </row>
    <row r="2955" spans="1:11" x14ac:dyDescent="0.35">
      <c r="A2955" s="19">
        <v>413935</v>
      </c>
      <c r="B2955" t="s">
        <v>6293</v>
      </c>
      <c r="C2955" t="s">
        <v>6298</v>
      </c>
      <c r="E2955" s="19">
        <v>42272500</v>
      </c>
      <c r="F2955" s="20">
        <v>5</v>
      </c>
      <c r="G2955" t="s">
        <v>30</v>
      </c>
      <c r="H2955" s="19">
        <v>87.410200000000003</v>
      </c>
      <c r="I2955" t="s">
        <v>6299</v>
      </c>
      <c r="J2955" t="s">
        <v>32</v>
      </c>
      <c r="K2955">
        <v>83.081599999999995</v>
      </c>
    </row>
    <row r="2956" spans="1:11" x14ac:dyDescent="0.35">
      <c r="A2956" s="19">
        <v>285810</v>
      </c>
      <c r="B2956" t="s">
        <v>6300</v>
      </c>
      <c r="C2956" t="s">
        <v>6301</v>
      </c>
      <c r="E2956" s="19">
        <v>42201838</v>
      </c>
      <c r="F2956" s="20">
        <v>2</v>
      </c>
      <c r="G2956" t="s">
        <v>30</v>
      </c>
      <c r="H2956" s="19">
        <v>395.8793</v>
      </c>
      <c r="I2956" t="s">
        <v>6302</v>
      </c>
      <c r="J2956" t="s">
        <v>32</v>
      </c>
      <c r="K2956">
        <v>376.27539999999999</v>
      </c>
    </row>
    <row r="2957" spans="1:11" x14ac:dyDescent="0.35">
      <c r="A2957" s="19">
        <v>272006</v>
      </c>
      <c r="B2957" t="s">
        <v>6300</v>
      </c>
      <c r="C2957" t="s">
        <v>6303</v>
      </c>
      <c r="E2957" s="19">
        <v>42201838</v>
      </c>
      <c r="F2957" s="20">
        <v>2</v>
      </c>
      <c r="G2957" t="s">
        <v>30</v>
      </c>
      <c r="H2957" s="19">
        <v>395.8793</v>
      </c>
      <c r="I2957" t="s">
        <v>6304</v>
      </c>
      <c r="J2957" t="s">
        <v>32</v>
      </c>
      <c r="K2957">
        <v>376.27539999999999</v>
      </c>
    </row>
    <row r="2958" spans="1:11" x14ac:dyDescent="0.35">
      <c r="A2958" s="19">
        <v>286372</v>
      </c>
      <c r="B2958" t="s">
        <v>6300</v>
      </c>
      <c r="C2958" t="s">
        <v>6305</v>
      </c>
      <c r="E2958" s="19">
        <v>42201838</v>
      </c>
      <c r="F2958" s="20">
        <v>2</v>
      </c>
      <c r="G2958" t="s">
        <v>30</v>
      </c>
      <c r="H2958" s="19">
        <v>242.01779999999999</v>
      </c>
      <c r="I2958" t="s">
        <v>6306</v>
      </c>
      <c r="J2958" t="s">
        <v>32</v>
      </c>
      <c r="K2958">
        <v>230.03309999999999</v>
      </c>
    </row>
    <row r="2959" spans="1:11" x14ac:dyDescent="0.35">
      <c r="A2959" s="19">
        <v>1030939</v>
      </c>
      <c r="B2959" t="s">
        <v>6307</v>
      </c>
      <c r="C2959" t="s">
        <v>6308</v>
      </c>
      <c r="E2959" s="19">
        <v>42231600</v>
      </c>
      <c r="F2959" s="20">
        <v>1</v>
      </c>
      <c r="G2959" t="s">
        <v>30</v>
      </c>
      <c r="H2959" s="19">
        <v>9485.8248999999996</v>
      </c>
      <c r="I2959" t="s">
        <v>6309</v>
      </c>
      <c r="J2959" t="s">
        <v>32</v>
      </c>
      <c r="K2959">
        <v>9016.0867999999991</v>
      </c>
    </row>
    <row r="2960" spans="1:11" x14ac:dyDescent="0.35">
      <c r="A2960" s="19">
        <v>1030945</v>
      </c>
      <c r="B2960" t="s">
        <v>6307</v>
      </c>
      <c r="C2960" t="s">
        <v>6310</v>
      </c>
      <c r="E2960" s="19">
        <v>42231600</v>
      </c>
      <c r="F2960" s="20">
        <v>1</v>
      </c>
      <c r="G2960" t="s">
        <v>30</v>
      </c>
      <c r="H2960" s="19">
        <v>9801.1635000000006</v>
      </c>
      <c r="I2960" t="s">
        <v>6311</v>
      </c>
      <c r="J2960" t="s">
        <v>32</v>
      </c>
      <c r="K2960">
        <v>9315.8098000000009</v>
      </c>
    </row>
    <row r="2961" spans="1:11" x14ac:dyDescent="0.35">
      <c r="A2961" s="19">
        <v>1030076</v>
      </c>
      <c r="B2961" t="s">
        <v>6312</v>
      </c>
      <c r="C2961" t="s">
        <v>6313</v>
      </c>
      <c r="E2961" s="19">
        <v>42231609</v>
      </c>
      <c r="F2961" s="20">
        <v>1</v>
      </c>
      <c r="G2961" t="s">
        <v>30</v>
      </c>
      <c r="H2961" s="19">
        <v>2455.3814000000002</v>
      </c>
      <c r="I2961" t="s">
        <v>6314</v>
      </c>
      <c r="J2961" t="s">
        <v>32</v>
      </c>
      <c r="K2961">
        <v>2333.7909</v>
      </c>
    </row>
    <row r="2962" spans="1:11" x14ac:dyDescent="0.35">
      <c r="A2962" s="19">
        <v>1030129</v>
      </c>
      <c r="B2962" t="s">
        <v>6312</v>
      </c>
      <c r="C2962" t="s">
        <v>6315</v>
      </c>
      <c r="E2962" s="19">
        <v>42231609</v>
      </c>
      <c r="F2962" s="20">
        <v>1</v>
      </c>
      <c r="G2962" t="s">
        <v>30</v>
      </c>
      <c r="H2962" s="19">
        <v>2313.8033999999998</v>
      </c>
      <c r="I2962" t="s">
        <v>6316</v>
      </c>
      <c r="J2962" t="s">
        <v>32</v>
      </c>
      <c r="K2962">
        <v>2199.2238000000002</v>
      </c>
    </row>
    <row r="2963" spans="1:11" x14ac:dyDescent="0.35">
      <c r="A2963" s="19">
        <v>1030110</v>
      </c>
      <c r="B2963" t="s">
        <v>6312</v>
      </c>
      <c r="C2963" t="s">
        <v>6317</v>
      </c>
      <c r="E2963" s="19">
        <v>42231609</v>
      </c>
      <c r="F2963" s="20">
        <v>1</v>
      </c>
      <c r="G2963" t="s">
        <v>30</v>
      </c>
      <c r="H2963" s="19">
        <v>2420.7249999999999</v>
      </c>
      <c r="I2963" t="s">
        <v>6318</v>
      </c>
      <c r="J2963" t="s">
        <v>32</v>
      </c>
      <c r="K2963">
        <v>2300.8507</v>
      </c>
    </row>
    <row r="2964" spans="1:11" x14ac:dyDescent="0.35">
      <c r="A2964" s="19">
        <v>1030077</v>
      </c>
      <c r="B2964" t="s">
        <v>6312</v>
      </c>
      <c r="C2964" t="s">
        <v>6319</v>
      </c>
      <c r="E2964" s="19">
        <v>42231609</v>
      </c>
      <c r="F2964" s="20">
        <v>1</v>
      </c>
      <c r="G2964" t="s">
        <v>30</v>
      </c>
      <c r="H2964" s="19">
        <v>2340.1851000000001</v>
      </c>
      <c r="I2964" t="s">
        <v>6320</v>
      </c>
      <c r="J2964" t="s">
        <v>32</v>
      </c>
      <c r="K2964">
        <v>2224.2991000000002</v>
      </c>
    </row>
    <row r="2965" spans="1:11" x14ac:dyDescent="0.35">
      <c r="A2965" s="19">
        <v>1030136</v>
      </c>
      <c r="B2965" t="s">
        <v>6312</v>
      </c>
      <c r="C2965" t="s">
        <v>6321</v>
      </c>
      <c r="E2965" s="19">
        <v>42231609</v>
      </c>
      <c r="F2965" s="20">
        <v>1</v>
      </c>
      <c r="G2965" t="s">
        <v>30</v>
      </c>
      <c r="H2965" s="19">
        <v>2444.8330999999998</v>
      </c>
      <c r="I2965" t="s">
        <v>6322</v>
      </c>
      <c r="J2965" t="s">
        <v>32</v>
      </c>
      <c r="K2965">
        <v>2323.7649000000001</v>
      </c>
    </row>
    <row r="2966" spans="1:11" x14ac:dyDescent="0.35">
      <c r="A2966" s="19">
        <v>1030137</v>
      </c>
      <c r="B2966" t="s">
        <v>6312</v>
      </c>
      <c r="C2966" t="s">
        <v>6323</v>
      </c>
      <c r="E2966" s="19">
        <v>42231609</v>
      </c>
      <c r="F2966" s="20">
        <v>1</v>
      </c>
      <c r="G2966" t="s">
        <v>30</v>
      </c>
      <c r="H2966" s="19">
        <v>2362.7080000000001</v>
      </c>
      <c r="I2966" t="s">
        <v>6324</v>
      </c>
      <c r="J2966" t="s">
        <v>32</v>
      </c>
      <c r="K2966">
        <v>2245.7067000000002</v>
      </c>
    </row>
    <row r="2967" spans="1:11" x14ac:dyDescent="0.35">
      <c r="A2967" s="19">
        <v>1030091</v>
      </c>
      <c r="B2967" t="s">
        <v>6312</v>
      </c>
      <c r="C2967" t="s">
        <v>6325</v>
      </c>
      <c r="E2967" s="19">
        <v>42231609</v>
      </c>
      <c r="F2967" s="20">
        <v>1</v>
      </c>
      <c r="G2967" t="s">
        <v>30</v>
      </c>
      <c r="H2967" s="19">
        <v>2454.4187000000002</v>
      </c>
      <c r="I2967" t="s">
        <v>6326</v>
      </c>
      <c r="J2967" t="s">
        <v>32</v>
      </c>
      <c r="K2967">
        <v>2332.8759</v>
      </c>
    </row>
    <row r="2968" spans="1:11" x14ac:dyDescent="0.35">
      <c r="A2968" s="19">
        <v>1030106</v>
      </c>
      <c r="B2968" t="s">
        <v>6312</v>
      </c>
      <c r="C2968" t="s">
        <v>6327</v>
      </c>
      <c r="E2968" s="19">
        <v>42231609</v>
      </c>
      <c r="F2968" s="20">
        <v>1</v>
      </c>
      <c r="G2968" t="s">
        <v>30</v>
      </c>
      <c r="H2968" s="19">
        <v>2503.4973</v>
      </c>
      <c r="I2968" t="s">
        <v>6328</v>
      </c>
      <c r="J2968" t="s">
        <v>32</v>
      </c>
      <c r="K2968">
        <v>2379.5241000000001</v>
      </c>
    </row>
    <row r="2969" spans="1:11" x14ac:dyDescent="0.35">
      <c r="A2969" s="19">
        <v>1030107</v>
      </c>
      <c r="B2969" t="s">
        <v>6312</v>
      </c>
      <c r="C2969" t="s">
        <v>6329</v>
      </c>
      <c r="E2969" s="19">
        <v>42231609</v>
      </c>
      <c r="F2969" s="20">
        <v>1</v>
      </c>
      <c r="G2969" t="s">
        <v>30</v>
      </c>
      <c r="H2969" s="19">
        <v>2383.8519000000001</v>
      </c>
      <c r="I2969" t="s">
        <v>6330</v>
      </c>
      <c r="J2969" t="s">
        <v>32</v>
      </c>
      <c r="K2969">
        <v>2265.8035</v>
      </c>
    </row>
    <row r="2970" spans="1:11" x14ac:dyDescent="0.35">
      <c r="A2970" s="19">
        <v>1030093</v>
      </c>
      <c r="B2970" t="s">
        <v>6312</v>
      </c>
      <c r="C2970" t="s">
        <v>6331</v>
      </c>
      <c r="E2970" s="19">
        <v>42231609</v>
      </c>
      <c r="F2970" s="20">
        <v>1</v>
      </c>
      <c r="G2970" t="s">
        <v>30</v>
      </c>
      <c r="H2970" s="19">
        <v>2496.0108</v>
      </c>
      <c r="I2970" t="s">
        <v>6332</v>
      </c>
      <c r="J2970" t="s">
        <v>32</v>
      </c>
      <c r="K2970">
        <v>2372.4083000000001</v>
      </c>
    </row>
    <row r="2971" spans="1:11" x14ac:dyDescent="0.35">
      <c r="A2971" s="19">
        <v>1030113</v>
      </c>
      <c r="B2971" t="s">
        <v>6312</v>
      </c>
      <c r="C2971" t="s">
        <v>6333</v>
      </c>
      <c r="E2971" s="19">
        <v>42231609</v>
      </c>
      <c r="F2971" s="20">
        <v>1</v>
      </c>
      <c r="G2971" t="s">
        <v>30</v>
      </c>
      <c r="H2971" s="19">
        <v>2439.5927999999999</v>
      </c>
      <c r="I2971" t="s">
        <v>6334</v>
      </c>
      <c r="J2971" t="s">
        <v>32</v>
      </c>
      <c r="K2971">
        <v>2318.7840999999999</v>
      </c>
    </row>
    <row r="2972" spans="1:11" x14ac:dyDescent="0.35">
      <c r="A2972" s="19">
        <v>1030099</v>
      </c>
      <c r="B2972" t="s">
        <v>6312</v>
      </c>
      <c r="C2972" t="s">
        <v>6335</v>
      </c>
      <c r="E2972" s="19">
        <v>42231609</v>
      </c>
      <c r="F2972" s="20">
        <v>1</v>
      </c>
      <c r="G2972" t="s">
        <v>30</v>
      </c>
      <c r="H2972" s="19">
        <v>2341.0601999999999</v>
      </c>
      <c r="I2972" t="s">
        <v>6336</v>
      </c>
      <c r="J2972" t="s">
        <v>32</v>
      </c>
      <c r="K2972">
        <v>2225.1309000000001</v>
      </c>
    </row>
    <row r="2973" spans="1:11" x14ac:dyDescent="0.35">
      <c r="A2973" s="19">
        <v>1030086</v>
      </c>
      <c r="B2973" t="s">
        <v>6312</v>
      </c>
      <c r="C2973" t="s">
        <v>6337</v>
      </c>
      <c r="E2973" s="19">
        <v>42231609</v>
      </c>
      <c r="F2973" s="20">
        <v>1</v>
      </c>
      <c r="G2973" t="s">
        <v>30</v>
      </c>
      <c r="H2973" s="19">
        <v>2409.5437999999999</v>
      </c>
      <c r="I2973" t="s">
        <v>6338</v>
      </c>
      <c r="J2973" t="s">
        <v>32</v>
      </c>
      <c r="K2973">
        <v>2290.2231999999999</v>
      </c>
    </row>
    <row r="2974" spans="1:11" x14ac:dyDescent="0.35">
      <c r="A2974" s="19">
        <v>1030148</v>
      </c>
      <c r="B2974" t="s">
        <v>6312</v>
      </c>
      <c r="C2974" t="s">
        <v>6339</v>
      </c>
      <c r="E2974" s="19">
        <v>42231609</v>
      </c>
      <c r="F2974" s="20">
        <v>1</v>
      </c>
      <c r="G2974" t="s">
        <v>30</v>
      </c>
      <c r="H2974" s="19">
        <v>3212.6396</v>
      </c>
      <c r="I2974" t="s">
        <v>6340</v>
      </c>
      <c r="J2974" t="s">
        <v>32</v>
      </c>
      <c r="K2974">
        <v>3053.5497</v>
      </c>
    </row>
    <row r="2975" spans="1:11" x14ac:dyDescent="0.35">
      <c r="A2975" s="19">
        <v>1030128</v>
      </c>
      <c r="B2975" t="s">
        <v>6312</v>
      </c>
      <c r="C2975" t="s">
        <v>6341</v>
      </c>
      <c r="E2975" s="19">
        <v>42231609</v>
      </c>
      <c r="F2975" s="20">
        <v>1</v>
      </c>
      <c r="G2975" t="s">
        <v>30</v>
      </c>
      <c r="H2975" s="19">
        <v>2439.1174999999998</v>
      </c>
      <c r="I2975" t="s">
        <v>6342</v>
      </c>
      <c r="J2975" t="s">
        <v>32</v>
      </c>
      <c r="K2975">
        <v>2318.3323999999998</v>
      </c>
    </row>
    <row r="2976" spans="1:11" x14ac:dyDescent="0.35">
      <c r="A2976" s="19">
        <v>1030109</v>
      </c>
      <c r="B2976" t="s">
        <v>6312</v>
      </c>
      <c r="C2976" t="s">
        <v>6343</v>
      </c>
      <c r="E2976" s="19">
        <v>42231609</v>
      </c>
      <c r="F2976" s="20">
        <v>1</v>
      </c>
      <c r="G2976" t="s">
        <v>30</v>
      </c>
      <c r="H2976" s="19">
        <v>2361.8166999999999</v>
      </c>
      <c r="I2976" t="s">
        <v>6344</v>
      </c>
      <c r="J2976" t="s">
        <v>32</v>
      </c>
      <c r="K2976">
        <v>2244.8595</v>
      </c>
    </row>
    <row r="2977" spans="1:11" x14ac:dyDescent="0.35">
      <c r="A2977" s="19">
        <v>1030095</v>
      </c>
      <c r="B2977" t="s">
        <v>6312</v>
      </c>
      <c r="C2977" t="s">
        <v>6345</v>
      </c>
      <c r="E2977" s="19">
        <v>42231609</v>
      </c>
      <c r="F2977" s="20">
        <v>1</v>
      </c>
      <c r="G2977" t="s">
        <v>30</v>
      </c>
      <c r="H2977" s="19">
        <v>2347.2046999999998</v>
      </c>
      <c r="I2977" t="s">
        <v>6346</v>
      </c>
      <c r="J2977" t="s">
        <v>32</v>
      </c>
      <c r="K2977">
        <v>2230.9711000000002</v>
      </c>
    </row>
    <row r="2978" spans="1:11" x14ac:dyDescent="0.35">
      <c r="A2978" s="19">
        <v>1030121</v>
      </c>
      <c r="B2978" t="s">
        <v>6312</v>
      </c>
      <c r="C2978" t="s">
        <v>6347</v>
      </c>
      <c r="E2978" s="19">
        <v>42231609</v>
      </c>
      <c r="F2978" s="20">
        <v>1</v>
      </c>
      <c r="G2978" t="s">
        <v>30</v>
      </c>
      <c r="H2978" s="19">
        <v>3212.6396</v>
      </c>
      <c r="I2978" t="s">
        <v>6348</v>
      </c>
      <c r="J2978" t="s">
        <v>32</v>
      </c>
      <c r="K2978">
        <v>3053.5497</v>
      </c>
    </row>
    <row r="2979" spans="1:11" x14ac:dyDescent="0.35">
      <c r="A2979" s="19">
        <v>1030147</v>
      </c>
      <c r="B2979" t="s">
        <v>6312</v>
      </c>
      <c r="C2979" t="s">
        <v>6349</v>
      </c>
      <c r="E2979" s="19">
        <v>42231609</v>
      </c>
      <c r="F2979" s="20">
        <v>1</v>
      </c>
      <c r="G2979" t="s">
        <v>30</v>
      </c>
      <c r="H2979" s="19">
        <v>3212.6396</v>
      </c>
      <c r="I2979" t="s">
        <v>6350</v>
      </c>
      <c r="J2979" t="s">
        <v>32</v>
      </c>
      <c r="K2979">
        <v>3053.5497</v>
      </c>
    </row>
    <row r="2980" spans="1:11" x14ac:dyDescent="0.35">
      <c r="A2980" s="19">
        <v>1030126</v>
      </c>
      <c r="B2980" t="s">
        <v>6312</v>
      </c>
      <c r="C2980" t="s">
        <v>6351</v>
      </c>
      <c r="E2980" s="19">
        <v>42231609</v>
      </c>
      <c r="F2980" s="20">
        <v>1</v>
      </c>
      <c r="G2980" t="s">
        <v>30</v>
      </c>
      <c r="H2980" s="19">
        <v>2280.9236999999998</v>
      </c>
      <c r="I2980" t="s">
        <v>6352</v>
      </c>
      <c r="J2980" t="s">
        <v>32</v>
      </c>
      <c r="K2980">
        <v>2167.9722999999999</v>
      </c>
    </row>
    <row r="2981" spans="1:11" x14ac:dyDescent="0.35">
      <c r="A2981" s="19">
        <v>1030133</v>
      </c>
      <c r="B2981" t="s">
        <v>6312</v>
      </c>
      <c r="C2981" t="s">
        <v>6353</v>
      </c>
      <c r="E2981" s="19">
        <v>42231609</v>
      </c>
      <c r="F2981" s="20">
        <v>1</v>
      </c>
      <c r="G2981" t="s">
        <v>30</v>
      </c>
      <c r="H2981" s="19">
        <v>3212.6396</v>
      </c>
      <c r="I2981" t="s">
        <v>6354</v>
      </c>
      <c r="J2981" t="s">
        <v>32</v>
      </c>
      <c r="K2981">
        <v>3053.5497</v>
      </c>
    </row>
    <row r="2982" spans="1:11" x14ac:dyDescent="0.35">
      <c r="A2982" s="19">
        <v>1030144</v>
      </c>
      <c r="B2982" t="s">
        <v>6312</v>
      </c>
      <c r="C2982" t="s">
        <v>6355</v>
      </c>
      <c r="E2982" s="19">
        <v>42231609</v>
      </c>
      <c r="F2982" s="20">
        <v>1</v>
      </c>
      <c r="G2982" t="s">
        <v>30</v>
      </c>
      <c r="H2982" s="19">
        <v>2490.549</v>
      </c>
      <c r="I2982" t="s">
        <v>6356</v>
      </c>
      <c r="J2982" t="s">
        <v>32</v>
      </c>
      <c r="K2982">
        <v>2367.2170000000001</v>
      </c>
    </row>
    <row r="2983" spans="1:11" x14ac:dyDescent="0.35">
      <c r="A2983" s="19">
        <v>1030104</v>
      </c>
      <c r="B2983" t="s">
        <v>6312</v>
      </c>
      <c r="C2983" t="s">
        <v>6357</v>
      </c>
      <c r="E2983" s="19">
        <v>42231609</v>
      </c>
      <c r="F2983" s="20">
        <v>1</v>
      </c>
      <c r="G2983" t="s">
        <v>30</v>
      </c>
      <c r="H2983" s="19">
        <v>2497.0064000000002</v>
      </c>
      <c r="I2983" t="s">
        <v>6358</v>
      </c>
      <c r="J2983" t="s">
        <v>32</v>
      </c>
      <c r="K2983">
        <v>2373.3546000000001</v>
      </c>
    </row>
    <row r="2984" spans="1:11" x14ac:dyDescent="0.35">
      <c r="A2984" s="19">
        <v>1030105</v>
      </c>
      <c r="B2984" t="s">
        <v>6312</v>
      </c>
      <c r="C2984" t="s">
        <v>6359</v>
      </c>
      <c r="E2984" s="19">
        <v>42231609</v>
      </c>
      <c r="F2984" s="20">
        <v>1</v>
      </c>
      <c r="G2984" t="s">
        <v>30</v>
      </c>
      <c r="H2984" s="19">
        <v>3212.6396</v>
      </c>
      <c r="I2984" t="s">
        <v>6360</v>
      </c>
      <c r="J2984" t="s">
        <v>32</v>
      </c>
      <c r="K2984">
        <v>3053.5497</v>
      </c>
    </row>
    <row r="2985" spans="1:11" x14ac:dyDescent="0.35">
      <c r="A2985" s="19">
        <v>1030072</v>
      </c>
      <c r="B2985" t="s">
        <v>6312</v>
      </c>
      <c r="C2985" t="s">
        <v>6361</v>
      </c>
      <c r="E2985" s="19">
        <v>42231609</v>
      </c>
      <c r="F2985" s="20">
        <v>1</v>
      </c>
      <c r="G2985" t="s">
        <v>30</v>
      </c>
      <c r="H2985" s="19">
        <v>2304.4340000000002</v>
      </c>
      <c r="I2985" t="s">
        <v>6362</v>
      </c>
      <c r="J2985" t="s">
        <v>32</v>
      </c>
      <c r="K2985">
        <v>2190.3184000000001</v>
      </c>
    </row>
    <row r="2986" spans="1:11" x14ac:dyDescent="0.35">
      <c r="A2986" s="19">
        <v>1030071</v>
      </c>
      <c r="B2986" t="s">
        <v>6312</v>
      </c>
      <c r="C2986" t="s">
        <v>6363</v>
      </c>
      <c r="E2986" s="19">
        <v>42231609</v>
      </c>
      <c r="F2986" s="20">
        <v>1</v>
      </c>
      <c r="G2986" t="s">
        <v>30</v>
      </c>
      <c r="H2986" s="19">
        <v>2408.6167999999998</v>
      </c>
      <c r="I2986" t="s">
        <v>6364</v>
      </c>
      <c r="J2986" t="s">
        <v>32</v>
      </c>
      <c r="K2986">
        <v>2289.3420999999998</v>
      </c>
    </row>
    <row r="2987" spans="1:11" x14ac:dyDescent="0.35">
      <c r="A2987" s="19">
        <v>1030114</v>
      </c>
      <c r="B2987" t="s">
        <v>6312</v>
      </c>
      <c r="C2987" t="s">
        <v>6365</v>
      </c>
      <c r="E2987" s="19">
        <v>42231609</v>
      </c>
      <c r="F2987" s="20">
        <v>1</v>
      </c>
      <c r="G2987" t="s">
        <v>30</v>
      </c>
      <c r="H2987" s="19">
        <v>2499.998</v>
      </c>
      <c r="I2987" t="s">
        <v>6366</v>
      </c>
      <c r="J2987" t="s">
        <v>32</v>
      </c>
      <c r="K2987">
        <v>2376.1981000000001</v>
      </c>
    </row>
    <row r="2988" spans="1:11" x14ac:dyDescent="0.35">
      <c r="A2988" s="19">
        <v>1030138</v>
      </c>
      <c r="B2988" t="s">
        <v>6312</v>
      </c>
      <c r="C2988" t="s">
        <v>6367</v>
      </c>
      <c r="E2988" s="19">
        <v>42231609</v>
      </c>
      <c r="F2988" s="20">
        <v>1</v>
      </c>
      <c r="G2988" t="s">
        <v>30</v>
      </c>
      <c r="H2988" s="19">
        <v>2363.6001999999999</v>
      </c>
      <c r="I2988" t="s">
        <v>6368</v>
      </c>
      <c r="J2988" t="s">
        <v>32</v>
      </c>
      <c r="K2988">
        <v>2246.5547000000001</v>
      </c>
    </row>
    <row r="2989" spans="1:11" x14ac:dyDescent="0.35">
      <c r="A2989" s="19">
        <v>1030117</v>
      </c>
      <c r="B2989" t="s">
        <v>6312</v>
      </c>
      <c r="C2989" t="s">
        <v>6369</v>
      </c>
      <c r="E2989" s="19">
        <v>42231609</v>
      </c>
      <c r="F2989" s="20">
        <v>1</v>
      </c>
      <c r="G2989" t="s">
        <v>30</v>
      </c>
      <c r="H2989" s="19">
        <v>2432.9557</v>
      </c>
      <c r="I2989" t="s">
        <v>6370</v>
      </c>
      <c r="J2989" t="s">
        <v>32</v>
      </c>
      <c r="K2989">
        <v>2312.4757</v>
      </c>
    </row>
    <row r="2990" spans="1:11" x14ac:dyDescent="0.35">
      <c r="A2990" s="19">
        <v>1030094</v>
      </c>
      <c r="B2990" t="s">
        <v>6312</v>
      </c>
      <c r="C2990" t="s">
        <v>6371</v>
      </c>
      <c r="E2990" s="19">
        <v>42231609</v>
      </c>
      <c r="F2990" s="20">
        <v>1</v>
      </c>
      <c r="G2990" t="s">
        <v>30</v>
      </c>
      <c r="H2990" s="19">
        <v>2370.3123999999998</v>
      </c>
      <c r="I2990" t="s">
        <v>6372</v>
      </c>
      <c r="J2990" t="s">
        <v>32</v>
      </c>
      <c r="K2990">
        <v>2252.9344999999998</v>
      </c>
    </row>
    <row r="2991" spans="1:11" x14ac:dyDescent="0.35">
      <c r="A2991" s="19">
        <v>1030124</v>
      </c>
      <c r="B2991" t="s">
        <v>6312</v>
      </c>
      <c r="C2991" t="s">
        <v>6373</v>
      </c>
      <c r="E2991" s="19">
        <v>42231609</v>
      </c>
      <c r="F2991" s="20">
        <v>1</v>
      </c>
      <c r="G2991" t="s">
        <v>30</v>
      </c>
      <c r="H2991" s="19">
        <v>3212.6396</v>
      </c>
      <c r="I2991" t="s">
        <v>6374</v>
      </c>
      <c r="J2991" t="s">
        <v>32</v>
      </c>
      <c r="K2991">
        <v>3053.5497</v>
      </c>
    </row>
    <row r="2992" spans="1:11" x14ac:dyDescent="0.35">
      <c r="A2992" s="19">
        <v>1030131</v>
      </c>
      <c r="B2992" t="s">
        <v>6312</v>
      </c>
      <c r="C2992" t="s">
        <v>6375</v>
      </c>
      <c r="E2992" s="19">
        <v>42231609</v>
      </c>
      <c r="F2992" s="20">
        <v>1</v>
      </c>
      <c r="G2992" t="s">
        <v>30</v>
      </c>
      <c r="H2992" s="19">
        <v>2330.1675</v>
      </c>
      <c r="I2992" t="s">
        <v>6376</v>
      </c>
      <c r="J2992" t="s">
        <v>32</v>
      </c>
      <c r="K2992">
        <v>2214.7775999999999</v>
      </c>
    </row>
    <row r="2993" spans="1:11" x14ac:dyDescent="0.35">
      <c r="A2993" s="19">
        <v>1030078</v>
      </c>
      <c r="B2993" t="s">
        <v>6312</v>
      </c>
      <c r="C2993" t="s">
        <v>6377</v>
      </c>
      <c r="E2993" s="19">
        <v>42231609</v>
      </c>
      <c r="F2993" s="20">
        <v>1</v>
      </c>
      <c r="G2993" t="s">
        <v>30</v>
      </c>
      <c r="H2993" s="19">
        <v>2502.4965000000002</v>
      </c>
      <c r="I2993" t="s">
        <v>6378</v>
      </c>
      <c r="J2993" t="s">
        <v>32</v>
      </c>
      <c r="K2993">
        <v>2378.5729000000001</v>
      </c>
    </row>
    <row r="2994" spans="1:11" x14ac:dyDescent="0.35">
      <c r="A2994" s="19">
        <v>1030090</v>
      </c>
      <c r="B2994" t="s">
        <v>6312</v>
      </c>
      <c r="C2994" t="s">
        <v>6379</v>
      </c>
      <c r="E2994" s="19">
        <v>42231609</v>
      </c>
      <c r="F2994" s="20">
        <v>1</v>
      </c>
      <c r="G2994" t="s">
        <v>30</v>
      </c>
      <c r="H2994" s="19">
        <v>3212.6396</v>
      </c>
      <c r="I2994" t="s">
        <v>6380</v>
      </c>
      <c r="J2994" t="s">
        <v>32</v>
      </c>
      <c r="K2994">
        <v>3053.5497</v>
      </c>
    </row>
    <row r="2995" spans="1:11" x14ac:dyDescent="0.35">
      <c r="A2995" s="19">
        <v>1030079</v>
      </c>
      <c r="B2995" t="s">
        <v>6312</v>
      </c>
      <c r="C2995" t="s">
        <v>6381</v>
      </c>
      <c r="E2995" s="19">
        <v>42231609</v>
      </c>
      <c r="F2995" s="20">
        <v>1</v>
      </c>
      <c r="G2995" t="s">
        <v>30</v>
      </c>
      <c r="H2995" s="19">
        <v>3212.6396</v>
      </c>
      <c r="I2995" t="s">
        <v>6382</v>
      </c>
      <c r="J2995" t="s">
        <v>32</v>
      </c>
      <c r="K2995">
        <v>3053.5497</v>
      </c>
    </row>
    <row r="2996" spans="1:11" x14ac:dyDescent="0.35">
      <c r="A2996" s="19">
        <v>1030087</v>
      </c>
      <c r="B2996" t="s">
        <v>6312</v>
      </c>
      <c r="C2996" t="s">
        <v>6383</v>
      </c>
      <c r="E2996" s="19">
        <v>42231609</v>
      </c>
      <c r="F2996" s="20">
        <v>1</v>
      </c>
      <c r="G2996" t="s">
        <v>30</v>
      </c>
      <c r="H2996" s="19">
        <v>2368.0708</v>
      </c>
      <c r="I2996" t="s">
        <v>6384</v>
      </c>
      <c r="J2996" t="s">
        <v>32</v>
      </c>
      <c r="K2996">
        <v>2250.8038999999999</v>
      </c>
    </row>
    <row r="2997" spans="1:11" x14ac:dyDescent="0.35">
      <c r="A2997" s="19">
        <v>1030149</v>
      </c>
      <c r="B2997" t="s">
        <v>6312</v>
      </c>
      <c r="C2997" t="s">
        <v>6385</v>
      </c>
      <c r="E2997" s="19">
        <v>42231609</v>
      </c>
      <c r="F2997" s="20">
        <v>1</v>
      </c>
      <c r="G2997" t="s">
        <v>30</v>
      </c>
      <c r="H2997" s="19">
        <v>2386.5783999999999</v>
      </c>
      <c r="I2997" t="s">
        <v>6386</v>
      </c>
      <c r="J2997" t="s">
        <v>32</v>
      </c>
      <c r="K2997">
        <v>2268.395</v>
      </c>
    </row>
    <row r="2998" spans="1:11" x14ac:dyDescent="0.35">
      <c r="A2998" s="19">
        <v>1030139</v>
      </c>
      <c r="B2998" t="s">
        <v>6312</v>
      </c>
      <c r="C2998" t="s">
        <v>6387</v>
      </c>
      <c r="E2998" s="19">
        <v>42231609</v>
      </c>
      <c r="F2998" s="20">
        <v>1</v>
      </c>
      <c r="G2998" t="s">
        <v>30</v>
      </c>
      <c r="H2998" s="19">
        <v>2487.0857999999998</v>
      </c>
      <c r="I2998" t="s">
        <v>6388</v>
      </c>
      <c r="J2998" t="s">
        <v>32</v>
      </c>
      <c r="K2998">
        <v>2363.9252999999999</v>
      </c>
    </row>
    <row r="2999" spans="1:11" x14ac:dyDescent="0.35">
      <c r="A2999" s="19">
        <v>1030073</v>
      </c>
      <c r="B2999" t="s">
        <v>6312</v>
      </c>
      <c r="C2999" t="s">
        <v>6389</v>
      </c>
      <c r="E2999" s="19">
        <v>42231609</v>
      </c>
      <c r="F2999" s="20">
        <v>1</v>
      </c>
      <c r="G2999" t="s">
        <v>30</v>
      </c>
      <c r="H2999" s="19">
        <v>3212.6396</v>
      </c>
      <c r="I2999" t="s">
        <v>6390</v>
      </c>
      <c r="J2999" t="s">
        <v>32</v>
      </c>
      <c r="K2999">
        <v>3053.5497</v>
      </c>
    </row>
    <row r="3000" spans="1:11" x14ac:dyDescent="0.35">
      <c r="A3000" s="19">
        <v>1030140</v>
      </c>
      <c r="B3000" t="s">
        <v>6312</v>
      </c>
      <c r="C3000" t="s">
        <v>6391</v>
      </c>
      <c r="E3000" s="19">
        <v>42231609</v>
      </c>
      <c r="F3000" s="20">
        <v>1</v>
      </c>
      <c r="G3000" t="s">
        <v>30</v>
      </c>
      <c r="H3000" s="19">
        <v>2374.8083999999999</v>
      </c>
      <c r="I3000" t="s">
        <v>6392</v>
      </c>
      <c r="J3000" t="s">
        <v>32</v>
      </c>
      <c r="K3000">
        <v>2257.2078999999999</v>
      </c>
    </row>
    <row r="3001" spans="1:11" x14ac:dyDescent="0.35">
      <c r="A3001" s="19">
        <v>1030080</v>
      </c>
      <c r="B3001" t="s">
        <v>6312</v>
      </c>
      <c r="C3001" t="s">
        <v>6393</v>
      </c>
      <c r="E3001" s="19">
        <v>42231609</v>
      </c>
      <c r="F3001" s="20">
        <v>1</v>
      </c>
      <c r="G3001" t="s">
        <v>30</v>
      </c>
      <c r="H3001" s="19">
        <v>2356.0387999999998</v>
      </c>
      <c r="I3001" t="s">
        <v>6394</v>
      </c>
      <c r="J3001" t="s">
        <v>32</v>
      </c>
      <c r="K3001">
        <v>2239.3676999999998</v>
      </c>
    </row>
    <row r="3002" spans="1:11" x14ac:dyDescent="0.35">
      <c r="A3002" s="19">
        <v>1030089</v>
      </c>
      <c r="B3002" t="s">
        <v>6312</v>
      </c>
      <c r="C3002" t="s">
        <v>6395</v>
      </c>
      <c r="E3002" s="19">
        <v>42231609</v>
      </c>
      <c r="F3002" s="20">
        <v>1</v>
      </c>
      <c r="G3002" t="s">
        <v>30</v>
      </c>
      <c r="H3002" s="19">
        <v>3212.6396</v>
      </c>
      <c r="I3002" t="s">
        <v>6396</v>
      </c>
      <c r="J3002" t="s">
        <v>32</v>
      </c>
      <c r="K3002">
        <v>3053.5497</v>
      </c>
    </row>
    <row r="3003" spans="1:11" x14ac:dyDescent="0.35">
      <c r="A3003" s="19">
        <v>1030118</v>
      </c>
      <c r="B3003" t="s">
        <v>6312</v>
      </c>
      <c r="C3003" t="s">
        <v>6397</v>
      </c>
      <c r="E3003" s="19">
        <v>42231609</v>
      </c>
      <c r="F3003" s="20">
        <v>1</v>
      </c>
      <c r="G3003" t="s">
        <v>30</v>
      </c>
      <c r="H3003" s="19">
        <v>3212.6396</v>
      </c>
      <c r="I3003" t="s">
        <v>6398</v>
      </c>
      <c r="J3003" t="s">
        <v>32</v>
      </c>
      <c r="K3003">
        <v>3053.5497</v>
      </c>
    </row>
    <row r="3004" spans="1:11" x14ac:dyDescent="0.35">
      <c r="A3004" s="19">
        <v>1030084</v>
      </c>
      <c r="B3004" t="s">
        <v>6312</v>
      </c>
      <c r="C3004" t="s">
        <v>6399</v>
      </c>
      <c r="E3004" s="19">
        <v>42231609</v>
      </c>
      <c r="F3004" s="20">
        <v>1</v>
      </c>
      <c r="G3004" t="s">
        <v>30</v>
      </c>
      <c r="H3004" s="19">
        <v>2422.5987</v>
      </c>
      <c r="I3004" t="s">
        <v>6400</v>
      </c>
      <c r="J3004" t="s">
        <v>32</v>
      </c>
      <c r="K3004">
        <v>2302.6316000000002</v>
      </c>
    </row>
    <row r="3005" spans="1:11" x14ac:dyDescent="0.35">
      <c r="A3005" s="19">
        <v>1030082</v>
      </c>
      <c r="B3005" t="s">
        <v>6312</v>
      </c>
      <c r="C3005" t="s">
        <v>6401</v>
      </c>
      <c r="E3005" s="19">
        <v>42231609</v>
      </c>
      <c r="F3005" s="20">
        <v>1</v>
      </c>
      <c r="G3005" t="s">
        <v>30</v>
      </c>
      <c r="H3005" s="19">
        <v>2462.1415999999999</v>
      </c>
      <c r="I3005" t="s">
        <v>6402</v>
      </c>
      <c r="J3005" t="s">
        <v>32</v>
      </c>
      <c r="K3005">
        <v>2340.2163</v>
      </c>
    </row>
    <row r="3006" spans="1:11" x14ac:dyDescent="0.35">
      <c r="A3006" s="19">
        <v>1030116</v>
      </c>
      <c r="B3006" t="s">
        <v>6312</v>
      </c>
      <c r="C3006" t="s">
        <v>6403</v>
      </c>
      <c r="E3006" s="19">
        <v>42231609</v>
      </c>
      <c r="F3006" s="20">
        <v>1</v>
      </c>
      <c r="G3006" t="s">
        <v>30</v>
      </c>
      <c r="H3006" s="19">
        <v>3212.6396</v>
      </c>
      <c r="I3006" t="s">
        <v>6404</v>
      </c>
      <c r="J3006" t="s">
        <v>32</v>
      </c>
      <c r="K3006">
        <v>3053.5497</v>
      </c>
    </row>
    <row r="3007" spans="1:11" x14ac:dyDescent="0.35">
      <c r="A3007" s="19">
        <v>1030120</v>
      </c>
      <c r="B3007" t="s">
        <v>6312</v>
      </c>
      <c r="C3007" t="s">
        <v>6405</v>
      </c>
      <c r="E3007" s="19">
        <v>42231609</v>
      </c>
      <c r="F3007" s="20">
        <v>1</v>
      </c>
      <c r="G3007" t="s">
        <v>30</v>
      </c>
      <c r="H3007" s="19">
        <v>2498.7197000000001</v>
      </c>
      <c r="I3007" t="s">
        <v>6406</v>
      </c>
      <c r="J3007" t="s">
        <v>32</v>
      </c>
      <c r="K3007">
        <v>2374.9830999999999</v>
      </c>
    </row>
    <row r="3008" spans="1:11" x14ac:dyDescent="0.35">
      <c r="A3008" s="19">
        <v>1030085</v>
      </c>
      <c r="B3008" t="s">
        <v>6312</v>
      </c>
      <c r="C3008" t="s">
        <v>6407</v>
      </c>
      <c r="E3008" s="19">
        <v>42231609</v>
      </c>
      <c r="F3008" s="20">
        <v>1</v>
      </c>
      <c r="G3008" t="s">
        <v>30</v>
      </c>
      <c r="H3008" s="19">
        <v>2498.7197000000001</v>
      </c>
      <c r="I3008" t="s">
        <v>6408</v>
      </c>
      <c r="J3008" t="s">
        <v>32</v>
      </c>
      <c r="K3008">
        <v>2374.9830999999999</v>
      </c>
    </row>
    <row r="3009" spans="1:11" x14ac:dyDescent="0.35">
      <c r="A3009" s="19">
        <v>1030123</v>
      </c>
      <c r="B3009" t="s">
        <v>6312</v>
      </c>
      <c r="C3009" t="s">
        <v>6409</v>
      </c>
      <c r="E3009" s="19">
        <v>42231609</v>
      </c>
      <c r="F3009" s="20">
        <v>1</v>
      </c>
      <c r="G3009" t="s">
        <v>30</v>
      </c>
      <c r="H3009" s="19">
        <v>2304.4340000000002</v>
      </c>
      <c r="I3009" t="s">
        <v>6410</v>
      </c>
      <c r="J3009" t="s">
        <v>32</v>
      </c>
      <c r="K3009">
        <v>2190.3184000000001</v>
      </c>
    </row>
    <row r="3010" spans="1:11" x14ac:dyDescent="0.35">
      <c r="A3010" s="19">
        <v>1030135</v>
      </c>
      <c r="B3010" t="s">
        <v>6312</v>
      </c>
      <c r="C3010" t="s">
        <v>6411</v>
      </c>
      <c r="E3010" s="19">
        <v>42231609</v>
      </c>
      <c r="F3010" s="20">
        <v>1</v>
      </c>
      <c r="G3010" t="s">
        <v>30</v>
      </c>
      <c r="H3010" s="19">
        <v>2498.7197000000001</v>
      </c>
      <c r="I3010" t="s">
        <v>6412</v>
      </c>
      <c r="J3010" t="s">
        <v>32</v>
      </c>
      <c r="K3010">
        <v>2374.9830999999999</v>
      </c>
    </row>
    <row r="3011" spans="1:11" x14ac:dyDescent="0.35">
      <c r="A3011" s="19">
        <v>1030142</v>
      </c>
      <c r="B3011" t="s">
        <v>6312</v>
      </c>
      <c r="C3011" t="s">
        <v>6413</v>
      </c>
      <c r="E3011" s="19">
        <v>42231609</v>
      </c>
      <c r="F3011" s="20">
        <v>1</v>
      </c>
      <c r="G3011" t="s">
        <v>30</v>
      </c>
      <c r="H3011" s="19">
        <v>2403.5304000000001</v>
      </c>
      <c r="I3011" t="s">
        <v>6414</v>
      </c>
      <c r="J3011" t="s">
        <v>32</v>
      </c>
      <c r="K3011">
        <v>2284.5075999999999</v>
      </c>
    </row>
    <row r="3012" spans="1:11" x14ac:dyDescent="0.35">
      <c r="A3012" s="19">
        <v>1030134</v>
      </c>
      <c r="B3012" t="s">
        <v>6312</v>
      </c>
      <c r="C3012" t="s">
        <v>6415</v>
      </c>
      <c r="E3012" s="19">
        <v>42231609</v>
      </c>
      <c r="F3012" s="20">
        <v>1</v>
      </c>
      <c r="G3012" t="s">
        <v>30</v>
      </c>
      <c r="H3012" s="19">
        <v>2430.5940000000001</v>
      </c>
      <c r="I3012" t="s">
        <v>6416</v>
      </c>
      <c r="J3012" t="s">
        <v>32</v>
      </c>
      <c r="K3012">
        <v>2310.2310000000002</v>
      </c>
    </row>
    <row r="3013" spans="1:11" x14ac:dyDescent="0.35">
      <c r="A3013" s="19">
        <v>1030132</v>
      </c>
      <c r="B3013" t="s">
        <v>6312</v>
      </c>
      <c r="C3013" t="s">
        <v>6417</v>
      </c>
      <c r="E3013" s="19">
        <v>42231609</v>
      </c>
      <c r="F3013" s="20">
        <v>1</v>
      </c>
      <c r="G3013" t="s">
        <v>30</v>
      </c>
      <c r="H3013" s="19">
        <v>2324.1116999999999</v>
      </c>
      <c r="I3013" t="s">
        <v>6418</v>
      </c>
      <c r="J3013" t="s">
        <v>32</v>
      </c>
      <c r="K3013">
        <v>2209.0216999999998</v>
      </c>
    </row>
    <row r="3014" spans="1:11" x14ac:dyDescent="0.35">
      <c r="A3014" s="19">
        <v>1030101</v>
      </c>
      <c r="B3014" t="s">
        <v>6312</v>
      </c>
      <c r="C3014" t="s">
        <v>6419</v>
      </c>
      <c r="E3014" s="19">
        <v>42231609</v>
      </c>
      <c r="F3014" s="20">
        <v>1</v>
      </c>
      <c r="G3014" t="s">
        <v>30</v>
      </c>
      <c r="H3014" s="19">
        <v>3212.6396</v>
      </c>
      <c r="I3014" t="s">
        <v>6420</v>
      </c>
      <c r="J3014" t="s">
        <v>32</v>
      </c>
      <c r="K3014">
        <v>3053.5497</v>
      </c>
    </row>
    <row r="3015" spans="1:11" x14ac:dyDescent="0.35">
      <c r="A3015" s="19">
        <v>1030143</v>
      </c>
      <c r="B3015" t="s">
        <v>6312</v>
      </c>
      <c r="C3015" t="s">
        <v>6421</v>
      </c>
      <c r="E3015" s="19">
        <v>42231609</v>
      </c>
      <c r="F3015" s="20">
        <v>1</v>
      </c>
      <c r="G3015" t="s">
        <v>30</v>
      </c>
      <c r="H3015" s="19">
        <v>3212.6396</v>
      </c>
      <c r="I3015" t="s">
        <v>6422</v>
      </c>
      <c r="J3015" t="s">
        <v>32</v>
      </c>
      <c r="K3015">
        <v>3053.5497</v>
      </c>
    </row>
    <row r="3016" spans="1:11" x14ac:dyDescent="0.35">
      <c r="A3016" s="19">
        <v>1030075</v>
      </c>
      <c r="B3016" t="s">
        <v>6312</v>
      </c>
      <c r="C3016" t="s">
        <v>6423</v>
      </c>
      <c r="E3016" s="19">
        <v>42231609</v>
      </c>
      <c r="F3016" s="20">
        <v>1</v>
      </c>
      <c r="G3016" t="s">
        <v>30</v>
      </c>
      <c r="H3016" s="19">
        <v>3212.6396</v>
      </c>
      <c r="I3016" t="s">
        <v>6424</v>
      </c>
      <c r="J3016" t="s">
        <v>32</v>
      </c>
      <c r="K3016">
        <v>3053.5497</v>
      </c>
    </row>
    <row r="3017" spans="1:11" x14ac:dyDescent="0.35">
      <c r="A3017" s="19">
        <v>1030092</v>
      </c>
      <c r="B3017" t="s">
        <v>6312</v>
      </c>
      <c r="C3017" t="s">
        <v>6425</v>
      </c>
      <c r="E3017" s="19">
        <v>42231609</v>
      </c>
      <c r="F3017" s="20">
        <v>1</v>
      </c>
      <c r="G3017" t="s">
        <v>30</v>
      </c>
      <c r="H3017" s="19">
        <v>2412.3294999999998</v>
      </c>
      <c r="I3017" t="s">
        <v>6426</v>
      </c>
      <c r="J3017" t="s">
        <v>32</v>
      </c>
      <c r="K3017">
        <v>2292.8708999999999</v>
      </c>
    </row>
    <row r="3018" spans="1:11" x14ac:dyDescent="0.35">
      <c r="A3018" s="19">
        <v>1030130</v>
      </c>
      <c r="B3018" t="s">
        <v>6312</v>
      </c>
      <c r="C3018" t="s">
        <v>6427</v>
      </c>
      <c r="E3018" s="19">
        <v>42231609</v>
      </c>
      <c r="F3018" s="20">
        <v>1</v>
      </c>
      <c r="G3018" t="s">
        <v>30</v>
      </c>
      <c r="H3018" s="19">
        <v>3212.6396</v>
      </c>
      <c r="I3018" t="s">
        <v>6428</v>
      </c>
      <c r="J3018" t="s">
        <v>32</v>
      </c>
      <c r="K3018">
        <v>3053.5497</v>
      </c>
    </row>
    <row r="3019" spans="1:11" x14ac:dyDescent="0.35">
      <c r="A3019" s="19">
        <v>1030112</v>
      </c>
      <c r="B3019" t="s">
        <v>6312</v>
      </c>
      <c r="C3019" t="s">
        <v>6429</v>
      </c>
      <c r="E3019" s="19">
        <v>42231609</v>
      </c>
      <c r="F3019" s="20">
        <v>1</v>
      </c>
      <c r="G3019" t="s">
        <v>30</v>
      </c>
      <c r="H3019" s="19">
        <v>3212.6396</v>
      </c>
      <c r="I3019" t="s">
        <v>6430</v>
      </c>
      <c r="J3019" t="s">
        <v>32</v>
      </c>
      <c r="K3019">
        <v>3053.5497</v>
      </c>
    </row>
    <row r="3020" spans="1:11" x14ac:dyDescent="0.35">
      <c r="A3020" s="19">
        <v>1030146</v>
      </c>
      <c r="B3020" t="s">
        <v>6312</v>
      </c>
      <c r="C3020" t="s">
        <v>6431</v>
      </c>
      <c r="E3020" s="19">
        <v>42231609</v>
      </c>
      <c r="F3020" s="20">
        <v>1</v>
      </c>
      <c r="G3020" t="s">
        <v>30</v>
      </c>
      <c r="H3020" s="19">
        <v>3212.6396</v>
      </c>
      <c r="I3020" t="s">
        <v>6432</v>
      </c>
      <c r="J3020" t="s">
        <v>32</v>
      </c>
      <c r="K3020">
        <v>3053.5497</v>
      </c>
    </row>
    <row r="3021" spans="1:11" x14ac:dyDescent="0.35">
      <c r="A3021" s="19">
        <v>1030096</v>
      </c>
      <c r="B3021" t="s">
        <v>6312</v>
      </c>
      <c r="C3021" t="s">
        <v>6433</v>
      </c>
      <c r="E3021" s="19">
        <v>42231609</v>
      </c>
      <c r="F3021" s="20">
        <v>1</v>
      </c>
      <c r="G3021" t="s">
        <v>30</v>
      </c>
      <c r="H3021" s="19">
        <v>2341.498</v>
      </c>
      <c r="I3021" t="s">
        <v>6434</v>
      </c>
      <c r="J3021" t="s">
        <v>32</v>
      </c>
      <c r="K3021">
        <v>2225.547</v>
      </c>
    </row>
    <row r="3022" spans="1:11" x14ac:dyDescent="0.35">
      <c r="A3022" s="19">
        <v>1030074</v>
      </c>
      <c r="B3022" t="s">
        <v>6312</v>
      </c>
      <c r="C3022" t="s">
        <v>6435</v>
      </c>
      <c r="E3022" s="19">
        <v>42231609</v>
      </c>
      <c r="F3022" s="20">
        <v>1</v>
      </c>
      <c r="G3022" t="s">
        <v>30</v>
      </c>
      <c r="H3022" s="19">
        <v>2304.0099</v>
      </c>
      <c r="I3022" t="s">
        <v>6436</v>
      </c>
      <c r="J3022" t="s">
        <v>32</v>
      </c>
      <c r="K3022">
        <v>2189.9153000000001</v>
      </c>
    </row>
    <row r="3023" spans="1:11" x14ac:dyDescent="0.35">
      <c r="A3023" s="19">
        <v>1030122</v>
      </c>
      <c r="B3023" t="s">
        <v>6312</v>
      </c>
      <c r="C3023" t="s">
        <v>6437</v>
      </c>
      <c r="E3023" s="19">
        <v>42231609</v>
      </c>
      <c r="F3023" s="20">
        <v>1</v>
      </c>
      <c r="G3023" t="s">
        <v>30</v>
      </c>
      <c r="H3023" s="19">
        <v>2468.4522999999999</v>
      </c>
      <c r="I3023" t="s">
        <v>6438</v>
      </c>
      <c r="J3023" t="s">
        <v>32</v>
      </c>
      <c r="K3023">
        <v>2346.2145</v>
      </c>
    </row>
    <row r="3024" spans="1:11" x14ac:dyDescent="0.35">
      <c r="A3024" s="19">
        <v>1030141</v>
      </c>
      <c r="B3024" t="s">
        <v>6312</v>
      </c>
      <c r="C3024" t="s">
        <v>6439</v>
      </c>
      <c r="E3024" s="19">
        <v>42231609</v>
      </c>
      <c r="F3024" s="20">
        <v>1</v>
      </c>
      <c r="G3024" t="s">
        <v>30</v>
      </c>
      <c r="H3024" s="19">
        <v>2404.9153999999999</v>
      </c>
      <c r="I3024" t="s">
        <v>6440</v>
      </c>
      <c r="J3024" t="s">
        <v>32</v>
      </c>
      <c r="K3024">
        <v>2285.8240000000001</v>
      </c>
    </row>
    <row r="3025" spans="1:11" x14ac:dyDescent="0.35">
      <c r="A3025" s="19">
        <v>1030100</v>
      </c>
      <c r="B3025" t="s">
        <v>6312</v>
      </c>
      <c r="C3025" t="s">
        <v>6441</v>
      </c>
      <c r="E3025" s="19">
        <v>42231609</v>
      </c>
      <c r="F3025" s="20">
        <v>1</v>
      </c>
      <c r="G3025" t="s">
        <v>30</v>
      </c>
      <c r="H3025" s="19">
        <v>2380.2262000000001</v>
      </c>
      <c r="I3025" t="s">
        <v>6442</v>
      </c>
      <c r="J3025" t="s">
        <v>32</v>
      </c>
      <c r="K3025">
        <v>2262.3573999999999</v>
      </c>
    </row>
    <row r="3026" spans="1:11" x14ac:dyDescent="0.35">
      <c r="A3026" s="19">
        <v>1030097</v>
      </c>
      <c r="B3026" t="s">
        <v>6312</v>
      </c>
      <c r="C3026" t="s">
        <v>6443</v>
      </c>
      <c r="E3026" s="19">
        <v>42231609</v>
      </c>
      <c r="F3026" s="20">
        <v>1</v>
      </c>
      <c r="G3026" t="s">
        <v>30</v>
      </c>
      <c r="H3026" s="19">
        <v>2318.0873999999999</v>
      </c>
      <c r="I3026" t="s">
        <v>6444</v>
      </c>
      <c r="J3026" t="s">
        <v>32</v>
      </c>
      <c r="K3026">
        <v>2203.2957000000001</v>
      </c>
    </row>
    <row r="3027" spans="1:11" x14ac:dyDescent="0.35">
      <c r="A3027" s="19">
        <v>1030127</v>
      </c>
      <c r="B3027" t="s">
        <v>6312</v>
      </c>
      <c r="C3027" t="s">
        <v>6445</v>
      </c>
      <c r="E3027" s="19">
        <v>42231609</v>
      </c>
      <c r="F3027" s="20">
        <v>1</v>
      </c>
      <c r="G3027" t="s">
        <v>30</v>
      </c>
      <c r="H3027" s="19">
        <v>2472.8402000000001</v>
      </c>
      <c r="I3027" t="s">
        <v>6446</v>
      </c>
      <c r="J3027" t="s">
        <v>32</v>
      </c>
      <c r="K3027">
        <v>2350.3851</v>
      </c>
    </row>
    <row r="3028" spans="1:11" x14ac:dyDescent="0.35">
      <c r="A3028" s="19">
        <v>1030125</v>
      </c>
      <c r="B3028" t="s">
        <v>6312</v>
      </c>
      <c r="C3028" t="s">
        <v>6447</v>
      </c>
      <c r="E3028" s="19">
        <v>42231609</v>
      </c>
      <c r="F3028" s="20">
        <v>1</v>
      </c>
      <c r="G3028" t="s">
        <v>30</v>
      </c>
      <c r="H3028" s="19">
        <v>2429.1792999999998</v>
      </c>
      <c r="I3028" t="s">
        <v>6448</v>
      </c>
      <c r="J3028" t="s">
        <v>32</v>
      </c>
      <c r="K3028">
        <v>2308.8863000000001</v>
      </c>
    </row>
    <row r="3029" spans="1:11" x14ac:dyDescent="0.35">
      <c r="A3029" s="19">
        <v>1030098</v>
      </c>
      <c r="B3029" t="s">
        <v>6312</v>
      </c>
      <c r="C3029" t="s">
        <v>6449</v>
      </c>
      <c r="E3029" s="19">
        <v>42231609</v>
      </c>
      <c r="F3029" s="20">
        <v>1</v>
      </c>
      <c r="G3029" t="s">
        <v>30</v>
      </c>
      <c r="H3029" s="19">
        <v>2301.8919000000001</v>
      </c>
      <c r="I3029" t="s">
        <v>6450</v>
      </c>
      <c r="J3029" t="s">
        <v>32</v>
      </c>
      <c r="K3029">
        <v>2187.9022</v>
      </c>
    </row>
    <row r="3030" spans="1:11" x14ac:dyDescent="0.35">
      <c r="A3030" s="19">
        <v>1030083</v>
      </c>
      <c r="B3030" t="s">
        <v>6312</v>
      </c>
      <c r="C3030" t="s">
        <v>6451</v>
      </c>
      <c r="E3030" s="19">
        <v>42231609</v>
      </c>
      <c r="F3030" s="20">
        <v>1</v>
      </c>
      <c r="G3030" t="s">
        <v>30</v>
      </c>
      <c r="H3030" s="19">
        <v>2477.7339999999999</v>
      </c>
      <c r="I3030" t="s">
        <v>6452</v>
      </c>
      <c r="J3030" t="s">
        <v>32</v>
      </c>
      <c r="K3030">
        <v>2355.0365999999999</v>
      </c>
    </row>
    <row r="3031" spans="1:11" x14ac:dyDescent="0.35">
      <c r="A3031" s="19">
        <v>272303</v>
      </c>
      <c r="B3031" t="s">
        <v>6453</v>
      </c>
      <c r="C3031" t="s">
        <v>6454</v>
      </c>
      <c r="E3031" s="19">
        <v>42231604</v>
      </c>
      <c r="F3031" s="20">
        <v>1</v>
      </c>
      <c r="G3031" t="s">
        <v>30</v>
      </c>
      <c r="H3031" s="19">
        <v>2434.0853000000002</v>
      </c>
      <c r="I3031" t="s">
        <v>6455</v>
      </c>
      <c r="J3031" t="s">
        <v>32</v>
      </c>
      <c r="K3031">
        <v>2313.5493999999999</v>
      </c>
    </row>
    <row r="3032" spans="1:11" x14ac:dyDescent="0.35">
      <c r="A3032" s="19">
        <v>272304</v>
      </c>
      <c r="B3032" t="s">
        <v>6453</v>
      </c>
      <c r="C3032" t="s">
        <v>6456</v>
      </c>
      <c r="E3032" s="19">
        <v>42231604</v>
      </c>
      <c r="F3032" s="20">
        <v>1</v>
      </c>
      <c r="G3032" t="s">
        <v>30</v>
      </c>
      <c r="H3032" s="19">
        <v>2319.9450999999999</v>
      </c>
      <c r="I3032" t="s">
        <v>6457</v>
      </c>
      <c r="J3032" t="s">
        <v>32</v>
      </c>
      <c r="K3032">
        <v>2205.0614</v>
      </c>
    </row>
    <row r="3033" spans="1:11" x14ac:dyDescent="0.35">
      <c r="A3033" s="19">
        <v>272305</v>
      </c>
      <c r="B3033" t="s">
        <v>6453</v>
      </c>
      <c r="C3033" t="s">
        <v>6458</v>
      </c>
      <c r="E3033" s="19">
        <v>42231604</v>
      </c>
      <c r="F3033" s="20">
        <v>1</v>
      </c>
      <c r="G3033" t="s">
        <v>30</v>
      </c>
      <c r="H3033" s="19">
        <v>2416.6282000000001</v>
      </c>
      <c r="I3033" t="s">
        <v>6459</v>
      </c>
      <c r="J3033" t="s">
        <v>32</v>
      </c>
      <c r="K3033">
        <v>2296.9567999999999</v>
      </c>
    </row>
    <row r="3034" spans="1:11" x14ac:dyDescent="0.35">
      <c r="A3034" s="19">
        <v>272306</v>
      </c>
      <c r="B3034" t="s">
        <v>6453</v>
      </c>
      <c r="C3034" t="s">
        <v>6460</v>
      </c>
      <c r="E3034" s="19">
        <v>42231604</v>
      </c>
      <c r="F3034" s="20">
        <v>1</v>
      </c>
      <c r="G3034" t="s">
        <v>30</v>
      </c>
      <c r="H3034" s="19">
        <v>2383.3654999999999</v>
      </c>
      <c r="I3034" t="s">
        <v>6461</v>
      </c>
      <c r="J3034" t="s">
        <v>32</v>
      </c>
      <c r="K3034">
        <v>2265.3411999999998</v>
      </c>
    </row>
    <row r="3035" spans="1:11" x14ac:dyDescent="0.35">
      <c r="A3035" s="19">
        <v>272307</v>
      </c>
      <c r="B3035" t="s">
        <v>6453</v>
      </c>
      <c r="C3035" t="s">
        <v>6462</v>
      </c>
      <c r="E3035" s="19">
        <v>42231604</v>
      </c>
      <c r="F3035" s="20">
        <v>1</v>
      </c>
      <c r="G3035" t="s">
        <v>30</v>
      </c>
      <c r="H3035" s="19">
        <v>2356.7835</v>
      </c>
      <c r="I3035" t="s">
        <v>6463</v>
      </c>
      <c r="J3035" t="s">
        <v>32</v>
      </c>
      <c r="K3035">
        <v>2240.0756000000001</v>
      </c>
    </row>
    <row r="3036" spans="1:11" x14ac:dyDescent="0.35">
      <c r="A3036" s="19">
        <v>272308</v>
      </c>
      <c r="B3036" t="s">
        <v>6453</v>
      </c>
      <c r="C3036" t="s">
        <v>6464</v>
      </c>
      <c r="E3036" s="19">
        <v>42231604</v>
      </c>
      <c r="F3036" s="20">
        <v>1</v>
      </c>
      <c r="G3036" t="s">
        <v>30</v>
      </c>
      <c r="H3036" s="19">
        <v>2301.9544000000001</v>
      </c>
      <c r="I3036" t="s">
        <v>6465</v>
      </c>
      <c r="J3036" t="s">
        <v>32</v>
      </c>
      <c r="K3036">
        <v>2187.9616000000001</v>
      </c>
    </row>
    <row r="3037" spans="1:11" x14ac:dyDescent="0.35">
      <c r="A3037" s="19">
        <v>272309</v>
      </c>
      <c r="B3037" t="s">
        <v>6453</v>
      </c>
      <c r="C3037" t="s">
        <v>6466</v>
      </c>
      <c r="E3037" s="19">
        <v>42231604</v>
      </c>
      <c r="F3037" s="20">
        <v>1</v>
      </c>
      <c r="G3037" t="s">
        <v>30</v>
      </c>
      <c r="H3037" s="19">
        <v>2277.5639999999999</v>
      </c>
      <c r="I3037" t="s">
        <v>6467</v>
      </c>
      <c r="J3037" t="s">
        <v>32</v>
      </c>
      <c r="K3037">
        <v>2164.779</v>
      </c>
    </row>
    <row r="3038" spans="1:11" x14ac:dyDescent="0.35">
      <c r="A3038" s="19">
        <v>272310</v>
      </c>
      <c r="B3038" t="s">
        <v>6453</v>
      </c>
      <c r="C3038" t="s">
        <v>6468</v>
      </c>
      <c r="E3038" s="19">
        <v>42231604</v>
      </c>
      <c r="F3038" s="20">
        <v>1</v>
      </c>
      <c r="G3038" t="s">
        <v>30</v>
      </c>
      <c r="H3038" s="19">
        <v>2279.6462000000001</v>
      </c>
      <c r="I3038" t="s">
        <v>6469</v>
      </c>
      <c r="J3038" t="s">
        <v>32</v>
      </c>
      <c r="K3038">
        <v>2166.7581</v>
      </c>
    </row>
    <row r="3039" spans="1:11" x14ac:dyDescent="0.35">
      <c r="A3039" s="19">
        <v>272311</v>
      </c>
      <c r="B3039" t="s">
        <v>6453</v>
      </c>
      <c r="C3039" t="s">
        <v>6470</v>
      </c>
      <c r="E3039" s="19">
        <v>42231604</v>
      </c>
      <c r="F3039" s="20">
        <v>1</v>
      </c>
      <c r="G3039" t="s">
        <v>30</v>
      </c>
      <c r="H3039" s="19">
        <v>2427.4504000000002</v>
      </c>
      <c r="I3039" t="s">
        <v>6471</v>
      </c>
      <c r="J3039" t="s">
        <v>32</v>
      </c>
      <c r="K3039">
        <v>2307.2429999999999</v>
      </c>
    </row>
    <row r="3040" spans="1:11" x14ac:dyDescent="0.35">
      <c r="A3040" s="19">
        <v>272312</v>
      </c>
      <c r="B3040" t="s">
        <v>6453</v>
      </c>
      <c r="C3040" t="s">
        <v>6472</v>
      </c>
      <c r="E3040" s="19">
        <v>42231604</v>
      </c>
      <c r="F3040" s="20">
        <v>1</v>
      </c>
      <c r="G3040" t="s">
        <v>30</v>
      </c>
      <c r="H3040" s="19">
        <v>2408.6911</v>
      </c>
      <c r="I3040" t="s">
        <v>6473</v>
      </c>
      <c r="J3040" t="s">
        <v>32</v>
      </c>
      <c r="K3040">
        <v>2289.4126999999999</v>
      </c>
    </row>
    <row r="3041" spans="1:11" x14ac:dyDescent="0.35">
      <c r="A3041" s="19">
        <v>272313</v>
      </c>
      <c r="B3041" t="s">
        <v>6453</v>
      </c>
      <c r="C3041" t="s">
        <v>6474</v>
      </c>
      <c r="E3041" s="19">
        <v>42231604</v>
      </c>
      <c r="F3041" s="20">
        <v>1</v>
      </c>
      <c r="G3041" t="s">
        <v>30</v>
      </c>
      <c r="H3041" s="19">
        <v>2269.6860000000001</v>
      </c>
      <c r="I3041" t="s">
        <v>6475</v>
      </c>
      <c r="J3041" t="s">
        <v>32</v>
      </c>
      <c r="K3041">
        <v>2157.2910999999999</v>
      </c>
    </row>
    <row r="3042" spans="1:11" x14ac:dyDescent="0.35">
      <c r="A3042" s="19">
        <v>272314</v>
      </c>
      <c r="B3042" t="s">
        <v>6453</v>
      </c>
      <c r="C3042" t="s">
        <v>6476</v>
      </c>
      <c r="E3042" s="19">
        <v>42231604</v>
      </c>
      <c r="F3042" s="20">
        <v>1</v>
      </c>
      <c r="G3042" t="s">
        <v>30</v>
      </c>
      <c r="H3042" s="19">
        <v>2400.3436000000002</v>
      </c>
      <c r="I3042" t="s">
        <v>6477</v>
      </c>
      <c r="J3042" t="s">
        <v>32</v>
      </c>
      <c r="K3042">
        <v>2281.4785999999999</v>
      </c>
    </row>
    <row r="3043" spans="1:11" x14ac:dyDescent="0.35">
      <c r="A3043" s="19">
        <v>272315</v>
      </c>
      <c r="B3043" t="s">
        <v>6453</v>
      </c>
      <c r="C3043" t="s">
        <v>6478</v>
      </c>
      <c r="E3043" s="19">
        <v>42231604</v>
      </c>
      <c r="F3043" s="20">
        <v>1</v>
      </c>
      <c r="G3043" t="s">
        <v>30</v>
      </c>
      <c r="H3043" s="19">
        <v>2467.3234000000002</v>
      </c>
      <c r="I3043" t="s">
        <v>6479</v>
      </c>
      <c r="J3043" t="s">
        <v>32</v>
      </c>
      <c r="K3043">
        <v>2345.1415000000002</v>
      </c>
    </row>
    <row r="3044" spans="1:11" x14ac:dyDescent="0.35">
      <c r="A3044" s="19">
        <v>272316</v>
      </c>
      <c r="B3044" t="s">
        <v>6453</v>
      </c>
      <c r="C3044" t="s">
        <v>6480</v>
      </c>
      <c r="E3044" s="19">
        <v>42231604</v>
      </c>
      <c r="F3044" s="20">
        <v>1</v>
      </c>
      <c r="G3044" t="s">
        <v>30</v>
      </c>
      <c r="H3044" s="19">
        <v>2423.6750999999999</v>
      </c>
      <c r="I3044" t="s">
        <v>6481</v>
      </c>
      <c r="J3044" t="s">
        <v>32</v>
      </c>
      <c r="K3044">
        <v>2303.6547</v>
      </c>
    </row>
    <row r="3045" spans="1:11" x14ac:dyDescent="0.35">
      <c r="A3045" s="19">
        <v>272317</v>
      </c>
      <c r="B3045" t="s">
        <v>6453</v>
      </c>
      <c r="C3045" t="s">
        <v>6482</v>
      </c>
      <c r="E3045" s="19">
        <v>42231604</v>
      </c>
      <c r="F3045" s="20">
        <v>1</v>
      </c>
      <c r="G3045" t="s">
        <v>30</v>
      </c>
      <c r="H3045" s="19">
        <v>2308.7750000000001</v>
      </c>
      <c r="I3045" t="s">
        <v>6483</v>
      </c>
      <c r="J3045" t="s">
        <v>32</v>
      </c>
      <c r="K3045">
        <v>2194.4443999999999</v>
      </c>
    </row>
    <row r="3046" spans="1:11" x14ac:dyDescent="0.35">
      <c r="A3046" s="19">
        <v>272318</v>
      </c>
      <c r="B3046" t="s">
        <v>6453</v>
      </c>
      <c r="C3046" t="s">
        <v>6484</v>
      </c>
      <c r="E3046" s="19">
        <v>42231604</v>
      </c>
      <c r="F3046" s="20">
        <v>1</v>
      </c>
      <c r="G3046" t="s">
        <v>30</v>
      </c>
      <c r="H3046" s="19">
        <v>2297.7118999999998</v>
      </c>
      <c r="I3046" t="s">
        <v>6485</v>
      </c>
      <c r="J3046" t="s">
        <v>32</v>
      </c>
      <c r="K3046">
        <v>2183.9292</v>
      </c>
    </row>
    <row r="3047" spans="1:11" x14ac:dyDescent="0.35">
      <c r="A3047" s="19">
        <v>272319</v>
      </c>
      <c r="B3047" t="s">
        <v>6453</v>
      </c>
      <c r="C3047" t="s">
        <v>6486</v>
      </c>
      <c r="E3047" s="19">
        <v>42231604</v>
      </c>
      <c r="F3047" s="20">
        <v>1</v>
      </c>
      <c r="G3047" t="s">
        <v>30</v>
      </c>
      <c r="H3047" s="19">
        <v>2288.4333000000001</v>
      </c>
      <c r="I3047" t="s">
        <v>6487</v>
      </c>
      <c r="J3047" t="s">
        <v>32</v>
      </c>
      <c r="K3047">
        <v>2175.1100999999999</v>
      </c>
    </row>
    <row r="3048" spans="1:11" x14ac:dyDescent="0.35">
      <c r="A3048" s="19">
        <v>272320</v>
      </c>
      <c r="B3048" t="s">
        <v>6453</v>
      </c>
      <c r="C3048" t="s">
        <v>6488</v>
      </c>
      <c r="E3048" s="19">
        <v>42231604</v>
      </c>
      <c r="F3048" s="20">
        <v>1</v>
      </c>
      <c r="G3048" t="s">
        <v>30</v>
      </c>
      <c r="H3048" s="19">
        <v>2373.3838000000001</v>
      </c>
      <c r="I3048" t="s">
        <v>6489</v>
      </c>
      <c r="J3048" t="s">
        <v>32</v>
      </c>
      <c r="K3048">
        <v>2255.8537999999999</v>
      </c>
    </row>
    <row r="3049" spans="1:11" x14ac:dyDescent="0.35">
      <c r="A3049" s="19">
        <v>272321</v>
      </c>
      <c r="B3049" t="s">
        <v>6453</v>
      </c>
      <c r="C3049" t="s">
        <v>6490</v>
      </c>
      <c r="E3049" s="19">
        <v>42231604</v>
      </c>
      <c r="F3049" s="20">
        <v>1</v>
      </c>
      <c r="G3049" t="s">
        <v>30</v>
      </c>
      <c r="H3049" s="19">
        <v>2457.5961000000002</v>
      </c>
      <c r="I3049" t="s">
        <v>6491</v>
      </c>
      <c r="J3049" t="s">
        <v>32</v>
      </c>
      <c r="K3049">
        <v>2335.8959</v>
      </c>
    </row>
    <row r="3050" spans="1:11" x14ac:dyDescent="0.35">
      <c r="A3050" s="19">
        <v>272322</v>
      </c>
      <c r="B3050" t="s">
        <v>6453</v>
      </c>
      <c r="C3050" t="s">
        <v>6492</v>
      </c>
      <c r="E3050" s="19">
        <v>42231604</v>
      </c>
      <c r="F3050" s="20">
        <v>1</v>
      </c>
      <c r="G3050" t="s">
        <v>30</v>
      </c>
      <c r="H3050" s="19">
        <v>2278.8128000000002</v>
      </c>
      <c r="I3050" t="s">
        <v>6493</v>
      </c>
      <c r="J3050" t="s">
        <v>32</v>
      </c>
      <c r="K3050">
        <v>2165.9659999999999</v>
      </c>
    </row>
    <row r="3051" spans="1:11" x14ac:dyDescent="0.35">
      <c r="A3051" s="19">
        <v>272323</v>
      </c>
      <c r="B3051" t="s">
        <v>6453</v>
      </c>
      <c r="C3051" t="s">
        <v>6494</v>
      </c>
      <c r="E3051" s="19">
        <v>42231604</v>
      </c>
      <c r="F3051" s="20">
        <v>1</v>
      </c>
      <c r="G3051" t="s">
        <v>30</v>
      </c>
      <c r="H3051" s="19">
        <v>2307.0659999999998</v>
      </c>
      <c r="I3051" t="s">
        <v>6495</v>
      </c>
      <c r="J3051" t="s">
        <v>32</v>
      </c>
      <c r="K3051">
        <v>2192.8200999999999</v>
      </c>
    </row>
    <row r="3052" spans="1:11" x14ac:dyDescent="0.35">
      <c r="A3052" s="19">
        <v>272324</v>
      </c>
      <c r="B3052" t="s">
        <v>6453</v>
      </c>
      <c r="C3052" t="s">
        <v>6496</v>
      </c>
      <c r="E3052" s="19">
        <v>42231604</v>
      </c>
      <c r="F3052" s="20">
        <v>1</v>
      </c>
      <c r="G3052" t="s">
        <v>30</v>
      </c>
      <c r="H3052" s="19">
        <v>2441.7127</v>
      </c>
      <c r="I3052" t="s">
        <v>6497</v>
      </c>
      <c r="J3052" t="s">
        <v>32</v>
      </c>
      <c r="K3052">
        <v>2320.7991000000002</v>
      </c>
    </row>
    <row r="3053" spans="1:11" x14ac:dyDescent="0.35">
      <c r="A3053" s="19">
        <v>272325</v>
      </c>
      <c r="B3053" t="s">
        <v>6453</v>
      </c>
      <c r="C3053" t="s">
        <v>6498</v>
      </c>
      <c r="E3053" s="19">
        <v>42231604</v>
      </c>
      <c r="F3053" s="20">
        <v>1</v>
      </c>
      <c r="G3053" t="s">
        <v>30</v>
      </c>
      <c r="H3053" s="19">
        <v>2463.4232000000002</v>
      </c>
      <c r="I3053" t="s">
        <v>6499</v>
      </c>
      <c r="J3053" t="s">
        <v>32</v>
      </c>
      <c r="K3053">
        <v>2341.4344999999998</v>
      </c>
    </row>
    <row r="3054" spans="1:11" x14ac:dyDescent="0.35">
      <c r="A3054" s="19">
        <v>272326</v>
      </c>
      <c r="B3054" t="s">
        <v>6453</v>
      </c>
      <c r="C3054" t="s">
        <v>6500</v>
      </c>
      <c r="E3054" s="19">
        <v>42231604</v>
      </c>
      <c r="F3054" s="20">
        <v>1</v>
      </c>
      <c r="G3054" t="s">
        <v>30</v>
      </c>
      <c r="H3054" s="19">
        <v>2460.5061999999998</v>
      </c>
      <c r="I3054" t="s">
        <v>6501</v>
      </c>
      <c r="J3054" t="s">
        <v>32</v>
      </c>
      <c r="K3054">
        <v>2338.6619000000001</v>
      </c>
    </row>
    <row r="3055" spans="1:11" x14ac:dyDescent="0.35">
      <c r="A3055" s="19">
        <v>272327</v>
      </c>
      <c r="B3055" t="s">
        <v>6453</v>
      </c>
      <c r="C3055" t="s">
        <v>6502</v>
      </c>
      <c r="E3055" s="19">
        <v>42231604</v>
      </c>
      <c r="F3055" s="20">
        <v>1</v>
      </c>
      <c r="G3055" t="s">
        <v>30</v>
      </c>
      <c r="H3055" s="19">
        <v>2368.4241999999999</v>
      </c>
      <c r="I3055" t="s">
        <v>6503</v>
      </c>
      <c r="J3055" t="s">
        <v>32</v>
      </c>
      <c r="K3055">
        <v>2251.1397999999999</v>
      </c>
    </row>
    <row r="3056" spans="1:11" x14ac:dyDescent="0.35">
      <c r="A3056" s="19">
        <v>272328</v>
      </c>
      <c r="B3056" t="s">
        <v>6453</v>
      </c>
      <c r="C3056" t="s">
        <v>6504</v>
      </c>
      <c r="E3056" s="19">
        <v>42231604</v>
      </c>
      <c r="F3056" s="20">
        <v>1</v>
      </c>
      <c r="G3056" t="s">
        <v>30</v>
      </c>
      <c r="H3056" s="19">
        <v>2438.3697999999999</v>
      </c>
      <c r="I3056" t="s">
        <v>6505</v>
      </c>
      <c r="J3056" t="s">
        <v>32</v>
      </c>
      <c r="K3056">
        <v>2317.6217000000001</v>
      </c>
    </row>
    <row r="3057" spans="1:11" x14ac:dyDescent="0.35">
      <c r="A3057" s="19">
        <v>272329</v>
      </c>
      <c r="B3057" t="s">
        <v>6453</v>
      </c>
      <c r="C3057" t="s">
        <v>6506</v>
      </c>
      <c r="E3057" s="19">
        <v>42231604</v>
      </c>
      <c r="F3057" s="20">
        <v>1</v>
      </c>
      <c r="G3057" t="s">
        <v>30</v>
      </c>
      <c r="H3057" s="19">
        <v>2385.1894000000002</v>
      </c>
      <c r="I3057" t="s">
        <v>6507</v>
      </c>
      <c r="J3057" t="s">
        <v>32</v>
      </c>
      <c r="K3057">
        <v>2267.0747999999999</v>
      </c>
    </row>
    <row r="3058" spans="1:11" x14ac:dyDescent="0.35">
      <c r="A3058" s="19">
        <v>272330</v>
      </c>
      <c r="B3058" t="s">
        <v>6453</v>
      </c>
      <c r="C3058" t="s">
        <v>6508</v>
      </c>
      <c r="E3058" s="19">
        <v>42231604</v>
      </c>
      <c r="F3058" s="20">
        <v>1</v>
      </c>
      <c r="G3058" t="s">
        <v>30</v>
      </c>
      <c r="H3058" s="19">
        <v>2323.4038999999998</v>
      </c>
      <c r="I3058" t="s">
        <v>6509</v>
      </c>
      <c r="J3058" t="s">
        <v>32</v>
      </c>
      <c r="K3058">
        <v>2208.3489</v>
      </c>
    </row>
    <row r="3059" spans="1:11" x14ac:dyDescent="0.35">
      <c r="A3059" s="19">
        <v>272331</v>
      </c>
      <c r="B3059" t="s">
        <v>6453</v>
      </c>
      <c r="C3059" t="s">
        <v>6510</v>
      </c>
      <c r="E3059" s="19">
        <v>42231604</v>
      </c>
      <c r="F3059" s="20">
        <v>1</v>
      </c>
      <c r="G3059" t="s">
        <v>30</v>
      </c>
      <c r="H3059" s="19">
        <v>2381.5444000000002</v>
      </c>
      <c r="I3059" t="s">
        <v>6511</v>
      </c>
      <c r="J3059" t="s">
        <v>32</v>
      </c>
      <c r="K3059">
        <v>2263.6102999999998</v>
      </c>
    </row>
    <row r="3060" spans="1:11" x14ac:dyDescent="0.35">
      <c r="A3060" s="19">
        <v>272332</v>
      </c>
      <c r="B3060" t="s">
        <v>6453</v>
      </c>
      <c r="C3060" t="s">
        <v>6512</v>
      </c>
      <c r="E3060" s="19">
        <v>42231604</v>
      </c>
      <c r="F3060" s="20">
        <v>1</v>
      </c>
      <c r="G3060" t="s">
        <v>30</v>
      </c>
      <c r="H3060" s="19">
        <v>2410.0880000000002</v>
      </c>
      <c r="I3060" t="s">
        <v>6513</v>
      </c>
      <c r="J3060" t="s">
        <v>32</v>
      </c>
      <c r="K3060">
        <v>2290.7404000000001</v>
      </c>
    </row>
    <row r="3061" spans="1:11" x14ac:dyDescent="0.35">
      <c r="A3061" s="19">
        <v>272333</v>
      </c>
      <c r="B3061" t="s">
        <v>6453</v>
      </c>
      <c r="C3061" t="s">
        <v>6514</v>
      </c>
      <c r="E3061" s="19">
        <v>42231604</v>
      </c>
      <c r="F3061" s="20">
        <v>1</v>
      </c>
      <c r="G3061" t="s">
        <v>30</v>
      </c>
      <c r="H3061" s="19">
        <v>3002.3485999999998</v>
      </c>
      <c r="I3061" t="s">
        <v>6515</v>
      </c>
      <c r="J3061" t="s">
        <v>32</v>
      </c>
      <c r="K3061">
        <v>2853.6723000000002</v>
      </c>
    </row>
    <row r="3062" spans="1:11" x14ac:dyDescent="0.35">
      <c r="A3062" s="19">
        <v>272334</v>
      </c>
      <c r="B3062" t="s">
        <v>6453</v>
      </c>
      <c r="C3062" t="s">
        <v>6516</v>
      </c>
      <c r="E3062" s="19">
        <v>42231604</v>
      </c>
      <c r="F3062" s="20">
        <v>1</v>
      </c>
      <c r="G3062" t="s">
        <v>30</v>
      </c>
      <c r="H3062" s="19">
        <v>2336.0286999999998</v>
      </c>
      <c r="I3062" t="s">
        <v>6517</v>
      </c>
      <c r="J3062" t="s">
        <v>32</v>
      </c>
      <c r="K3062">
        <v>2220.3485000000001</v>
      </c>
    </row>
    <row r="3063" spans="1:11" x14ac:dyDescent="0.35">
      <c r="A3063" s="19">
        <v>272335</v>
      </c>
      <c r="B3063" t="s">
        <v>6453</v>
      </c>
      <c r="C3063" t="s">
        <v>6518</v>
      </c>
      <c r="E3063" s="19">
        <v>42231604</v>
      </c>
      <c r="F3063" s="20">
        <v>1</v>
      </c>
      <c r="G3063" t="s">
        <v>30</v>
      </c>
      <c r="H3063" s="19">
        <v>2315.2060999999999</v>
      </c>
      <c r="I3063" t="s">
        <v>6519</v>
      </c>
      <c r="J3063" t="s">
        <v>32</v>
      </c>
      <c r="K3063">
        <v>2200.5571</v>
      </c>
    </row>
    <row r="3064" spans="1:11" x14ac:dyDescent="0.35">
      <c r="A3064" s="19">
        <v>272336</v>
      </c>
      <c r="B3064" t="s">
        <v>6453</v>
      </c>
      <c r="C3064" t="s">
        <v>6520</v>
      </c>
      <c r="E3064" s="19">
        <v>42231604</v>
      </c>
      <c r="F3064" s="20">
        <v>1</v>
      </c>
      <c r="G3064" t="s">
        <v>30</v>
      </c>
      <c r="H3064" s="19">
        <v>2478.6053999999999</v>
      </c>
      <c r="I3064" t="s">
        <v>6521</v>
      </c>
      <c r="J3064" t="s">
        <v>32</v>
      </c>
      <c r="K3064">
        <v>2355.8647999999998</v>
      </c>
    </row>
    <row r="3065" spans="1:11" x14ac:dyDescent="0.35">
      <c r="A3065" s="19">
        <v>272337</v>
      </c>
      <c r="B3065" t="s">
        <v>6453</v>
      </c>
      <c r="C3065" t="s">
        <v>6522</v>
      </c>
      <c r="E3065" s="19">
        <v>42231604</v>
      </c>
      <c r="F3065" s="20">
        <v>1</v>
      </c>
      <c r="G3065" t="s">
        <v>30</v>
      </c>
      <c r="H3065" s="19">
        <v>2481.0717</v>
      </c>
      <c r="I3065" t="s">
        <v>6523</v>
      </c>
      <c r="J3065" t="s">
        <v>32</v>
      </c>
      <c r="K3065">
        <v>2358.2089999999998</v>
      </c>
    </row>
    <row r="3066" spans="1:11" x14ac:dyDescent="0.35">
      <c r="A3066" s="19">
        <v>272338</v>
      </c>
      <c r="B3066" t="s">
        <v>6453</v>
      </c>
      <c r="C3066" t="s">
        <v>6524</v>
      </c>
      <c r="E3066" s="19">
        <v>42231604</v>
      </c>
      <c r="F3066" s="20">
        <v>1</v>
      </c>
      <c r="G3066" t="s">
        <v>30</v>
      </c>
      <c r="H3066" s="19">
        <v>3002.3485999999998</v>
      </c>
      <c r="I3066" t="s">
        <v>6525</v>
      </c>
      <c r="J3066" t="s">
        <v>32</v>
      </c>
      <c r="K3066">
        <v>2853.6723000000002</v>
      </c>
    </row>
    <row r="3067" spans="1:11" x14ac:dyDescent="0.35">
      <c r="A3067" s="19">
        <v>272339</v>
      </c>
      <c r="B3067" t="s">
        <v>6453</v>
      </c>
      <c r="C3067" t="s">
        <v>6526</v>
      </c>
      <c r="E3067" s="19">
        <v>42231604</v>
      </c>
      <c r="F3067" s="20">
        <v>1</v>
      </c>
      <c r="G3067" t="s">
        <v>30</v>
      </c>
      <c r="H3067" s="19">
        <v>3002.3485999999998</v>
      </c>
      <c r="I3067" t="s">
        <v>6527</v>
      </c>
      <c r="J3067" t="s">
        <v>32</v>
      </c>
      <c r="K3067">
        <v>2853.6723000000002</v>
      </c>
    </row>
    <row r="3068" spans="1:11" x14ac:dyDescent="0.35">
      <c r="A3068" s="19">
        <v>272340</v>
      </c>
      <c r="B3068" t="s">
        <v>6453</v>
      </c>
      <c r="C3068" t="s">
        <v>6528</v>
      </c>
      <c r="E3068" s="19">
        <v>42231604</v>
      </c>
      <c r="F3068" s="20">
        <v>1</v>
      </c>
      <c r="G3068" t="s">
        <v>30</v>
      </c>
      <c r="H3068" s="19">
        <v>2464.3971999999999</v>
      </c>
      <c r="I3068" t="s">
        <v>6529</v>
      </c>
      <c r="J3068" t="s">
        <v>32</v>
      </c>
      <c r="K3068">
        <v>2342.3602000000001</v>
      </c>
    </row>
    <row r="3069" spans="1:11" x14ac:dyDescent="0.35">
      <c r="A3069" s="19">
        <v>272341</v>
      </c>
      <c r="B3069" t="s">
        <v>6453</v>
      </c>
      <c r="C3069" t="s">
        <v>6530</v>
      </c>
      <c r="E3069" s="19">
        <v>42231604</v>
      </c>
      <c r="F3069" s="20">
        <v>1</v>
      </c>
      <c r="G3069" t="s">
        <v>30</v>
      </c>
      <c r="H3069" s="19">
        <v>3002.3485999999998</v>
      </c>
      <c r="I3069" t="s">
        <v>6531</v>
      </c>
      <c r="J3069" t="s">
        <v>32</v>
      </c>
      <c r="K3069">
        <v>2853.6723000000002</v>
      </c>
    </row>
    <row r="3070" spans="1:11" x14ac:dyDescent="0.35">
      <c r="A3070" s="19">
        <v>272342</v>
      </c>
      <c r="B3070" t="s">
        <v>6453</v>
      </c>
      <c r="C3070" t="s">
        <v>6532</v>
      </c>
      <c r="E3070" s="19">
        <v>42231604</v>
      </c>
      <c r="F3070" s="20">
        <v>1</v>
      </c>
      <c r="G3070" t="s">
        <v>30</v>
      </c>
      <c r="H3070" s="19">
        <v>2426.5055000000002</v>
      </c>
      <c r="I3070" t="s">
        <v>6533</v>
      </c>
      <c r="J3070" t="s">
        <v>32</v>
      </c>
      <c r="K3070">
        <v>2306.3449000000001</v>
      </c>
    </row>
    <row r="3071" spans="1:11" x14ac:dyDescent="0.35">
      <c r="A3071" s="19">
        <v>272343</v>
      </c>
      <c r="B3071" t="s">
        <v>6453</v>
      </c>
      <c r="C3071" t="s">
        <v>6534</v>
      </c>
      <c r="E3071" s="19">
        <v>42231604</v>
      </c>
      <c r="F3071" s="20">
        <v>1</v>
      </c>
      <c r="G3071" t="s">
        <v>30</v>
      </c>
      <c r="H3071" s="19">
        <v>2418.5034000000001</v>
      </c>
      <c r="I3071" t="s">
        <v>6535</v>
      </c>
      <c r="J3071" t="s">
        <v>32</v>
      </c>
      <c r="K3071">
        <v>2298.7390999999998</v>
      </c>
    </row>
    <row r="3072" spans="1:11" x14ac:dyDescent="0.35">
      <c r="A3072" s="19">
        <v>272344</v>
      </c>
      <c r="B3072" t="s">
        <v>6453</v>
      </c>
      <c r="C3072" t="s">
        <v>6536</v>
      </c>
      <c r="E3072" s="19">
        <v>42231604</v>
      </c>
      <c r="F3072" s="20">
        <v>1</v>
      </c>
      <c r="G3072" t="s">
        <v>30</v>
      </c>
      <c r="H3072" s="19">
        <v>2322.9708999999998</v>
      </c>
      <c r="I3072" t="s">
        <v>6537</v>
      </c>
      <c r="J3072" t="s">
        <v>32</v>
      </c>
      <c r="K3072">
        <v>2207.9373999999998</v>
      </c>
    </row>
    <row r="3073" spans="1:11" x14ac:dyDescent="0.35">
      <c r="A3073" s="19">
        <v>272345</v>
      </c>
      <c r="B3073" t="s">
        <v>6453</v>
      </c>
      <c r="C3073" t="s">
        <v>6538</v>
      </c>
      <c r="E3073" s="19">
        <v>42231604</v>
      </c>
      <c r="F3073" s="20">
        <v>1</v>
      </c>
      <c r="G3073" t="s">
        <v>30</v>
      </c>
      <c r="H3073" s="19">
        <v>2280.8973999999998</v>
      </c>
      <c r="I3073" t="s">
        <v>6539</v>
      </c>
      <c r="J3073" t="s">
        <v>32</v>
      </c>
      <c r="K3073">
        <v>2167.9472999999998</v>
      </c>
    </row>
    <row r="3074" spans="1:11" x14ac:dyDescent="0.35">
      <c r="A3074" s="19">
        <v>272346</v>
      </c>
      <c r="B3074" t="s">
        <v>6453</v>
      </c>
      <c r="C3074" t="s">
        <v>6540</v>
      </c>
      <c r="E3074" s="19">
        <v>42231604</v>
      </c>
      <c r="F3074" s="20">
        <v>1</v>
      </c>
      <c r="G3074" t="s">
        <v>30</v>
      </c>
      <c r="H3074" s="19">
        <v>2314.3465999999999</v>
      </c>
      <c r="I3074" t="s">
        <v>6541</v>
      </c>
      <c r="J3074" t="s">
        <v>32</v>
      </c>
      <c r="K3074">
        <v>2199.7401</v>
      </c>
    </row>
    <row r="3075" spans="1:11" x14ac:dyDescent="0.35">
      <c r="A3075" s="19">
        <v>272347</v>
      </c>
      <c r="B3075" t="s">
        <v>6453</v>
      </c>
      <c r="C3075" t="s">
        <v>6542</v>
      </c>
      <c r="E3075" s="19">
        <v>42231604</v>
      </c>
      <c r="F3075" s="20">
        <v>1</v>
      </c>
      <c r="G3075" t="s">
        <v>30</v>
      </c>
      <c r="H3075" s="19">
        <v>2394.3508999999999</v>
      </c>
      <c r="I3075" t="s">
        <v>6543</v>
      </c>
      <c r="J3075" t="s">
        <v>32</v>
      </c>
      <c r="K3075">
        <v>2275.7826</v>
      </c>
    </row>
    <row r="3076" spans="1:11" x14ac:dyDescent="0.35">
      <c r="A3076" s="19">
        <v>272348</v>
      </c>
      <c r="B3076" t="s">
        <v>6453</v>
      </c>
      <c r="C3076" t="s">
        <v>6544</v>
      </c>
      <c r="E3076" s="19">
        <v>42231604</v>
      </c>
      <c r="F3076" s="20">
        <v>1</v>
      </c>
      <c r="G3076" t="s">
        <v>30</v>
      </c>
      <c r="H3076" s="19">
        <v>2365.7278000000001</v>
      </c>
      <c r="I3076" t="s">
        <v>6545</v>
      </c>
      <c r="J3076" t="s">
        <v>32</v>
      </c>
      <c r="K3076">
        <v>2248.5769</v>
      </c>
    </row>
    <row r="3077" spans="1:11" x14ac:dyDescent="0.35">
      <c r="A3077" s="19">
        <v>272349</v>
      </c>
      <c r="B3077" t="s">
        <v>6453</v>
      </c>
      <c r="C3077" t="s">
        <v>6546</v>
      </c>
      <c r="E3077" s="19">
        <v>42231604</v>
      </c>
      <c r="F3077" s="20">
        <v>1</v>
      </c>
      <c r="G3077" t="s">
        <v>30</v>
      </c>
      <c r="H3077" s="19">
        <v>2317.7885999999999</v>
      </c>
      <c r="I3077" t="s">
        <v>6547</v>
      </c>
      <c r="J3077" t="s">
        <v>32</v>
      </c>
      <c r="K3077">
        <v>2203.0117</v>
      </c>
    </row>
    <row r="3078" spans="1:11" x14ac:dyDescent="0.35">
      <c r="A3078" s="19">
        <v>272350</v>
      </c>
      <c r="B3078" t="s">
        <v>6453</v>
      </c>
      <c r="C3078" t="s">
        <v>6548</v>
      </c>
      <c r="E3078" s="19">
        <v>42231604</v>
      </c>
      <c r="F3078" s="20">
        <v>1</v>
      </c>
      <c r="G3078" t="s">
        <v>30</v>
      </c>
      <c r="H3078" s="19">
        <v>3002.3485999999998</v>
      </c>
      <c r="I3078" t="s">
        <v>6549</v>
      </c>
      <c r="J3078" t="s">
        <v>32</v>
      </c>
      <c r="K3078">
        <v>2853.6723000000002</v>
      </c>
    </row>
    <row r="3079" spans="1:11" x14ac:dyDescent="0.35">
      <c r="A3079" s="19">
        <v>272351</v>
      </c>
      <c r="B3079" t="s">
        <v>6453</v>
      </c>
      <c r="C3079" t="s">
        <v>6550</v>
      </c>
      <c r="E3079" s="19">
        <v>42231604</v>
      </c>
      <c r="F3079" s="20">
        <v>1</v>
      </c>
      <c r="G3079" t="s">
        <v>30</v>
      </c>
      <c r="H3079" s="19">
        <v>3002.3485999999998</v>
      </c>
      <c r="I3079" t="s">
        <v>6551</v>
      </c>
      <c r="J3079" t="s">
        <v>32</v>
      </c>
      <c r="K3079">
        <v>2853.6723000000002</v>
      </c>
    </row>
    <row r="3080" spans="1:11" x14ac:dyDescent="0.35">
      <c r="A3080" s="19">
        <v>272352</v>
      </c>
      <c r="B3080" t="s">
        <v>6453</v>
      </c>
      <c r="C3080" t="s">
        <v>6552</v>
      </c>
      <c r="E3080" s="19">
        <v>42231604</v>
      </c>
      <c r="F3080" s="20">
        <v>1</v>
      </c>
      <c r="G3080" t="s">
        <v>30</v>
      </c>
      <c r="H3080" s="19">
        <v>3002.3485999999998</v>
      </c>
      <c r="I3080" t="s">
        <v>6553</v>
      </c>
      <c r="J3080" t="s">
        <v>32</v>
      </c>
      <c r="K3080">
        <v>2853.6723000000002</v>
      </c>
    </row>
    <row r="3081" spans="1:11" x14ac:dyDescent="0.35">
      <c r="A3081" s="19">
        <v>272400</v>
      </c>
      <c r="B3081" t="s">
        <v>6453</v>
      </c>
      <c r="C3081" t="s">
        <v>6554</v>
      </c>
      <c r="E3081" s="19">
        <v>42231604</v>
      </c>
      <c r="F3081" s="20">
        <v>1</v>
      </c>
      <c r="G3081" t="s">
        <v>30</v>
      </c>
      <c r="H3081" s="19">
        <v>3002.3485999999998</v>
      </c>
      <c r="I3081" t="s">
        <v>6555</v>
      </c>
      <c r="J3081" t="s">
        <v>32</v>
      </c>
      <c r="K3081">
        <v>2853.6723000000002</v>
      </c>
    </row>
    <row r="3082" spans="1:11" x14ac:dyDescent="0.35">
      <c r="A3082" s="19">
        <v>272401</v>
      </c>
      <c r="B3082" t="s">
        <v>6453</v>
      </c>
      <c r="C3082" t="s">
        <v>6556</v>
      </c>
      <c r="E3082" s="19">
        <v>42231604</v>
      </c>
      <c r="F3082" s="20">
        <v>1</v>
      </c>
      <c r="G3082" t="s">
        <v>30</v>
      </c>
      <c r="H3082" s="19">
        <v>3002.3485999999998</v>
      </c>
      <c r="I3082" t="s">
        <v>6557</v>
      </c>
      <c r="J3082" t="s">
        <v>32</v>
      </c>
      <c r="K3082">
        <v>2853.6723000000002</v>
      </c>
    </row>
    <row r="3083" spans="1:11" x14ac:dyDescent="0.35">
      <c r="A3083" s="19">
        <v>272402</v>
      </c>
      <c r="B3083" t="s">
        <v>6453</v>
      </c>
      <c r="C3083" t="s">
        <v>6558</v>
      </c>
      <c r="E3083" s="19">
        <v>42231604</v>
      </c>
      <c r="F3083" s="20">
        <v>1</v>
      </c>
      <c r="G3083" t="s">
        <v>30</v>
      </c>
      <c r="H3083" s="19">
        <v>3002.3485999999998</v>
      </c>
      <c r="I3083" t="s">
        <v>6559</v>
      </c>
      <c r="J3083" t="s">
        <v>32</v>
      </c>
      <c r="K3083">
        <v>2853.6723000000002</v>
      </c>
    </row>
    <row r="3084" spans="1:11" x14ac:dyDescent="0.35">
      <c r="A3084" s="19">
        <v>272403</v>
      </c>
      <c r="B3084" t="s">
        <v>6453</v>
      </c>
      <c r="C3084" t="s">
        <v>6560</v>
      </c>
      <c r="E3084" s="19">
        <v>42231604</v>
      </c>
      <c r="F3084" s="20">
        <v>1</v>
      </c>
      <c r="G3084" t="s">
        <v>30</v>
      </c>
      <c r="H3084" s="19">
        <v>3002.3485999999998</v>
      </c>
      <c r="I3084" t="s">
        <v>6561</v>
      </c>
      <c r="J3084" t="s">
        <v>32</v>
      </c>
      <c r="K3084">
        <v>2853.6723000000002</v>
      </c>
    </row>
    <row r="3085" spans="1:11" x14ac:dyDescent="0.35">
      <c r="A3085" s="19">
        <v>272404</v>
      </c>
      <c r="B3085" t="s">
        <v>6453</v>
      </c>
      <c r="C3085" t="s">
        <v>6562</v>
      </c>
      <c r="E3085" s="19">
        <v>42231604</v>
      </c>
      <c r="F3085" s="20">
        <v>1</v>
      </c>
      <c r="G3085" t="s">
        <v>30</v>
      </c>
      <c r="H3085" s="19">
        <v>2300.6799999999998</v>
      </c>
      <c r="I3085" t="s">
        <v>6563</v>
      </c>
      <c r="J3085" t="s">
        <v>32</v>
      </c>
      <c r="K3085">
        <v>2186.7503000000002</v>
      </c>
    </row>
    <row r="3086" spans="1:11" x14ac:dyDescent="0.35">
      <c r="A3086" s="19">
        <v>272405</v>
      </c>
      <c r="B3086" t="s">
        <v>6453</v>
      </c>
      <c r="C3086" t="s">
        <v>6564</v>
      </c>
      <c r="E3086" s="19">
        <v>42231604</v>
      </c>
      <c r="F3086" s="20">
        <v>1</v>
      </c>
      <c r="G3086" t="s">
        <v>30</v>
      </c>
      <c r="H3086" s="19">
        <v>2461.9639000000002</v>
      </c>
      <c r="I3086" t="s">
        <v>6565</v>
      </c>
      <c r="J3086" t="s">
        <v>32</v>
      </c>
      <c r="K3086">
        <v>2340.0473999999999</v>
      </c>
    </row>
    <row r="3087" spans="1:11" x14ac:dyDescent="0.35">
      <c r="A3087" s="19">
        <v>272406</v>
      </c>
      <c r="B3087" t="s">
        <v>6453</v>
      </c>
      <c r="C3087" t="s">
        <v>6566</v>
      </c>
      <c r="E3087" s="19">
        <v>42231604</v>
      </c>
      <c r="F3087" s="20">
        <v>1</v>
      </c>
      <c r="G3087" t="s">
        <v>30</v>
      </c>
      <c r="H3087" s="19">
        <v>2317.3578000000002</v>
      </c>
      <c r="I3087" t="s">
        <v>6567</v>
      </c>
      <c r="J3087" t="s">
        <v>32</v>
      </c>
      <c r="K3087">
        <v>2202.6021999999998</v>
      </c>
    </row>
    <row r="3088" spans="1:11" x14ac:dyDescent="0.35">
      <c r="A3088" s="19">
        <v>272407</v>
      </c>
      <c r="B3088" t="s">
        <v>6453</v>
      </c>
      <c r="C3088" t="s">
        <v>6568</v>
      </c>
      <c r="E3088" s="19">
        <v>42231604</v>
      </c>
      <c r="F3088" s="20">
        <v>1</v>
      </c>
      <c r="G3088" t="s">
        <v>30</v>
      </c>
      <c r="H3088" s="19">
        <v>2417.5655000000002</v>
      </c>
      <c r="I3088" t="s">
        <v>6569</v>
      </c>
      <c r="J3088" t="s">
        <v>32</v>
      </c>
      <c r="K3088">
        <v>2297.8476000000001</v>
      </c>
    </row>
    <row r="3089" spans="1:11" x14ac:dyDescent="0.35">
      <c r="A3089" s="19">
        <v>272408</v>
      </c>
      <c r="B3089" t="s">
        <v>6453</v>
      </c>
      <c r="C3089" t="s">
        <v>6570</v>
      </c>
      <c r="E3089" s="19">
        <v>42231604</v>
      </c>
      <c r="F3089" s="20">
        <v>1</v>
      </c>
      <c r="G3089" t="s">
        <v>30</v>
      </c>
      <c r="H3089" s="19">
        <v>2272.9964</v>
      </c>
      <c r="I3089" t="s">
        <v>6571</v>
      </c>
      <c r="J3089" t="s">
        <v>32</v>
      </c>
      <c r="K3089">
        <v>2160.4376000000002</v>
      </c>
    </row>
    <row r="3090" spans="1:11" x14ac:dyDescent="0.35">
      <c r="A3090" s="19">
        <v>272409</v>
      </c>
      <c r="B3090" t="s">
        <v>6453</v>
      </c>
      <c r="C3090" t="s">
        <v>6572</v>
      </c>
      <c r="E3090" s="19">
        <v>42231604</v>
      </c>
      <c r="F3090" s="20">
        <v>1</v>
      </c>
      <c r="G3090" t="s">
        <v>30</v>
      </c>
      <c r="H3090" s="19">
        <v>2315.6361000000002</v>
      </c>
      <c r="I3090" t="s">
        <v>6573</v>
      </c>
      <c r="J3090" t="s">
        <v>32</v>
      </c>
      <c r="K3090">
        <v>2200.9657999999999</v>
      </c>
    </row>
    <row r="3091" spans="1:11" x14ac:dyDescent="0.35">
      <c r="A3091" s="19">
        <v>272412</v>
      </c>
      <c r="B3091" t="s">
        <v>6453</v>
      </c>
      <c r="C3091" t="s">
        <v>6574</v>
      </c>
      <c r="E3091" s="19">
        <v>42231604</v>
      </c>
      <c r="F3091" s="20">
        <v>1</v>
      </c>
      <c r="G3091" t="s">
        <v>30</v>
      </c>
      <c r="H3091" s="19">
        <v>3002.3485999999998</v>
      </c>
      <c r="I3091" t="s">
        <v>6575</v>
      </c>
      <c r="J3091" t="s">
        <v>32</v>
      </c>
      <c r="K3091">
        <v>2853.6723000000002</v>
      </c>
    </row>
    <row r="3092" spans="1:11" x14ac:dyDescent="0.35">
      <c r="A3092" s="19">
        <v>272413</v>
      </c>
      <c r="B3092" t="s">
        <v>6453</v>
      </c>
      <c r="C3092" t="s">
        <v>6576</v>
      </c>
      <c r="E3092" s="19">
        <v>42231604</v>
      </c>
      <c r="F3092" s="20">
        <v>1</v>
      </c>
      <c r="G3092" t="s">
        <v>30</v>
      </c>
      <c r="H3092" s="19">
        <v>3002.3485999999998</v>
      </c>
      <c r="I3092" t="s">
        <v>6577</v>
      </c>
      <c r="J3092" t="s">
        <v>32</v>
      </c>
      <c r="K3092">
        <v>2853.6723000000002</v>
      </c>
    </row>
    <row r="3093" spans="1:11" x14ac:dyDescent="0.35">
      <c r="A3093" s="19">
        <v>272414</v>
      </c>
      <c r="B3093" t="s">
        <v>6453</v>
      </c>
      <c r="C3093" t="s">
        <v>6578</v>
      </c>
      <c r="E3093" s="19">
        <v>42231604</v>
      </c>
      <c r="F3093" s="20">
        <v>1</v>
      </c>
      <c r="G3093" t="s">
        <v>30</v>
      </c>
      <c r="H3093" s="19">
        <v>3002.3485999999998</v>
      </c>
      <c r="I3093" t="s">
        <v>6579</v>
      </c>
      <c r="J3093" t="s">
        <v>32</v>
      </c>
      <c r="K3093">
        <v>2853.6723000000002</v>
      </c>
    </row>
    <row r="3094" spans="1:11" x14ac:dyDescent="0.35">
      <c r="A3094" s="19">
        <v>272415</v>
      </c>
      <c r="B3094" t="s">
        <v>6453</v>
      </c>
      <c r="C3094" t="s">
        <v>6580</v>
      </c>
      <c r="E3094" s="19">
        <v>42231604</v>
      </c>
      <c r="F3094" s="20">
        <v>1</v>
      </c>
      <c r="G3094" t="s">
        <v>30</v>
      </c>
      <c r="H3094" s="19">
        <v>3002.3485999999998</v>
      </c>
      <c r="I3094" t="s">
        <v>6581</v>
      </c>
      <c r="J3094" t="s">
        <v>32</v>
      </c>
      <c r="K3094">
        <v>2853.6723000000002</v>
      </c>
    </row>
    <row r="3095" spans="1:11" x14ac:dyDescent="0.35">
      <c r="A3095" s="19">
        <v>272416</v>
      </c>
      <c r="B3095" t="s">
        <v>6453</v>
      </c>
      <c r="C3095" t="s">
        <v>6582</v>
      </c>
      <c r="E3095" s="19">
        <v>42231604</v>
      </c>
      <c r="F3095" s="20">
        <v>1</v>
      </c>
      <c r="G3095" t="s">
        <v>30</v>
      </c>
      <c r="H3095" s="19">
        <v>3002.3485999999998</v>
      </c>
      <c r="I3095" t="s">
        <v>6583</v>
      </c>
      <c r="J3095" t="s">
        <v>32</v>
      </c>
      <c r="K3095">
        <v>2853.6723000000002</v>
      </c>
    </row>
    <row r="3096" spans="1:11" x14ac:dyDescent="0.35">
      <c r="A3096" s="19">
        <v>272417</v>
      </c>
      <c r="B3096" t="s">
        <v>6453</v>
      </c>
      <c r="C3096" t="s">
        <v>6584</v>
      </c>
      <c r="E3096" s="19">
        <v>42231604</v>
      </c>
      <c r="F3096" s="20">
        <v>1</v>
      </c>
      <c r="G3096" t="s">
        <v>30</v>
      </c>
      <c r="H3096" s="19">
        <v>3002.3485999999998</v>
      </c>
      <c r="I3096" t="s">
        <v>6585</v>
      </c>
      <c r="J3096" t="s">
        <v>32</v>
      </c>
      <c r="K3096">
        <v>2853.6723000000002</v>
      </c>
    </row>
    <row r="3097" spans="1:11" x14ac:dyDescent="0.35">
      <c r="A3097" s="19">
        <v>272418</v>
      </c>
      <c r="B3097" t="s">
        <v>6453</v>
      </c>
      <c r="C3097" t="s">
        <v>6586</v>
      </c>
      <c r="E3097" s="19">
        <v>42231604</v>
      </c>
      <c r="F3097" s="20">
        <v>1</v>
      </c>
      <c r="G3097" t="s">
        <v>30</v>
      </c>
      <c r="H3097" s="19">
        <v>2427.9231</v>
      </c>
      <c r="I3097" t="s">
        <v>6587</v>
      </c>
      <c r="J3097" t="s">
        <v>32</v>
      </c>
      <c r="K3097">
        <v>2307.6923000000002</v>
      </c>
    </row>
    <row r="3098" spans="1:11" x14ac:dyDescent="0.35">
      <c r="A3098" s="19">
        <v>272419</v>
      </c>
      <c r="B3098" t="s">
        <v>6453</v>
      </c>
      <c r="C3098" t="s">
        <v>6588</v>
      </c>
      <c r="E3098" s="19">
        <v>42231604</v>
      </c>
      <c r="F3098" s="20">
        <v>1</v>
      </c>
      <c r="G3098" t="s">
        <v>30</v>
      </c>
      <c r="H3098" s="19">
        <v>2391.5949999999998</v>
      </c>
      <c r="I3098" t="s">
        <v>6589</v>
      </c>
      <c r="J3098" t="s">
        <v>32</v>
      </c>
      <c r="K3098">
        <v>2273.1632</v>
      </c>
    </row>
    <row r="3099" spans="1:11" x14ac:dyDescent="0.35">
      <c r="A3099" s="19">
        <v>272422</v>
      </c>
      <c r="B3099" t="s">
        <v>6453</v>
      </c>
      <c r="C3099" t="s">
        <v>6590</v>
      </c>
      <c r="E3099" s="19">
        <v>42231604</v>
      </c>
      <c r="F3099" s="20">
        <v>1</v>
      </c>
      <c r="G3099" t="s">
        <v>30</v>
      </c>
      <c r="H3099" s="19">
        <v>2330.788</v>
      </c>
      <c r="I3099" t="s">
        <v>6591</v>
      </c>
      <c r="J3099" t="s">
        <v>32</v>
      </c>
      <c r="K3099">
        <v>2215.3674000000001</v>
      </c>
    </row>
    <row r="3100" spans="1:11" x14ac:dyDescent="0.35">
      <c r="A3100" s="19">
        <v>272423</v>
      </c>
      <c r="B3100" t="s">
        <v>6453</v>
      </c>
      <c r="C3100" t="s">
        <v>6592</v>
      </c>
      <c r="E3100" s="19">
        <v>42231604</v>
      </c>
      <c r="F3100" s="20">
        <v>1</v>
      </c>
      <c r="G3100" t="s">
        <v>30</v>
      </c>
      <c r="H3100" s="19">
        <v>2316.4965999999999</v>
      </c>
      <c r="I3100" t="s">
        <v>6593</v>
      </c>
      <c r="J3100" t="s">
        <v>32</v>
      </c>
      <c r="K3100">
        <v>2201.7837</v>
      </c>
    </row>
    <row r="3101" spans="1:11" x14ac:dyDescent="0.35">
      <c r="A3101" s="19">
        <v>272424</v>
      </c>
      <c r="B3101" t="s">
        <v>6453</v>
      </c>
      <c r="C3101" t="s">
        <v>6594</v>
      </c>
      <c r="E3101" s="19">
        <v>42231604</v>
      </c>
      <c r="F3101" s="20">
        <v>1</v>
      </c>
      <c r="G3101" t="s">
        <v>30</v>
      </c>
      <c r="H3101" s="19">
        <v>2289.6941999999999</v>
      </c>
      <c r="I3101" t="s">
        <v>6595</v>
      </c>
      <c r="J3101" t="s">
        <v>32</v>
      </c>
      <c r="K3101">
        <v>2176.3085000000001</v>
      </c>
    </row>
    <row r="3102" spans="1:11" x14ac:dyDescent="0.35">
      <c r="A3102" s="19">
        <v>272425</v>
      </c>
      <c r="B3102" t="s">
        <v>6453</v>
      </c>
      <c r="C3102" t="s">
        <v>6596</v>
      </c>
      <c r="E3102" s="19">
        <v>42231604</v>
      </c>
      <c r="F3102" s="20">
        <v>1</v>
      </c>
      <c r="G3102" t="s">
        <v>30</v>
      </c>
      <c r="H3102" s="19">
        <v>2331.2238000000002</v>
      </c>
      <c r="I3102" t="s">
        <v>6597</v>
      </c>
      <c r="J3102" t="s">
        <v>32</v>
      </c>
      <c r="K3102">
        <v>2215.7815999999998</v>
      </c>
    </row>
    <row r="3103" spans="1:11" x14ac:dyDescent="0.35">
      <c r="A3103" s="19">
        <v>272426</v>
      </c>
      <c r="B3103" t="s">
        <v>6453</v>
      </c>
      <c r="C3103" t="s">
        <v>6598</v>
      </c>
      <c r="E3103" s="19">
        <v>42231604</v>
      </c>
      <c r="F3103" s="20">
        <v>1</v>
      </c>
      <c r="G3103" t="s">
        <v>30</v>
      </c>
      <c r="H3103" s="19">
        <v>2358.567</v>
      </c>
      <c r="I3103" t="s">
        <v>6599</v>
      </c>
      <c r="J3103" t="s">
        <v>32</v>
      </c>
      <c r="K3103">
        <v>2241.7707</v>
      </c>
    </row>
    <row r="3104" spans="1:11" x14ac:dyDescent="0.35">
      <c r="A3104" s="19">
        <v>272530</v>
      </c>
      <c r="B3104" t="s">
        <v>6453</v>
      </c>
      <c r="C3104" t="s">
        <v>6600</v>
      </c>
      <c r="E3104" s="19">
        <v>42231604</v>
      </c>
      <c r="F3104" s="20">
        <v>1</v>
      </c>
      <c r="G3104" t="s">
        <v>30</v>
      </c>
      <c r="H3104" s="19">
        <v>2414.2883999999999</v>
      </c>
      <c r="I3104" t="s">
        <v>6601</v>
      </c>
      <c r="J3104" t="s">
        <v>32</v>
      </c>
      <c r="K3104">
        <v>2294.7328000000002</v>
      </c>
    </row>
    <row r="3105" spans="1:11" x14ac:dyDescent="0.35">
      <c r="A3105" s="19">
        <v>272531</v>
      </c>
      <c r="B3105" t="s">
        <v>6453</v>
      </c>
      <c r="C3105" t="s">
        <v>6602</v>
      </c>
      <c r="E3105" s="19">
        <v>42231604</v>
      </c>
      <c r="F3105" s="20">
        <v>1</v>
      </c>
      <c r="G3105" t="s">
        <v>30</v>
      </c>
      <c r="H3105" s="19">
        <v>2454.6927999999998</v>
      </c>
      <c r="I3105" t="s">
        <v>6603</v>
      </c>
      <c r="J3105" t="s">
        <v>32</v>
      </c>
      <c r="K3105">
        <v>2333.1363999999999</v>
      </c>
    </row>
    <row r="3106" spans="1:11" x14ac:dyDescent="0.35">
      <c r="A3106" s="19">
        <v>272532</v>
      </c>
      <c r="B3106" t="s">
        <v>6453</v>
      </c>
      <c r="C3106" t="s">
        <v>6604</v>
      </c>
      <c r="E3106" s="19">
        <v>42231604</v>
      </c>
      <c r="F3106" s="20">
        <v>1</v>
      </c>
      <c r="G3106" t="s">
        <v>30</v>
      </c>
      <c r="H3106" s="19">
        <v>2308.7750000000001</v>
      </c>
      <c r="I3106" t="s">
        <v>6605</v>
      </c>
      <c r="J3106" t="s">
        <v>32</v>
      </c>
      <c r="K3106">
        <v>2194.4443999999999</v>
      </c>
    </row>
    <row r="3107" spans="1:11" x14ac:dyDescent="0.35">
      <c r="A3107" s="19">
        <v>272533</v>
      </c>
      <c r="B3107" t="s">
        <v>6453</v>
      </c>
      <c r="C3107" t="s">
        <v>6606</v>
      </c>
      <c r="E3107" s="19">
        <v>42231604</v>
      </c>
      <c r="F3107" s="20">
        <v>1</v>
      </c>
      <c r="G3107" t="s">
        <v>30</v>
      </c>
      <c r="H3107" s="19">
        <v>2372.0291000000002</v>
      </c>
      <c r="I3107" t="s">
        <v>6607</v>
      </c>
      <c r="J3107" t="s">
        <v>32</v>
      </c>
      <c r="K3107">
        <v>2254.5662000000002</v>
      </c>
    </row>
    <row r="3108" spans="1:11" x14ac:dyDescent="0.35">
      <c r="A3108" s="19">
        <v>272534</v>
      </c>
      <c r="B3108" t="s">
        <v>6453</v>
      </c>
      <c r="C3108" t="s">
        <v>6608</v>
      </c>
      <c r="E3108" s="19">
        <v>42231604</v>
      </c>
      <c r="F3108" s="20">
        <v>1</v>
      </c>
      <c r="G3108" t="s">
        <v>30</v>
      </c>
      <c r="H3108" s="19">
        <v>2485.5232999999998</v>
      </c>
      <c r="I3108" t="s">
        <v>6609</v>
      </c>
      <c r="J3108" t="s">
        <v>32</v>
      </c>
      <c r="K3108">
        <v>2362.4402</v>
      </c>
    </row>
    <row r="3109" spans="1:11" x14ac:dyDescent="0.35">
      <c r="A3109" s="19">
        <v>1001966</v>
      </c>
      <c r="B3109" t="s">
        <v>6453</v>
      </c>
      <c r="C3109" t="s">
        <v>6610</v>
      </c>
      <c r="E3109" s="19">
        <v>42231604</v>
      </c>
      <c r="F3109" s="20">
        <v>1</v>
      </c>
      <c r="G3109" t="s">
        <v>30</v>
      </c>
      <c r="H3109" s="19">
        <v>2363.0373</v>
      </c>
      <c r="I3109" t="s">
        <v>6611</v>
      </c>
      <c r="J3109" t="s">
        <v>32</v>
      </c>
      <c r="K3109">
        <v>2246.0196999999998</v>
      </c>
    </row>
    <row r="3110" spans="1:11" x14ac:dyDescent="0.35">
      <c r="A3110" s="19">
        <v>1078624</v>
      </c>
      <c r="B3110" t="s">
        <v>6612</v>
      </c>
      <c r="C3110" t="s">
        <v>6613</v>
      </c>
      <c r="E3110" s="19">
        <v>42231609</v>
      </c>
      <c r="F3110" s="20">
        <v>1</v>
      </c>
      <c r="G3110" t="s">
        <v>30</v>
      </c>
      <c r="H3110" s="19">
        <v>2700.6851000000001</v>
      </c>
      <c r="I3110" t="s">
        <v>6614</v>
      </c>
      <c r="J3110" t="s">
        <v>32</v>
      </c>
      <c r="K3110">
        <v>2566.9472000000001</v>
      </c>
    </row>
    <row r="3111" spans="1:11" x14ac:dyDescent="0.35">
      <c r="A3111" s="19">
        <v>1078619</v>
      </c>
      <c r="B3111" t="s">
        <v>6612</v>
      </c>
      <c r="C3111" t="s">
        <v>6615</v>
      </c>
      <c r="E3111" s="19">
        <v>42231609</v>
      </c>
      <c r="F3111" s="20">
        <v>1</v>
      </c>
      <c r="G3111" t="s">
        <v>30</v>
      </c>
      <c r="H3111" s="19">
        <v>2778.2727</v>
      </c>
      <c r="I3111" t="s">
        <v>6616</v>
      </c>
      <c r="J3111" t="s">
        <v>32</v>
      </c>
      <c r="K3111">
        <v>2640.6925999999999</v>
      </c>
    </row>
    <row r="3112" spans="1:11" x14ac:dyDescent="0.35">
      <c r="A3112" s="19">
        <v>1078574</v>
      </c>
      <c r="B3112" t="s">
        <v>6612</v>
      </c>
      <c r="C3112" t="s">
        <v>6617</v>
      </c>
      <c r="E3112" s="19">
        <v>42231609</v>
      </c>
      <c r="F3112" s="20">
        <v>1</v>
      </c>
      <c r="G3112" t="s">
        <v>30</v>
      </c>
      <c r="H3112" s="19">
        <v>2657.9785000000002</v>
      </c>
      <c r="I3112" t="s">
        <v>6618</v>
      </c>
      <c r="J3112" t="s">
        <v>32</v>
      </c>
      <c r="K3112">
        <v>2526.3553999999999</v>
      </c>
    </row>
    <row r="3113" spans="1:11" x14ac:dyDescent="0.35">
      <c r="A3113" s="19">
        <v>1078571</v>
      </c>
      <c r="B3113" t="s">
        <v>6612</v>
      </c>
      <c r="C3113" t="s">
        <v>6619</v>
      </c>
      <c r="E3113" s="19">
        <v>42231609</v>
      </c>
      <c r="F3113" s="20">
        <v>1</v>
      </c>
      <c r="G3113" t="s">
        <v>30</v>
      </c>
      <c r="H3113" s="19">
        <v>2702.2357999999999</v>
      </c>
      <c r="I3113" t="s">
        <v>6620</v>
      </c>
      <c r="J3113" t="s">
        <v>32</v>
      </c>
      <c r="K3113">
        <v>2568.4211</v>
      </c>
    </row>
    <row r="3114" spans="1:11" x14ac:dyDescent="0.35">
      <c r="A3114" s="19">
        <v>1078568</v>
      </c>
      <c r="B3114" t="s">
        <v>6612</v>
      </c>
      <c r="C3114" t="s">
        <v>6621</v>
      </c>
      <c r="E3114" s="19">
        <v>42231609</v>
      </c>
      <c r="F3114" s="20">
        <v>1</v>
      </c>
      <c r="G3114" t="s">
        <v>30</v>
      </c>
      <c r="H3114" s="19">
        <v>2668.5279999999998</v>
      </c>
      <c r="I3114" t="s">
        <v>6622</v>
      </c>
      <c r="J3114" t="s">
        <v>32</v>
      </c>
      <c r="K3114">
        <v>2536.3825000000002</v>
      </c>
    </row>
    <row r="3115" spans="1:11" x14ac:dyDescent="0.35">
      <c r="A3115" s="19">
        <v>1078610</v>
      </c>
      <c r="B3115" t="s">
        <v>6612</v>
      </c>
      <c r="C3115" t="s">
        <v>6623</v>
      </c>
      <c r="E3115" s="19">
        <v>42231609</v>
      </c>
      <c r="F3115" s="20">
        <v>1</v>
      </c>
      <c r="G3115" t="s">
        <v>30</v>
      </c>
      <c r="H3115" s="19">
        <v>2795.3240999999998</v>
      </c>
      <c r="I3115" t="s">
        <v>6624</v>
      </c>
      <c r="J3115" t="s">
        <v>32</v>
      </c>
      <c r="K3115">
        <v>2656.8996000000002</v>
      </c>
    </row>
    <row r="3116" spans="1:11" x14ac:dyDescent="0.35">
      <c r="A3116" s="19">
        <v>1078605</v>
      </c>
      <c r="B3116" t="s">
        <v>6612</v>
      </c>
      <c r="C3116" t="s">
        <v>6625</v>
      </c>
      <c r="E3116" s="19">
        <v>42231609</v>
      </c>
      <c r="F3116" s="20">
        <v>1</v>
      </c>
      <c r="G3116" t="s">
        <v>30</v>
      </c>
      <c r="H3116" s="19">
        <v>2620.9731000000002</v>
      </c>
      <c r="I3116" t="s">
        <v>6626</v>
      </c>
      <c r="J3116" t="s">
        <v>32</v>
      </c>
      <c r="K3116">
        <v>2491.1824999999999</v>
      </c>
    </row>
    <row r="3117" spans="1:11" x14ac:dyDescent="0.35">
      <c r="A3117" s="19">
        <v>1078595</v>
      </c>
      <c r="B3117" t="s">
        <v>6612</v>
      </c>
      <c r="C3117" t="s">
        <v>6627</v>
      </c>
      <c r="E3117" s="19">
        <v>42231609</v>
      </c>
      <c r="F3117" s="20">
        <v>1</v>
      </c>
      <c r="G3117" t="s">
        <v>30</v>
      </c>
      <c r="H3117" s="19">
        <v>2699.6523999999999</v>
      </c>
      <c r="I3117" t="s">
        <v>6628</v>
      </c>
      <c r="J3117" t="s">
        <v>32</v>
      </c>
      <c r="K3117">
        <v>2565.9656</v>
      </c>
    </row>
    <row r="3118" spans="1:11" x14ac:dyDescent="0.35">
      <c r="A3118" s="19">
        <v>1078632</v>
      </c>
      <c r="B3118" t="s">
        <v>6612</v>
      </c>
      <c r="C3118" t="s">
        <v>6629</v>
      </c>
      <c r="E3118" s="19">
        <v>42231609</v>
      </c>
      <c r="F3118" s="20">
        <v>1</v>
      </c>
      <c r="G3118" t="s">
        <v>30</v>
      </c>
      <c r="H3118" s="19">
        <v>2695.0146</v>
      </c>
      <c r="I3118" t="s">
        <v>6630</v>
      </c>
      <c r="J3118" t="s">
        <v>32</v>
      </c>
      <c r="K3118">
        <v>2561.5574999999999</v>
      </c>
    </row>
    <row r="3119" spans="1:11" x14ac:dyDescent="0.35">
      <c r="A3119" s="19">
        <v>1078588</v>
      </c>
      <c r="B3119" t="s">
        <v>6612</v>
      </c>
      <c r="C3119" t="s">
        <v>6631</v>
      </c>
      <c r="E3119" s="19">
        <v>42231609</v>
      </c>
      <c r="F3119" s="20">
        <v>1</v>
      </c>
      <c r="G3119" t="s">
        <v>30</v>
      </c>
      <c r="H3119" s="19">
        <v>2623.8955000000001</v>
      </c>
      <c r="I3119" t="s">
        <v>6632</v>
      </c>
      <c r="J3119" t="s">
        <v>32</v>
      </c>
      <c r="K3119">
        <v>2493.9602</v>
      </c>
    </row>
    <row r="3120" spans="1:11" x14ac:dyDescent="0.35">
      <c r="A3120" s="19">
        <v>1078580</v>
      </c>
      <c r="B3120" t="s">
        <v>6612</v>
      </c>
      <c r="C3120" t="s">
        <v>6633</v>
      </c>
      <c r="E3120" s="19">
        <v>42231609</v>
      </c>
      <c r="F3120" s="20">
        <v>1</v>
      </c>
      <c r="G3120" t="s">
        <v>30</v>
      </c>
      <c r="H3120" s="19">
        <v>2672.569</v>
      </c>
      <c r="I3120" t="s">
        <v>6634</v>
      </c>
      <c r="J3120" t="s">
        <v>32</v>
      </c>
      <c r="K3120">
        <v>2540.2233999999999</v>
      </c>
    </row>
    <row r="3121" spans="1:11" x14ac:dyDescent="0.35">
      <c r="A3121" s="19">
        <v>1078618</v>
      </c>
      <c r="B3121" t="s">
        <v>6612</v>
      </c>
      <c r="C3121" t="s">
        <v>6635</v>
      </c>
      <c r="E3121" s="19">
        <v>42231609</v>
      </c>
      <c r="F3121" s="20">
        <v>1</v>
      </c>
      <c r="G3121" t="s">
        <v>30</v>
      </c>
      <c r="H3121" s="19">
        <v>2796.9852999999998</v>
      </c>
      <c r="I3121" t="s">
        <v>6636</v>
      </c>
      <c r="J3121" t="s">
        <v>32</v>
      </c>
      <c r="K3121">
        <v>2658.4785999999999</v>
      </c>
    </row>
    <row r="3122" spans="1:11" x14ac:dyDescent="0.35">
      <c r="A3122" s="19">
        <v>1078569</v>
      </c>
      <c r="B3122" t="s">
        <v>6612</v>
      </c>
      <c r="C3122" t="s">
        <v>6637</v>
      </c>
      <c r="E3122" s="19">
        <v>42231609</v>
      </c>
      <c r="F3122" s="20">
        <v>1</v>
      </c>
      <c r="G3122" t="s">
        <v>30</v>
      </c>
      <c r="H3122" s="19">
        <v>2700.6851000000001</v>
      </c>
      <c r="I3122" t="s">
        <v>6638</v>
      </c>
      <c r="J3122" t="s">
        <v>32</v>
      </c>
      <c r="K3122">
        <v>2566.9472000000001</v>
      </c>
    </row>
    <row r="3123" spans="1:11" x14ac:dyDescent="0.35">
      <c r="A3123" s="19">
        <v>1078611</v>
      </c>
      <c r="B3123" t="s">
        <v>6612</v>
      </c>
      <c r="C3123" t="s">
        <v>6639</v>
      </c>
      <c r="E3123" s="19">
        <v>42231609</v>
      </c>
      <c r="F3123" s="20">
        <v>1</v>
      </c>
      <c r="G3123" t="s">
        <v>30</v>
      </c>
      <c r="H3123" s="19">
        <v>2719.4110999999998</v>
      </c>
      <c r="I3123" t="s">
        <v>6640</v>
      </c>
      <c r="J3123" t="s">
        <v>32</v>
      </c>
      <c r="K3123">
        <v>2584.7458000000001</v>
      </c>
    </row>
    <row r="3124" spans="1:11" x14ac:dyDescent="0.35">
      <c r="A3124" s="19">
        <v>1078606</v>
      </c>
      <c r="B3124" t="s">
        <v>6612</v>
      </c>
      <c r="C3124" t="s">
        <v>6641</v>
      </c>
      <c r="E3124" s="19">
        <v>42231609</v>
      </c>
      <c r="F3124" s="20">
        <v>1</v>
      </c>
      <c r="G3124" t="s">
        <v>30</v>
      </c>
      <c r="H3124" s="19">
        <v>2638.1131999999998</v>
      </c>
      <c r="I3124" t="s">
        <v>6642</v>
      </c>
      <c r="J3124" t="s">
        <v>32</v>
      </c>
      <c r="K3124">
        <v>2507.4738000000002</v>
      </c>
    </row>
    <row r="3125" spans="1:11" x14ac:dyDescent="0.35">
      <c r="A3125" s="19">
        <v>1078625</v>
      </c>
      <c r="B3125" t="s">
        <v>6612</v>
      </c>
      <c r="C3125" t="s">
        <v>6643</v>
      </c>
      <c r="E3125" s="19">
        <v>42231609</v>
      </c>
      <c r="F3125" s="20">
        <v>1</v>
      </c>
      <c r="G3125" t="s">
        <v>30</v>
      </c>
      <c r="H3125" s="19">
        <v>2584.0376999999999</v>
      </c>
      <c r="I3125" t="s">
        <v>6644</v>
      </c>
      <c r="J3125" t="s">
        <v>32</v>
      </c>
      <c r="K3125">
        <v>2456.0761000000002</v>
      </c>
    </row>
    <row r="3126" spans="1:11" x14ac:dyDescent="0.35">
      <c r="A3126" s="19">
        <v>1078634</v>
      </c>
      <c r="B3126" t="s">
        <v>6612</v>
      </c>
      <c r="C3126" t="s">
        <v>6645</v>
      </c>
      <c r="E3126" s="19">
        <v>42231609</v>
      </c>
      <c r="F3126" s="20">
        <v>1</v>
      </c>
      <c r="G3126" t="s">
        <v>30</v>
      </c>
      <c r="H3126" s="19">
        <v>2568.9922999999999</v>
      </c>
      <c r="I3126" t="s">
        <v>6646</v>
      </c>
      <c r="J3126" t="s">
        <v>32</v>
      </c>
      <c r="K3126">
        <v>2441.7757999999999</v>
      </c>
    </row>
    <row r="3127" spans="1:11" x14ac:dyDescent="0.35">
      <c r="A3127" s="19">
        <v>1078589</v>
      </c>
      <c r="B3127" t="s">
        <v>6612</v>
      </c>
      <c r="C3127" t="s">
        <v>6647</v>
      </c>
      <c r="E3127" s="19">
        <v>42231609</v>
      </c>
      <c r="F3127" s="20">
        <v>1</v>
      </c>
      <c r="G3127" t="s">
        <v>30</v>
      </c>
      <c r="H3127" s="19">
        <v>2598.7819</v>
      </c>
      <c r="I3127" t="s">
        <v>6648</v>
      </c>
      <c r="J3127" t="s">
        <v>32</v>
      </c>
      <c r="K3127">
        <v>2470.0902000000001</v>
      </c>
    </row>
    <row r="3128" spans="1:11" x14ac:dyDescent="0.35">
      <c r="A3128" s="19">
        <v>1078577</v>
      </c>
      <c r="B3128" t="s">
        <v>6612</v>
      </c>
      <c r="C3128" t="s">
        <v>6649</v>
      </c>
      <c r="E3128" s="19">
        <v>42231609</v>
      </c>
      <c r="F3128" s="20">
        <v>1</v>
      </c>
      <c r="G3128" t="s">
        <v>30</v>
      </c>
      <c r="H3128" s="19">
        <v>2746.9225000000001</v>
      </c>
      <c r="I3128" t="s">
        <v>6650</v>
      </c>
      <c r="J3128" t="s">
        <v>32</v>
      </c>
      <c r="K3128">
        <v>2610.8948999999998</v>
      </c>
    </row>
    <row r="3129" spans="1:11" x14ac:dyDescent="0.35">
      <c r="A3129" s="19">
        <v>1078584</v>
      </c>
      <c r="B3129" t="s">
        <v>6612</v>
      </c>
      <c r="C3129" t="s">
        <v>6651</v>
      </c>
      <c r="E3129" s="19">
        <v>42231609</v>
      </c>
      <c r="F3129" s="20">
        <v>1</v>
      </c>
      <c r="G3129" t="s">
        <v>30</v>
      </c>
      <c r="H3129" s="19">
        <v>2675.6077</v>
      </c>
      <c r="I3129" t="s">
        <v>6652</v>
      </c>
      <c r="J3129" t="s">
        <v>32</v>
      </c>
      <c r="K3129">
        <v>2543.1116000000002</v>
      </c>
    </row>
    <row r="3130" spans="1:11" x14ac:dyDescent="0.35">
      <c r="A3130" s="19">
        <v>1078626</v>
      </c>
      <c r="B3130" t="s">
        <v>6612</v>
      </c>
      <c r="C3130" t="s">
        <v>6653</v>
      </c>
      <c r="E3130" s="19">
        <v>42231609</v>
      </c>
      <c r="F3130" s="20">
        <v>1</v>
      </c>
      <c r="G3130" t="s">
        <v>30</v>
      </c>
      <c r="H3130" s="19">
        <v>2655.4789999999998</v>
      </c>
      <c r="I3130" t="s">
        <v>6654</v>
      </c>
      <c r="J3130" t="s">
        <v>32</v>
      </c>
      <c r="K3130">
        <v>2523.9796999999999</v>
      </c>
    </row>
    <row r="3131" spans="1:11" x14ac:dyDescent="0.35">
      <c r="A3131" s="19">
        <v>1078639</v>
      </c>
      <c r="B3131" t="s">
        <v>6612</v>
      </c>
      <c r="C3131" t="s">
        <v>6655</v>
      </c>
      <c r="E3131" s="19">
        <v>42231609</v>
      </c>
      <c r="F3131" s="20">
        <v>1</v>
      </c>
      <c r="G3131" t="s">
        <v>30</v>
      </c>
      <c r="H3131" s="19">
        <v>2658.4789999999998</v>
      </c>
      <c r="I3131" t="s">
        <v>6656</v>
      </c>
      <c r="J3131" t="s">
        <v>32</v>
      </c>
      <c r="K3131">
        <v>2526.8310999999999</v>
      </c>
    </row>
    <row r="3132" spans="1:11" x14ac:dyDescent="0.35">
      <c r="A3132" s="19">
        <v>1078640</v>
      </c>
      <c r="B3132" t="s">
        <v>6612</v>
      </c>
      <c r="C3132" t="s">
        <v>6657</v>
      </c>
      <c r="E3132" s="19">
        <v>42231609</v>
      </c>
      <c r="F3132" s="20">
        <v>1</v>
      </c>
      <c r="G3132" t="s">
        <v>30</v>
      </c>
      <c r="H3132" s="19">
        <v>2752.8137999999999</v>
      </c>
      <c r="I3132" t="s">
        <v>6658</v>
      </c>
      <c r="J3132" t="s">
        <v>32</v>
      </c>
      <c r="K3132">
        <v>2616.4944</v>
      </c>
    </row>
    <row r="3133" spans="1:11" x14ac:dyDescent="0.35">
      <c r="A3133" s="19">
        <v>1078637</v>
      </c>
      <c r="B3133" t="s">
        <v>6612</v>
      </c>
      <c r="C3133" t="s">
        <v>6659</v>
      </c>
      <c r="E3133" s="19">
        <v>42231609</v>
      </c>
      <c r="F3133" s="20">
        <v>1</v>
      </c>
      <c r="G3133" t="s">
        <v>30</v>
      </c>
      <c r="H3133" s="19">
        <v>2747.9917999999998</v>
      </c>
      <c r="I3133" t="s">
        <v>6660</v>
      </c>
      <c r="J3133" t="s">
        <v>32</v>
      </c>
      <c r="K3133">
        <v>2611.9112</v>
      </c>
    </row>
    <row r="3134" spans="1:11" x14ac:dyDescent="0.35">
      <c r="A3134" s="19">
        <v>1078633</v>
      </c>
      <c r="B3134" t="s">
        <v>6612</v>
      </c>
      <c r="C3134" t="s">
        <v>6661</v>
      </c>
      <c r="E3134" s="19">
        <v>42231609</v>
      </c>
      <c r="F3134" s="20">
        <v>1</v>
      </c>
      <c r="G3134" t="s">
        <v>30</v>
      </c>
      <c r="H3134" s="19">
        <v>2779.3665999999998</v>
      </c>
      <c r="I3134" t="s">
        <v>6662</v>
      </c>
      <c r="J3134" t="s">
        <v>32</v>
      </c>
      <c r="K3134">
        <v>2641.7323000000001</v>
      </c>
    </row>
    <row r="3135" spans="1:11" x14ac:dyDescent="0.35">
      <c r="A3135" s="19">
        <v>1078593</v>
      </c>
      <c r="B3135" t="s">
        <v>6612</v>
      </c>
      <c r="C3135" t="s">
        <v>6663</v>
      </c>
      <c r="E3135" s="19">
        <v>42231609</v>
      </c>
      <c r="F3135" s="20">
        <v>1</v>
      </c>
      <c r="G3135" t="s">
        <v>30</v>
      </c>
      <c r="H3135" s="19">
        <v>2569.9274999999998</v>
      </c>
      <c r="I3135" t="s">
        <v>6664</v>
      </c>
      <c r="J3135" t="s">
        <v>32</v>
      </c>
      <c r="K3135">
        <v>2442.6646999999998</v>
      </c>
    </row>
    <row r="3136" spans="1:11" x14ac:dyDescent="0.35">
      <c r="A3136" s="19">
        <v>1078629</v>
      </c>
      <c r="B3136" t="s">
        <v>6612</v>
      </c>
      <c r="C3136" t="s">
        <v>6665</v>
      </c>
      <c r="E3136" s="19">
        <v>42231609</v>
      </c>
      <c r="F3136" s="20">
        <v>1</v>
      </c>
      <c r="G3136" t="s">
        <v>30</v>
      </c>
      <c r="H3136" s="19">
        <v>2673.0749999999998</v>
      </c>
      <c r="I3136" t="s">
        <v>6666</v>
      </c>
      <c r="J3136" t="s">
        <v>32</v>
      </c>
      <c r="K3136">
        <v>2540.7042999999999</v>
      </c>
    </row>
    <row r="3137" spans="1:11" x14ac:dyDescent="0.35">
      <c r="A3137" s="19">
        <v>1078590</v>
      </c>
      <c r="B3137" t="s">
        <v>6612</v>
      </c>
      <c r="C3137" t="s">
        <v>6667</v>
      </c>
      <c r="E3137" s="19">
        <v>42231609</v>
      </c>
      <c r="F3137" s="20">
        <v>1</v>
      </c>
      <c r="G3137" t="s">
        <v>30</v>
      </c>
      <c r="H3137" s="19">
        <v>2585.9308000000001</v>
      </c>
      <c r="I3137" t="s">
        <v>6668</v>
      </c>
      <c r="J3137" t="s">
        <v>32</v>
      </c>
      <c r="K3137">
        <v>2457.8755000000001</v>
      </c>
    </row>
    <row r="3138" spans="1:11" x14ac:dyDescent="0.35">
      <c r="A3138" s="19">
        <v>1078596</v>
      </c>
      <c r="B3138" t="s">
        <v>6612</v>
      </c>
      <c r="C3138" t="s">
        <v>6669</v>
      </c>
      <c r="E3138" s="19">
        <v>42231609</v>
      </c>
      <c r="F3138" s="20">
        <v>1</v>
      </c>
      <c r="G3138" t="s">
        <v>30</v>
      </c>
      <c r="H3138" s="19">
        <v>2700.1687000000002</v>
      </c>
      <c r="I3138" t="s">
        <v>6670</v>
      </c>
      <c r="J3138" t="s">
        <v>32</v>
      </c>
      <c r="K3138">
        <v>2566.4562999999998</v>
      </c>
    </row>
    <row r="3139" spans="1:11" x14ac:dyDescent="0.35">
      <c r="A3139" s="19">
        <v>1078575</v>
      </c>
      <c r="B3139" t="s">
        <v>6612</v>
      </c>
      <c r="C3139" t="s">
        <v>6671</v>
      </c>
      <c r="E3139" s="19">
        <v>42231609</v>
      </c>
      <c r="F3139" s="20">
        <v>1</v>
      </c>
      <c r="G3139" t="s">
        <v>30</v>
      </c>
      <c r="H3139" s="19">
        <v>2720.9832000000001</v>
      </c>
      <c r="I3139" t="s">
        <v>6672</v>
      </c>
      <c r="J3139" t="s">
        <v>32</v>
      </c>
      <c r="K3139">
        <v>2586.2401</v>
      </c>
    </row>
    <row r="3140" spans="1:11" x14ac:dyDescent="0.35">
      <c r="A3140" s="19">
        <v>1078581</v>
      </c>
      <c r="B3140" t="s">
        <v>6612</v>
      </c>
      <c r="C3140" t="s">
        <v>6673</v>
      </c>
      <c r="E3140" s="19">
        <v>42231609</v>
      </c>
      <c r="F3140" s="20">
        <v>1</v>
      </c>
      <c r="G3140" t="s">
        <v>30</v>
      </c>
      <c r="H3140" s="19">
        <v>2684.7655</v>
      </c>
      <c r="I3140" t="s">
        <v>6674</v>
      </c>
      <c r="J3140" t="s">
        <v>32</v>
      </c>
      <c r="K3140">
        <v>2551.8159000000001</v>
      </c>
    </row>
    <row r="3141" spans="1:11" x14ac:dyDescent="0.35">
      <c r="A3141" s="19">
        <v>1078578</v>
      </c>
      <c r="B3141" t="s">
        <v>6612</v>
      </c>
      <c r="C3141" t="s">
        <v>6675</v>
      </c>
      <c r="E3141" s="19">
        <v>42231609</v>
      </c>
      <c r="F3141" s="20">
        <v>1</v>
      </c>
      <c r="G3141" t="s">
        <v>30</v>
      </c>
      <c r="H3141" s="19">
        <v>2786.4974000000002</v>
      </c>
      <c r="I3141" t="s">
        <v>6676</v>
      </c>
      <c r="J3141" t="s">
        <v>32</v>
      </c>
      <c r="K3141">
        <v>2648.51</v>
      </c>
    </row>
    <row r="3142" spans="1:11" x14ac:dyDescent="0.35">
      <c r="A3142" s="19">
        <v>1078585</v>
      </c>
      <c r="B3142" t="s">
        <v>6612</v>
      </c>
      <c r="C3142" t="s">
        <v>6677</v>
      </c>
      <c r="E3142" s="19">
        <v>42231609</v>
      </c>
      <c r="F3142" s="20">
        <v>1</v>
      </c>
      <c r="G3142" t="s">
        <v>30</v>
      </c>
      <c r="H3142" s="19">
        <v>2644.5367999999999</v>
      </c>
      <c r="I3142" t="s">
        <v>6678</v>
      </c>
      <c r="J3142" t="s">
        <v>32</v>
      </c>
      <c r="K3142">
        <v>2513.5792999999999</v>
      </c>
    </row>
    <row r="3143" spans="1:11" x14ac:dyDescent="0.35">
      <c r="A3143" s="19">
        <v>1078627</v>
      </c>
      <c r="B3143" t="s">
        <v>6612</v>
      </c>
      <c r="C3143" t="s">
        <v>6679</v>
      </c>
      <c r="E3143" s="19">
        <v>42231609</v>
      </c>
      <c r="F3143" s="20">
        <v>1</v>
      </c>
      <c r="G3143" t="s">
        <v>30</v>
      </c>
      <c r="H3143" s="19">
        <v>2655.4789999999998</v>
      </c>
      <c r="I3143" t="s">
        <v>6680</v>
      </c>
      <c r="J3143" t="s">
        <v>32</v>
      </c>
      <c r="K3143">
        <v>2523.9796999999999</v>
      </c>
    </row>
    <row r="3144" spans="1:11" x14ac:dyDescent="0.35">
      <c r="A3144" s="19">
        <v>1078591</v>
      </c>
      <c r="B3144" t="s">
        <v>6612</v>
      </c>
      <c r="C3144" t="s">
        <v>6681</v>
      </c>
      <c r="E3144" s="19">
        <v>42231609</v>
      </c>
      <c r="F3144" s="20">
        <v>1</v>
      </c>
      <c r="G3144" t="s">
        <v>30</v>
      </c>
      <c r="H3144" s="19">
        <v>2601.1756999999998</v>
      </c>
      <c r="I3144" t="s">
        <v>6682</v>
      </c>
      <c r="J3144" t="s">
        <v>32</v>
      </c>
      <c r="K3144">
        <v>2472.3654999999999</v>
      </c>
    </row>
    <row r="3145" spans="1:11" x14ac:dyDescent="0.35">
      <c r="A3145" s="19">
        <v>1078635</v>
      </c>
      <c r="B3145" t="s">
        <v>6612</v>
      </c>
      <c r="C3145" t="s">
        <v>6683</v>
      </c>
      <c r="E3145" s="19">
        <v>42231609</v>
      </c>
      <c r="F3145" s="20">
        <v>1</v>
      </c>
      <c r="G3145" t="s">
        <v>30</v>
      </c>
      <c r="H3145" s="19">
        <v>2651.9875999999999</v>
      </c>
      <c r="I3145" t="s">
        <v>6684</v>
      </c>
      <c r="J3145" t="s">
        <v>32</v>
      </c>
      <c r="K3145">
        <v>2520.6612</v>
      </c>
    </row>
    <row r="3146" spans="1:11" x14ac:dyDescent="0.35">
      <c r="A3146" s="19">
        <v>1078630</v>
      </c>
      <c r="B3146" t="s">
        <v>6612</v>
      </c>
      <c r="C3146" t="s">
        <v>6685</v>
      </c>
      <c r="E3146" s="19">
        <v>42231609</v>
      </c>
      <c r="F3146" s="20">
        <v>1</v>
      </c>
      <c r="G3146" t="s">
        <v>30</v>
      </c>
      <c r="H3146" s="19">
        <v>2747.9917999999998</v>
      </c>
      <c r="I3146" t="s">
        <v>6686</v>
      </c>
      <c r="J3146" t="s">
        <v>32</v>
      </c>
      <c r="K3146">
        <v>2611.9112</v>
      </c>
    </row>
    <row r="3147" spans="1:11" x14ac:dyDescent="0.35">
      <c r="A3147" s="19">
        <v>1078594</v>
      </c>
      <c r="B3147" t="s">
        <v>6612</v>
      </c>
      <c r="C3147" t="s">
        <v>6687</v>
      </c>
      <c r="E3147" s="19">
        <v>42231609</v>
      </c>
      <c r="F3147" s="20">
        <v>1</v>
      </c>
      <c r="G3147" t="s">
        <v>30</v>
      </c>
      <c r="H3147" s="19">
        <v>2741.0565000000001</v>
      </c>
      <c r="I3147" t="s">
        <v>6688</v>
      </c>
      <c r="J3147" t="s">
        <v>32</v>
      </c>
      <c r="K3147">
        <v>2605.3193999999999</v>
      </c>
    </row>
    <row r="3148" spans="1:11" x14ac:dyDescent="0.35">
      <c r="A3148" s="19">
        <v>1078621</v>
      </c>
      <c r="B3148" t="s">
        <v>6612</v>
      </c>
      <c r="C3148" t="s">
        <v>6689</v>
      </c>
      <c r="E3148" s="19">
        <v>42231609</v>
      </c>
      <c r="F3148" s="20">
        <v>1</v>
      </c>
      <c r="G3148" t="s">
        <v>30</v>
      </c>
      <c r="H3148" s="19">
        <v>2719.9349000000002</v>
      </c>
      <c r="I3148" t="s">
        <v>6690</v>
      </c>
      <c r="J3148" t="s">
        <v>32</v>
      </c>
      <c r="K3148">
        <v>2585.2437</v>
      </c>
    </row>
    <row r="3149" spans="1:11" x14ac:dyDescent="0.35">
      <c r="A3149" s="19">
        <v>1078572</v>
      </c>
      <c r="B3149" t="s">
        <v>6612</v>
      </c>
      <c r="C3149" t="s">
        <v>6691</v>
      </c>
      <c r="E3149" s="19">
        <v>42231609</v>
      </c>
      <c r="F3149" s="20">
        <v>1</v>
      </c>
      <c r="G3149" t="s">
        <v>30</v>
      </c>
      <c r="H3149" s="19">
        <v>3091.0255999999999</v>
      </c>
      <c r="I3149" t="s">
        <v>6692</v>
      </c>
      <c r="J3149" t="s">
        <v>32</v>
      </c>
      <c r="K3149">
        <v>2937.9580000000001</v>
      </c>
    </row>
    <row r="3150" spans="1:11" x14ac:dyDescent="0.35">
      <c r="A3150" s="19">
        <v>1078642</v>
      </c>
      <c r="B3150" t="s">
        <v>6612</v>
      </c>
      <c r="C3150" t="s">
        <v>6693</v>
      </c>
      <c r="E3150" s="19">
        <v>42231609</v>
      </c>
      <c r="F3150" s="20">
        <v>1</v>
      </c>
      <c r="G3150" t="s">
        <v>30</v>
      </c>
      <c r="H3150" s="19">
        <v>2597.8254999999999</v>
      </c>
      <c r="I3150" t="s">
        <v>6694</v>
      </c>
      <c r="J3150" t="s">
        <v>32</v>
      </c>
      <c r="K3150">
        <v>2469.1812</v>
      </c>
    </row>
    <row r="3151" spans="1:11" x14ac:dyDescent="0.35">
      <c r="A3151" s="19">
        <v>1078615</v>
      </c>
      <c r="B3151" t="s">
        <v>6612</v>
      </c>
      <c r="C3151" t="s">
        <v>6695</v>
      </c>
      <c r="E3151" s="19">
        <v>42231609</v>
      </c>
      <c r="F3151" s="20">
        <v>1</v>
      </c>
      <c r="G3151" t="s">
        <v>30</v>
      </c>
      <c r="H3151" s="19">
        <v>2657.4782</v>
      </c>
      <c r="I3151" t="s">
        <v>6696</v>
      </c>
      <c r="J3151" t="s">
        <v>32</v>
      </c>
      <c r="K3151">
        <v>2525.8798999999999</v>
      </c>
    </row>
    <row r="3152" spans="1:11" x14ac:dyDescent="0.35">
      <c r="A3152" s="19">
        <v>1078616</v>
      </c>
      <c r="B3152" t="s">
        <v>6612</v>
      </c>
      <c r="C3152" t="s">
        <v>6697</v>
      </c>
      <c r="E3152" s="19">
        <v>42231609</v>
      </c>
      <c r="F3152" s="20">
        <v>1</v>
      </c>
      <c r="G3152" t="s">
        <v>30</v>
      </c>
      <c r="H3152" s="19">
        <v>2757.1142</v>
      </c>
      <c r="I3152" t="s">
        <v>6698</v>
      </c>
      <c r="J3152" t="s">
        <v>32</v>
      </c>
      <c r="K3152">
        <v>2620.5819000000001</v>
      </c>
    </row>
    <row r="3153" spans="1:11" x14ac:dyDescent="0.35">
      <c r="A3153" s="19">
        <v>1078597</v>
      </c>
      <c r="B3153" t="s">
        <v>6612</v>
      </c>
      <c r="C3153" t="s">
        <v>6699</v>
      </c>
      <c r="E3153" s="19">
        <v>42231609</v>
      </c>
      <c r="F3153" s="20">
        <v>1</v>
      </c>
      <c r="G3153" t="s">
        <v>30</v>
      </c>
      <c r="H3153" s="19">
        <v>2808.1109999999999</v>
      </c>
      <c r="I3153" t="s">
        <v>6700</v>
      </c>
      <c r="J3153" t="s">
        <v>32</v>
      </c>
      <c r="K3153">
        <v>2669.0533</v>
      </c>
    </row>
    <row r="3154" spans="1:11" x14ac:dyDescent="0.35">
      <c r="A3154" s="19">
        <v>1078583</v>
      </c>
      <c r="B3154" t="s">
        <v>6612</v>
      </c>
      <c r="C3154" t="s">
        <v>6701</v>
      </c>
      <c r="E3154" s="19">
        <v>42231609</v>
      </c>
      <c r="F3154" s="20">
        <v>1</v>
      </c>
      <c r="G3154" t="s">
        <v>30</v>
      </c>
      <c r="H3154" s="19">
        <v>2570.8634999999999</v>
      </c>
      <c r="I3154" t="s">
        <v>6702</v>
      </c>
      <c r="J3154" t="s">
        <v>32</v>
      </c>
      <c r="K3154">
        <v>2443.5542999999998</v>
      </c>
    </row>
    <row r="3155" spans="1:11" x14ac:dyDescent="0.35">
      <c r="A3155" s="19">
        <v>1078620</v>
      </c>
      <c r="B3155" t="s">
        <v>6612</v>
      </c>
      <c r="C3155" t="s">
        <v>6703</v>
      </c>
      <c r="E3155" s="19">
        <v>42231609</v>
      </c>
      <c r="F3155" s="20">
        <v>1</v>
      </c>
      <c r="G3155" t="s">
        <v>30</v>
      </c>
      <c r="H3155" s="19">
        <v>2755.5</v>
      </c>
      <c r="I3155" t="s">
        <v>6704</v>
      </c>
      <c r="J3155" t="s">
        <v>32</v>
      </c>
      <c r="K3155">
        <v>2619.0475999999999</v>
      </c>
    </row>
    <row r="3156" spans="1:11" x14ac:dyDescent="0.35">
      <c r="A3156" s="19">
        <v>1078582</v>
      </c>
      <c r="B3156" t="s">
        <v>6612</v>
      </c>
      <c r="C3156" t="s">
        <v>6705</v>
      </c>
      <c r="E3156" s="19">
        <v>42231609</v>
      </c>
      <c r="F3156" s="20">
        <v>1</v>
      </c>
      <c r="G3156" t="s">
        <v>30</v>
      </c>
      <c r="H3156" s="19">
        <v>2623.4079999999999</v>
      </c>
      <c r="I3156" t="s">
        <v>6706</v>
      </c>
      <c r="J3156" t="s">
        <v>32</v>
      </c>
      <c r="K3156">
        <v>2493.4967999999999</v>
      </c>
    </row>
    <row r="3157" spans="1:11" x14ac:dyDescent="0.35">
      <c r="A3157" s="19">
        <v>1078607</v>
      </c>
      <c r="B3157" t="s">
        <v>6612</v>
      </c>
      <c r="C3157" t="s">
        <v>6707</v>
      </c>
      <c r="E3157" s="19">
        <v>42231609</v>
      </c>
      <c r="F3157" s="20">
        <v>1</v>
      </c>
      <c r="G3157" t="s">
        <v>30</v>
      </c>
      <c r="H3157" s="19">
        <v>2795.3240999999998</v>
      </c>
      <c r="I3157" t="s">
        <v>6708</v>
      </c>
      <c r="J3157" t="s">
        <v>32</v>
      </c>
      <c r="K3157">
        <v>2656.8996000000002</v>
      </c>
    </row>
    <row r="3158" spans="1:11" x14ac:dyDescent="0.35">
      <c r="A3158" s="19">
        <v>1078613</v>
      </c>
      <c r="B3158" t="s">
        <v>6612</v>
      </c>
      <c r="C3158" t="s">
        <v>6709</v>
      </c>
      <c r="E3158" s="19">
        <v>42231609</v>
      </c>
      <c r="F3158" s="20">
        <v>1</v>
      </c>
      <c r="G3158" t="s">
        <v>30</v>
      </c>
      <c r="H3158" s="19">
        <v>2793.1120999999998</v>
      </c>
      <c r="I3158" t="s">
        <v>6710</v>
      </c>
      <c r="J3158" t="s">
        <v>32</v>
      </c>
      <c r="K3158">
        <v>2654.7972</v>
      </c>
    </row>
    <row r="3159" spans="1:11" x14ac:dyDescent="0.35">
      <c r="A3159" s="19">
        <v>1078628</v>
      </c>
      <c r="B3159" t="s">
        <v>6612</v>
      </c>
      <c r="C3159" t="s">
        <v>6711</v>
      </c>
      <c r="E3159" s="19">
        <v>42231609</v>
      </c>
      <c r="F3159" s="20">
        <v>1</v>
      </c>
      <c r="G3159" t="s">
        <v>30</v>
      </c>
      <c r="H3159" s="19">
        <v>2649.4992999999999</v>
      </c>
      <c r="I3159" t="s">
        <v>6712</v>
      </c>
      <c r="J3159" t="s">
        <v>32</v>
      </c>
      <c r="K3159">
        <v>2518.2961</v>
      </c>
    </row>
    <row r="3160" spans="1:11" x14ac:dyDescent="0.35">
      <c r="A3160" s="19">
        <v>1078636</v>
      </c>
      <c r="B3160" t="s">
        <v>6612</v>
      </c>
      <c r="C3160" t="s">
        <v>6713</v>
      </c>
      <c r="E3160" s="19">
        <v>42231609</v>
      </c>
      <c r="F3160" s="20">
        <v>1</v>
      </c>
      <c r="G3160" t="s">
        <v>30</v>
      </c>
      <c r="H3160" s="19">
        <v>2716.2719999999999</v>
      </c>
      <c r="I3160" t="s">
        <v>6714</v>
      </c>
      <c r="J3160" t="s">
        <v>32</v>
      </c>
      <c r="K3160">
        <v>2581.7622000000001</v>
      </c>
    </row>
    <row r="3161" spans="1:11" x14ac:dyDescent="0.35">
      <c r="A3161" s="19">
        <v>1078586</v>
      </c>
      <c r="B3161" t="s">
        <v>6612</v>
      </c>
      <c r="C3161" t="s">
        <v>6715</v>
      </c>
      <c r="E3161" s="19">
        <v>42231609</v>
      </c>
      <c r="F3161" s="20">
        <v>1</v>
      </c>
      <c r="G3161" t="s">
        <v>30</v>
      </c>
      <c r="H3161" s="19">
        <v>2795.3240999999998</v>
      </c>
      <c r="I3161" t="s">
        <v>6716</v>
      </c>
      <c r="J3161" t="s">
        <v>32</v>
      </c>
      <c r="K3161">
        <v>2656.8996000000002</v>
      </c>
    </row>
    <row r="3162" spans="1:11" x14ac:dyDescent="0.35">
      <c r="A3162" s="19">
        <v>1078576</v>
      </c>
      <c r="B3162" t="s">
        <v>6612</v>
      </c>
      <c r="C3162" t="s">
        <v>6717</v>
      </c>
      <c r="E3162" s="19">
        <v>42231609</v>
      </c>
      <c r="F3162" s="20">
        <v>1</v>
      </c>
      <c r="G3162" t="s">
        <v>30</v>
      </c>
      <c r="H3162" s="19">
        <v>2658.9796999999999</v>
      </c>
      <c r="I3162" t="s">
        <v>6718</v>
      </c>
      <c r="J3162" t="s">
        <v>32</v>
      </c>
      <c r="K3162">
        <v>2527.3069999999998</v>
      </c>
    </row>
    <row r="3163" spans="1:11" x14ac:dyDescent="0.35">
      <c r="A3163" s="19">
        <v>1078598</v>
      </c>
      <c r="B3163" t="s">
        <v>6612</v>
      </c>
      <c r="C3163" t="s">
        <v>6719</v>
      </c>
      <c r="E3163" s="19">
        <v>42231609</v>
      </c>
      <c r="F3163" s="20">
        <v>1</v>
      </c>
      <c r="G3163" t="s">
        <v>30</v>
      </c>
      <c r="H3163" s="19">
        <v>2730.9830000000002</v>
      </c>
      <c r="I3163" t="s">
        <v>6720</v>
      </c>
      <c r="J3163" t="s">
        <v>32</v>
      </c>
      <c r="K3163">
        <v>2595.7447000000002</v>
      </c>
    </row>
    <row r="3164" spans="1:11" x14ac:dyDescent="0.35">
      <c r="A3164" s="19">
        <v>1078600</v>
      </c>
      <c r="B3164" t="s">
        <v>6612</v>
      </c>
      <c r="C3164" t="s">
        <v>6721</v>
      </c>
      <c r="E3164" s="19">
        <v>42231609</v>
      </c>
      <c r="F3164" s="20">
        <v>1</v>
      </c>
      <c r="G3164" t="s">
        <v>30</v>
      </c>
      <c r="H3164" s="19">
        <v>2676.6221</v>
      </c>
      <c r="I3164" t="s">
        <v>6722</v>
      </c>
      <c r="J3164" t="s">
        <v>32</v>
      </c>
      <c r="K3164">
        <v>2544.0758000000001</v>
      </c>
    </row>
    <row r="3165" spans="1:11" x14ac:dyDescent="0.35">
      <c r="A3165" s="19">
        <v>1078603</v>
      </c>
      <c r="B3165" t="s">
        <v>6612</v>
      </c>
      <c r="C3165" t="s">
        <v>6723</v>
      </c>
      <c r="E3165" s="19">
        <v>42231609</v>
      </c>
      <c r="F3165" s="20">
        <v>1</v>
      </c>
      <c r="G3165" t="s">
        <v>30</v>
      </c>
      <c r="H3165" s="19">
        <v>2646.0236</v>
      </c>
      <c r="I3165" t="s">
        <v>6724</v>
      </c>
      <c r="J3165" t="s">
        <v>32</v>
      </c>
      <c r="K3165">
        <v>2514.9924999999998</v>
      </c>
    </row>
    <row r="3166" spans="1:11" x14ac:dyDescent="0.35">
      <c r="A3166" s="19">
        <v>1078570</v>
      </c>
      <c r="B3166" t="s">
        <v>6612</v>
      </c>
      <c r="C3166" t="s">
        <v>6725</v>
      </c>
      <c r="E3166" s="19">
        <v>42231609</v>
      </c>
      <c r="F3166" s="20">
        <v>1</v>
      </c>
      <c r="G3166" t="s">
        <v>30</v>
      </c>
      <c r="H3166" s="19">
        <v>2773.9059999999999</v>
      </c>
      <c r="I3166" t="s">
        <v>6726</v>
      </c>
      <c r="J3166" t="s">
        <v>32</v>
      </c>
      <c r="K3166">
        <v>2636.5421999999999</v>
      </c>
    </row>
    <row r="3167" spans="1:11" x14ac:dyDescent="0.35">
      <c r="A3167" s="19">
        <v>1078565</v>
      </c>
      <c r="B3167" t="s">
        <v>6612</v>
      </c>
      <c r="C3167" t="s">
        <v>6727</v>
      </c>
      <c r="E3167" s="19">
        <v>42231609</v>
      </c>
      <c r="F3167" s="20">
        <v>1</v>
      </c>
      <c r="G3167" t="s">
        <v>30</v>
      </c>
      <c r="H3167" s="19">
        <v>2584.9839000000002</v>
      </c>
      <c r="I3167" t="s">
        <v>6728</v>
      </c>
      <c r="J3167" t="s">
        <v>32</v>
      </c>
      <c r="K3167">
        <v>2456.9755</v>
      </c>
    </row>
    <row r="3168" spans="1:11" x14ac:dyDescent="0.35">
      <c r="A3168" s="19">
        <v>1078592</v>
      </c>
      <c r="B3168" t="s">
        <v>6612</v>
      </c>
      <c r="C3168" t="s">
        <v>6729</v>
      </c>
      <c r="E3168" s="19">
        <v>42231609</v>
      </c>
      <c r="F3168" s="20">
        <v>1</v>
      </c>
      <c r="G3168" t="s">
        <v>30</v>
      </c>
      <c r="H3168" s="19">
        <v>2634.6671999999999</v>
      </c>
      <c r="I3168" t="s">
        <v>6730</v>
      </c>
      <c r="J3168" t="s">
        <v>32</v>
      </c>
      <c r="K3168">
        <v>2504.1985</v>
      </c>
    </row>
    <row r="3169" spans="1:11" x14ac:dyDescent="0.35">
      <c r="A3169" s="19">
        <v>1078614</v>
      </c>
      <c r="B3169" t="s">
        <v>6612</v>
      </c>
      <c r="C3169" t="s">
        <v>6731</v>
      </c>
      <c r="E3169" s="19">
        <v>42231609</v>
      </c>
      <c r="F3169" s="20">
        <v>1</v>
      </c>
      <c r="G3169" t="s">
        <v>30</v>
      </c>
      <c r="H3169" s="19">
        <v>2744.2530000000002</v>
      </c>
      <c r="I3169" t="s">
        <v>6732</v>
      </c>
      <c r="J3169" t="s">
        <v>32</v>
      </c>
      <c r="K3169">
        <v>2608.3575999999998</v>
      </c>
    </row>
    <row r="3170" spans="1:11" x14ac:dyDescent="0.35">
      <c r="A3170" s="19">
        <v>1078623</v>
      </c>
      <c r="B3170" t="s">
        <v>6612</v>
      </c>
      <c r="C3170" t="s">
        <v>6733</v>
      </c>
      <c r="E3170" s="19">
        <v>42231609</v>
      </c>
      <c r="F3170" s="20">
        <v>1</v>
      </c>
      <c r="G3170" t="s">
        <v>30</v>
      </c>
      <c r="H3170" s="19">
        <v>2805.3211999999999</v>
      </c>
      <c r="I3170" t="s">
        <v>6734</v>
      </c>
      <c r="J3170" t="s">
        <v>32</v>
      </c>
      <c r="K3170">
        <v>2666.4016999999999</v>
      </c>
    </row>
    <row r="3171" spans="1:11" x14ac:dyDescent="0.35">
      <c r="A3171" s="19">
        <v>1078567</v>
      </c>
      <c r="B3171" t="s">
        <v>6612</v>
      </c>
      <c r="C3171" t="s">
        <v>6735</v>
      </c>
      <c r="E3171" s="19">
        <v>42231609</v>
      </c>
      <c r="F3171" s="20">
        <v>1</v>
      </c>
      <c r="G3171" t="s">
        <v>30</v>
      </c>
      <c r="H3171" s="19">
        <v>2635.1590000000001</v>
      </c>
      <c r="I3171" t="s">
        <v>6736</v>
      </c>
      <c r="J3171" t="s">
        <v>32</v>
      </c>
      <c r="K3171">
        <v>2504.6659</v>
      </c>
    </row>
    <row r="3172" spans="1:11" x14ac:dyDescent="0.35">
      <c r="A3172" s="19">
        <v>1078604</v>
      </c>
      <c r="B3172" t="s">
        <v>6612</v>
      </c>
      <c r="C3172" t="s">
        <v>6737</v>
      </c>
      <c r="E3172" s="19">
        <v>42231609</v>
      </c>
      <c r="F3172" s="20">
        <v>1</v>
      </c>
      <c r="G3172" t="s">
        <v>30</v>
      </c>
      <c r="H3172" s="19">
        <v>2810.9061999999999</v>
      </c>
      <c r="I3172" t="s">
        <v>6738</v>
      </c>
      <c r="J3172" t="s">
        <v>32</v>
      </c>
      <c r="K3172">
        <v>2671.7100999999998</v>
      </c>
    </row>
    <row r="3173" spans="1:11" x14ac:dyDescent="0.35">
      <c r="A3173" s="19">
        <v>1078617</v>
      </c>
      <c r="B3173" t="s">
        <v>6612</v>
      </c>
      <c r="C3173" t="s">
        <v>6739</v>
      </c>
      <c r="E3173" s="19">
        <v>42231609</v>
      </c>
      <c r="F3173" s="20">
        <v>1</v>
      </c>
      <c r="G3173" t="s">
        <v>30</v>
      </c>
      <c r="H3173" s="19">
        <v>2659.4805000000001</v>
      </c>
      <c r="I3173" t="s">
        <v>6740</v>
      </c>
      <c r="J3173" t="s">
        <v>32</v>
      </c>
      <c r="K3173">
        <v>2527.7829999999999</v>
      </c>
    </row>
    <row r="3174" spans="1:11" x14ac:dyDescent="0.35">
      <c r="A3174" s="19">
        <v>1078579</v>
      </c>
      <c r="B3174" t="s">
        <v>6612</v>
      </c>
      <c r="C3174" t="s">
        <v>6741</v>
      </c>
      <c r="E3174" s="19">
        <v>42231609</v>
      </c>
      <c r="F3174" s="20">
        <v>1</v>
      </c>
      <c r="G3174" t="s">
        <v>30</v>
      </c>
      <c r="H3174" s="19">
        <v>2715.2273</v>
      </c>
      <c r="I3174" t="s">
        <v>6742</v>
      </c>
      <c r="J3174" t="s">
        <v>32</v>
      </c>
      <c r="K3174">
        <v>2580.7692000000002</v>
      </c>
    </row>
    <row r="3175" spans="1:11" x14ac:dyDescent="0.35">
      <c r="A3175" s="19">
        <v>1078587</v>
      </c>
      <c r="B3175" t="s">
        <v>6612</v>
      </c>
      <c r="C3175" t="s">
        <v>6743</v>
      </c>
      <c r="E3175" s="19">
        <v>42231609</v>
      </c>
      <c r="F3175" s="20">
        <v>1</v>
      </c>
      <c r="G3175" t="s">
        <v>30</v>
      </c>
      <c r="H3175" s="19">
        <v>2672.569</v>
      </c>
      <c r="I3175" t="s">
        <v>6744</v>
      </c>
      <c r="J3175" t="s">
        <v>32</v>
      </c>
      <c r="K3175">
        <v>2540.2233999999999</v>
      </c>
    </row>
    <row r="3176" spans="1:11" x14ac:dyDescent="0.35">
      <c r="A3176" s="19">
        <v>1078638</v>
      </c>
      <c r="B3176" t="s">
        <v>6612</v>
      </c>
      <c r="C3176" t="s">
        <v>6745</v>
      </c>
      <c r="E3176" s="19">
        <v>42231609</v>
      </c>
      <c r="F3176" s="20">
        <v>1</v>
      </c>
      <c r="G3176" t="s">
        <v>30</v>
      </c>
      <c r="H3176" s="19">
        <v>2751.7408</v>
      </c>
      <c r="I3176" t="s">
        <v>6746</v>
      </c>
      <c r="J3176" t="s">
        <v>32</v>
      </c>
      <c r="K3176">
        <v>2615.4746</v>
      </c>
    </row>
    <row r="3177" spans="1:11" x14ac:dyDescent="0.35">
      <c r="A3177" s="19">
        <v>1078608</v>
      </c>
      <c r="B3177" t="s">
        <v>6612</v>
      </c>
      <c r="C3177" t="s">
        <v>6747</v>
      </c>
      <c r="E3177" s="19">
        <v>42231609</v>
      </c>
      <c r="F3177" s="20">
        <v>1</v>
      </c>
      <c r="G3177" t="s">
        <v>30</v>
      </c>
      <c r="H3177" s="19">
        <v>2597.3476999999998</v>
      </c>
      <c r="I3177" t="s">
        <v>6748</v>
      </c>
      <c r="J3177" t="s">
        <v>32</v>
      </c>
      <c r="K3177">
        <v>2468.7269999999999</v>
      </c>
    </row>
    <row r="3178" spans="1:11" x14ac:dyDescent="0.35">
      <c r="A3178" s="19">
        <v>1078609</v>
      </c>
      <c r="B3178" t="s">
        <v>6612</v>
      </c>
      <c r="C3178" t="s">
        <v>6749</v>
      </c>
      <c r="E3178" s="19">
        <v>42231609</v>
      </c>
      <c r="F3178" s="20">
        <v>1</v>
      </c>
      <c r="G3178" t="s">
        <v>30</v>
      </c>
      <c r="H3178" s="19">
        <v>2737.8674000000001</v>
      </c>
      <c r="I3178" t="s">
        <v>6750</v>
      </c>
      <c r="J3178" t="s">
        <v>32</v>
      </c>
      <c r="K3178">
        <v>2602.2882</v>
      </c>
    </row>
    <row r="3179" spans="1:11" x14ac:dyDescent="0.35">
      <c r="A3179" s="19">
        <v>1078612</v>
      </c>
      <c r="B3179" t="s">
        <v>6612</v>
      </c>
      <c r="C3179" t="s">
        <v>6751</v>
      </c>
      <c r="E3179" s="19">
        <v>42231609</v>
      </c>
      <c r="F3179" s="20">
        <v>1</v>
      </c>
      <c r="G3179" t="s">
        <v>30</v>
      </c>
      <c r="H3179" s="19">
        <v>2698.1048000000001</v>
      </c>
      <c r="I3179" t="s">
        <v>6752</v>
      </c>
      <c r="J3179" t="s">
        <v>32</v>
      </c>
      <c r="K3179">
        <v>2564.4946</v>
      </c>
    </row>
    <row r="3180" spans="1:11" x14ac:dyDescent="0.35">
      <c r="A3180" s="19">
        <v>1078573</v>
      </c>
      <c r="B3180" t="s">
        <v>6612</v>
      </c>
      <c r="C3180" t="s">
        <v>6753</v>
      </c>
      <c r="E3180" s="19">
        <v>42231609</v>
      </c>
      <c r="F3180" s="20">
        <v>1</v>
      </c>
      <c r="G3180" t="s">
        <v>30</v>
      </c>
      <c r="H3180" s="19">
        <v>2638.1131999999998</v>
      </c>
      <c r="I3180" t="s">
        <v>6754</v>
      </c>
      <c r="J3180" t="s">
        <v>32</v>
      </c>
      <c r="K3180">
        <v>2507.4738000000002</v>
      </c>
    </row>
    <row r="3181" spans="1:11" x14ac:dyDescent="0.35">
      <c r="A3181" s="19">
        <v>1078631</v>
      </c>
      <c r="B3181" t="s">
        <v>6612</v>
      </c>
      <c r="C3181" t="s">
        <v>6755</v>
      </c>
      <c r="E3181" s="19">
        <v>42231609</v>
      </c>
      <c r="F3181" s="20">
        <v>1</v>
      </c>
      <c r="G3181" t="s">
        <v>30</v>
      </c>
      <c r="H3181" s="19">
        <v>2580.2599</v>
      </c>
      <c r="I3181" t="s">
        <v>6756</v>
      </c>
      <c r="J3181" t="s">
        <v>32</v>
      </c>
      <c r="K3181">
        <v>2452.4854</v>
      </c>
    </row>
    <row r="3182" spans="1:11" x14ac:dyDescent="0.35">
      <c r="A3182" s="19">
        <v>1078622</v>
      </c>
      <c r="B3182" t="s">
        <v>6612</v>
      </c>
      <c r="C3182" t="s">
        <v>6757</v>
      </c>
      <c r="E3182" s="19">
        <v>42231609</v>
      </c>
      <c r="F3182" s="20">
        <v>1</v>
      </c>
      <c r="G3182" t="s">
        <v>30</v>
      </c>
      <c r="H3182" s="19">
        <v>2597.3476999999998</v>
      </c>
      <c r="I3182" t="s">
        <v>6758</v>
      </c>
      <c r="J3182" t="s">
        <v>32</v>
      </c>
      <c r="K3182">
        <v>2468.7269999999999</v>
      </c>
    </row>
    <row r="3183" spans="1:11" x14ac:dyDescent="0.35">
      <c r="A3183" s="19">
        <v>1078599</v>
      </c>
      <c r="B3183" t="s">
        <v>6612</v>
      </c>
      <c r="C3183" t="s">
        <v>6759</v>
      </c>
      <c r="E3183" s="19">
        <v>42231609</v>
      </c>
      <c r="F3183" s="20">
        <v>1</v>
      </c>
      <c r="G3183" t="s">
        <v>30</v>
      </c>
      <c r="H3183" s="19">
        <v>2604.5346</v>
      </c>
      <c r="I3183" t="s">
        <v>6760</v>
      </c>
      <c r="J3183" t="s">
        <v>32</v>
      </c>
      <c r="K3183">
        <v>2475.558</v>
      </c>
    </row>
    <row r="3184" spans="1:11" x14ac:dyDescent="0.35">
      <c r="A3184" s="19">
        <v>1003963</v>
      </c>
      <c r="B3184" t="s">
        <v>6761</v>
      </c>
      <c r="C3184" t="s">
        <v>6762</v>
      </c>
      <c r="E3184" s="19">
        <v>42231604</v>
      </c>
      <c r="F3184" s="20">
        <v>1</v>
      </c>
      <c r="G3184" t="s">
        <v>30</v>
      </c>
      <c r="H3184" s="19">
        <v>2240.9054999999998</v>
      </c>
      <c r="I3184" t="s">
        <v>6763</v>
      </c>
      <c r="J3184" t="s">
        <v>32</v>
      </c>
      <c r="K3184">
        <v>2129.9358000000002</v>
      </c>
    </row>
    <row r="3185" spans="1:11" x14ac:dyDescent="0.35">
      <c r="A3185" s="19">
        <v>1003964</v>
      </c>
      <c r="B3185" t="s">
        <v>6761</v>
      </c>
      <c r="C3185" t="s">
        <v>6764</v>
      </c>
      <c r="E3185" s="19">
        <v>42231604</v>
      </c>
      <c r="F3185" s="20">
        <v>1</v>
      </c>
      <c r="G3185" t="s">
        <v>30</v>
      </c>
      <c r="H3185" s="19">
        <v>2138.1765</v>
      </c>
      <c r="I3185" t="s">
        <v>6765</v>
      </c>
      <c r="J3185" t="s">
        <v>32</v>
      </c>
      <c r="K3185">
        <v>2032.2940000000001</v>
      </c>
    </row>
    <row r="3186" spans="1:11" x14ac:dyDescent="0.35">
      <c r="A3186" s="19">
        <v>1003965</v>
      </c>
      <c r="B3186" t="s">
        <v>6761</v>
      </c>
      <c r="C3186" t="s">
        <v>6766</v>
      </c>
      <c r="E3186" s="19">
        <v>42231604</v>
      </c>
      <c r="F3186" s="20">
        <v>1</v>
      </c>
      <c r="G3186" t="s">
        <v>30</v>
      </c>
      <c r="H3186" s="19">
        <v>2271.8389000000002</v>
      </c>
      <c r="I3186" t="s">
        <v>6767</v>
      </c>
      <c r="J3186" t="s">
        <v>32</v>
      </c>
      <c r="K3186">
        <v>2159.3373999999999</v>
      </c>
    </row>
    <row r="3187" spans="1:11" x14ac:dyDescent="0.35">
      <c r="A3187" s="19">
        <v>1003966</v>
      </c>
      <c r="B3187" t="s">
        <v>6761</v>
      </c>
      <c r="C3187" t="s">
        <v>6768</v>
      </c>
      <c r="E3187" s="19">
        <v>42231604</v>
      </c>
      <c r="F3187" s="20">
        <v>1</v>
      </c>
      <c r="G3187" t="s">
        <v>30</v>
      </c>
      <c r="H3187" s="19">
        <v>2152.1567</v>
      </c>
      <c r="I3187" t="s">
        <v>6769</v>
      </c>
      <c r="J3187" t="s">
        <v>32</v>
      </c>
      <c r="K3187">
        <v>2045.5818999999999</v>
      </c>
    </row>
    <row r="3188" spans="1:11" x14ac:dyDescent="0.35">
      <c r="A3188" s="19">
        <v>1003967</v>
      </c>
      <c r="B3188" t="s">
        <v>6761</v>
      </c>
      <c r="C3188" t="s">
        <v>6770</v>
      </c>
      <c r="E3188" s="19">
        <v>42231604</v>
      </c>
      <c r="F3188" s="20">
        <v>1</v>
      </c>
      <c r="G3188" t="s">
        <v>30</v>
      </c>
      <c r="H3188" s="19">
        <v>2239.1633000000002</v>
      </c>
      <c r="I3188" t="s">
        <v>6771</v>
      </c>
      <c r="J3188" t="s">
        <v>32</v>
      </c>
      <c r="K3188">
        <v>2128.2799</v>
      </c>
    </row>
    <row r="3189" spans="1:11" x14ac:dyDescent="0.35">
      <c r="A3189" s="19">
        <v>1003968</v>
      </c>
      <c r="B3189" t="s">
        <v>6761</v>
      </c>
      <c r="C3189" t="s">
        <v>6772</v>
      </c>
      <c r="E3189" s="19">
        <v>42231604</v>
      </c>
      <c r="F3189" s="20">
        <v>1</v>
      </c>
      <c r="G3189" t="s">
        <v>30</v>
      </c>
      <c r="H3189" s="19">
        <v>2281.2860999999998</v>
      </c>
      <c r="I3189" t="s">
        <v>6773</v>
      </c>
      <c r="J3189" t="s">
        <v>32</v>
      </c>
      <c r="K3189">
        <v>2168.3168000000001</v>
      </c>
    </row>
    <row r="3190" spans="1:11" x14ac:dyDescent="0.35">
      <c r="A3190" s="19">
        <v>1003969</v>
      </c>
      <c r="B3190" t="s">
        <v>6761</v>
      </c>
      <c r="C3190" t="s">
        <v>6774</v>
      </c>
      <c r="E3190" s="19">
        <v>42231604</v>
      </c>
      <c r="F3190" s="20">
        <v>1</v>
      </c>
      <c r="G3190" t="s">
        <v>30</v>
      </c>
      <c r="H3190" s="19">
        <v>2269.154</v>
      </c>
      <c r="I3190" t="s">
        <v>6775</v>
      </c>
      <c r="J3190" t="s">
        <v>32</v>
      </c>
      <c r="K3190">
        <v>2156.7855</v>
      </c>
    </row>
    <row r="3191" spans="1:11" x14ac:dyDescent="0.35">
      <c r="A3191" s="19">
        <v>1003970</v>
      </c>
      <c r="B3191" t="s">
        <v>6761</v>
      </c>
      <c r="C3191" t="s">
        <v>6776</v>
      </c>
      <c r="E3191" s="19">
        <v>42231604</v>
      </c>
      <c r="F3191" s="20">
        <v>1</v>
      </c>
      <c r="G3191" t="s">
        <v>30</v>
      </c>
      <c r="H3191" s="19">
        <v>2297.2073999999998</v>
      </c>
      <c r="I3191" t="s">
        <v>6777</v>
      </c>
      <c r="J3191" t="s">
        <v>32</v>
      </c>
      <c r="K3191">
        <v>2183.4497000000001</v>
      </c>
    </row>
    <row r="3192" spans="1:11" x14ac:dyDescent="0.35">
      <c r="A3192" s="19">
        <v>1003971</v>
      </c>
      <c r="B3192" t="s">
        <v>6761</v>
      </c>
      <c r="C3192" t="s">
        <v>6778</v>
      </c>
      <c r="E3192" s="19">
        <v>42231604</v>
      </c>
      <c r="F3192" s="20">
        <v>1</v>
      </c>
      <c r="G3192" t="s">
        <v>30</v>
      </c>
      <c r="H3192" s="19">
        <v>2194.38</v>
      </c>
      <c r="I3192" t="s">
        <v>6779</v>
      </c>
      <c r="J3192" t="s">
        <v>32</v>
      </c>
      <c r="K3192">
        <v>2085.7143000000001</v>
      </c>
    </row>
    <row r="3193" spans="1:11" x14ac:dyDescent="0.35">
      <c r="A3193" s="19">
        <v>1003972</v>
      </c>
      <c r="B3193" t="s">
        <v>6761</v>
      </c>
      <c r="C3193" t="s">
        <v>6780</v>
      </c>
      <c r="E3193" s="19">
        <v>42231604</v>
      </c>
      <c r="F3193" s="20">
        <v>1</v>
      </c>
      <c r="G3193" t="s">
        <v>30</v>
      </c>
      <c r="H3193" s="19">
        <v>2301.7972</v>
      </c>
      <c r="I3193" t="s">
        <v>6781</v>
      </c>
      <c r="J3193" t="s">
        <v>32</v>
      </c>
      <c r="K3193">
        <v>2187.8121999999998</v>
      </c>
    </row>
    <row r="3194" spans="1:11" x14ac:dyDescent="0.35">
      <c r="A3194" s="19">
        <v>1003973</v>
      </c>
      <c r="B3194" t="s">
        <v>6761</v>
      </c>
      <c r="C3194" t="s">
        <v>6782</v>
      </c>
      <c r="E3194" s="19">
        <v>42231604</v>
      </c>
      <c r="F3194" s="20">
        <v>1</v>
      </c>
      <c r="G3194" t="s">
        <v>30</v>
      </c>
      <c r="H3194" s="19">
        <v>2225.7525000000001</v>
      </c>
      <c r="I3194" t="s">
        <v>6783</v>
      </c>
      <c r="J3194" t="s">
        <v>32</v>
      </c>
      <c r="K3194">
        <v>2115.5331999999999</v>
      </c>
    </row>
    <row r="3195" spans="1:11" x14ac:dyDescent="0.35">
      <c r="A3195" s="19">
        <v>1003974</v>
      </c>
      <c r="B3195" t="s">
        <v>6761</v>
      </c>
      <c r="C3195" t="s">
        <v>6784</v>
      </c>
      <c r="E3195" s="19">
        <v>42231604</v>
      </c>
      <c r="F3195" s="20">
        <v>1</v>
      </c>
      <c r="G3195" t="s">
        <v>30</v>
      </c>
      <c r="H3195" s="19">
        <v>2288.9917</v>
      </c>
      <c r="I3195" t="s">
        <v>6785</v>
      </c>
      <c r="J3195" t="s">
        <v>32</v>
      </c>
      <c r="K3195">
        <v>2175.6408000000001</v>
      </c>
    </row>
    <row r="3196" spans="1:11" x14ac:dyDescent="0.35">
      <c r="A3196" s="19">
        <v>252086</v>
      </c>
      <c r="B3196" t="s">
        <v>6761</v>
      </c>
      <c r="C3196" t="s">
        <v>6462</v>
      </c>
      <c r="E3196" s="19">
        <v>42231604</v>
      </c>
      <c r="F3196" s="20">
        <v>1</v>
      </c>
      <c r="G3196" t="s">
        <v>30</v>
      </c>
      <c r="H3196" s="19">
        <v>2297.6655000000001</v>
      </c>
      <c r="I3196" t="s">
        <v>6786</v>
      </c>
      <c r="J3196" t="s">
        <v>32</v>
      </c>
      <c r="K3196">
        <v>2183.8851</v>
      </c>
    </row>
    <row r="3197" spans="1:11" x14ac:dyDescent="0.35">
      <c r="A3197" s="19">
        <v>252087</v>
      </c>
      <c r="B3197" t="s">
        <v>6761</v>
      </c>
      <c r="C3197" t="s">
        <v>6464</v>
      </c>
      <c r="E3197" s="19">
        <v>42231604</v>
      </c>
      <c r="F3197" s="20">
        <v>1</v>
      </c>
      <c r="G3197" t="s">
        <v>30</v>
      </c>
      <c r="H3197" s="19">
        <v>2271.8389000000002</v>
      </c>
      <c r="I3197" t="s">
        <v>6787</v>
      </c>
      <c r="J3197" t="s">
        <v>32</v>
      </c>
      <c r="K3197">
        <v>2159.3373999999999</v>
      </c>
    </row>
    <row r="3198" spans="1:11" x14ac:dyDescent="0.35">
      <c r="A3198" s="19">
        <v>252090</v>
      </c>
      <c r="B3198" t="s">
        <v>6761</v>
      </c>
      <c r="C3198" t="s">
        <v>6470</v>
      </c>
      <c r="E3198" s="19">
        <v>42231604</v>
      </c>
      <c r="F3198" s="20">
        <v>1</v>
      </c>
      <c r="G3198" t="s">
        <v>30</v>
      </c>
      <c r="H3198" s="19">
        <v>2108.8220999999999</v>
      </c>
      <c r="I3198" t="s">
        <v>6788</v>
      </c>
      <c r="J3198" t="s">
        <v>32</v>
      </c>
      <c r="K3198">
        <v>2004.3932</v>
      </c>
    </row>
    <row r="3199" spans="1:11" x14ac:dyDescent="0.35">
      <c r="A3199" s="19">
        <v>252091</v>
      </c>
      <c r="B3199" t="s">
        <v>6761</v>
      </c>
      <c r="C3199" t="s">
        <v>6472</v>
      </c>
      <c r="E3199" s="19">
        <v>42231604</v>
      </c>
      <c r="F3199" s="20">
        <v>1</v>
      </c>
      <c r="G3199" t="s">
        <v>30</v>
      </c>
      <c r="H3199" s="19">
        <v>2144.9441999999999</v>
      </c>
      <c r="I3199" t="s">
        <v>6789</v>
      </c>
      <c r="J3199" t="s">
        <v>32</v>
      </c>
      <c r="K3199">
        <v>2038.7265</v>
      </c>
    </row>
    <row r="3200" spans="1:11" x14ac:dyDescent="0.35">
      <c r="A3200" s="19">
        <v>252092</v>
      </c>
      <c r="B3200" t="s">
        <v>6761</v>
      </c>
      <c r="C3200" t="s">
        <v>6474</v>
      </c>
      <c r="E3200" s="19">
        <v>42231604</v>
      </c>
      <c r="F3200" s="20">
        <v>1</v>
      </c>
      <c r="G3200" t="s">
        <v>30</v>
      </c>
      <c r="H3200" s="19">
        <v>2215.9059999999999</v>
      </c>
      <c r="I3200" t="s">
        <v>6790</v>
      </c>
      <c r="J3200" t="s">
        <v>32</v>
      </c>
      <c r="K3200">
        <v>2106.1743000000001</v>
      </c>
    </row>
    <row r="3201" spans="1:11" x14ac:dyDescent="0.35">
      <c r="A3201" s="19">
        <v>252111</v>
      </c>
      <c r="B3201" t="s">
        <v>6761</v>
      </c>
      <c r="C3201" t="s">
        <v>6478</v>
      </c>
      <c r="E3201" s="19">
        <v>42231604</v>
      </c>
      <c r="F3201" s="20">
        <v>1</v>
      </c>
      <c r="G3201" t="s">
        <v>30</v>
      </c>
      <c r="H3201" s="19">
        <v>2215.9059999999999</v>
      </c>
      <c r="I3201" t="s">
        <v>6791</v>
      </c>
      <c r="J3201" t="s">
        <v>32</v>
      </c>
      <c r="K3201">
        <v>2106.1743000000001</v>
      </c>
    </row>
    <row r="3202" spans="1:11" x14ac:dyDescent="0.35">
      <c r="A3202" s="19">
        <v>252112</v>
      </c>
      <c r="B3202" t="s">
        <v>6761</v>
      </c>
      <c r="C3202" t="s">
        <v>6480</v>
      </c>
      <c r="E3202" s="19">
        <v>42231604</v>
      </c>
      <c r="F3202" s="20">
        <v>1</v>
      </c>
      <c r="G3202" t="s">
        <v>30</v>
      </c>
      <c r="H3202" s="19">
        <v>2239.1633000000002</v>
      </c>
      <c r="I3202" t="s">
        <v>6792</v>
      </c>
      <c r="J3202" t="s">
        <v>32</v>
      </c>
      <c r="K3202">
        <v>2128.2799</v>
      </c>
    </row>
    <row r="3203" spans="1:11" x14ac:dyDescent="0.35">
      <c r="A3203" s="19">
        <v>252113</v>
      </c>
      <c r="B3203" t="s">
        <v>6761</v>
      </c>
      <c r="C3203" t="s">
        <v>6482</v>
      </c>
      <c r="E3203" s="19">
        <v>42231604</v>
      </c>
      <c r="F3203" s="20">
        <v>1</v>
      </c>
      <c r="G3203" t="s">
        <v>30</v>
      </c>
      <c r="H3203" s="19">
        <v>2180.6729</v>
      </c>
      <c r="I3203" t="s">
        <v>6793</v>
      </c>
      <c r="J3203" t="s">
        <v>32</v>
      </c>
      <c r="K3203">
        <v>2072.6860000000001</v>
      </c>
    </row>
    <row r="3204" spans="1:11" x14ac:dyDescent="0.35">
      <c r="A3204" s="19">
        <v>252114</v>
      </c>
      <c r="B3204" t="s">
        <v>6761</v>
      </c>
      <c r="C3204" t="s">
        <v>6484</v>
      </c>
      <c r="E3204" s="19">
        <v>42231604</v>
      </c>
      <c r="F3204" s="20">
        <v>1</v>
      </c>
      <c r="G3204" t="s">
        <v>30</v>
      </c>
      <c r="H3204" s="19">
        <v>2774.3222000000001</v>
      </c>
      <c r="I3204" t="s">
        <v>6794</v>
      </c>
      <c r="J3204" t="s">
        <v>32</v>
      </c>
      <c r="K3204">
        <v>2636.9376999999999</v>
      </c>
    </row>
    <row r="3205" spans="1:11" x14ac:dyDescent="0.35">
      <c r="A3205" s="19">
        <v>252115</v>
      </c>
      <c r="B3205" t="s">
        <v>6761</v>
      </c>
      <c r="C3205" t="s">
        <v>6486</v>
      </c>
      <c r="E3205" s="19">
        <v>42231604</v>
      </c>
      <c r="F3205" s="20">
        <v>1</v>
      </c>
      <c r="G3205" t="s">
        <v>30</v>
      </c>
      <c r="H3205" s="19">
        <v>2098.8330999999998</v>
      </c>
      <c r="I3205" t="s">
        <v>6795</v>
      </c>
      <c r="J3205" t="s">
        <v>32</v>
      </c>
      <c r="K3205">
        <v>1994.8988999999999</v>
      </c>
    </row>
    <row r="3206" spans="1:11" x14ac:dyDescent="0.35">
      <c r="A3206" s="19">
        <v>252116</v>
      </c>
      <c r="B3206" t="s">
        <v>6761</v>
      </c>
      <c r="C3206" t="s">
        <v>6488</v>
      </c>
      <c r="E3206" s="19">
        <v>42231604</v>
      </c>
      <c r="F3206" s="20">
        <v>1</v>
      </c>
      <c r="G3206" t="s">
        <v>30</v>
      </c>
      <c r="H3206" s="19">
        <v>2241.7775000000001</v>
      </c>
      <c r="I3206" t="s">
        <v>6796</v>
      </c>
      <c r="J3206" t="s">
        <v>32</v>
      </c>
      <c r="K3206">
        <v>2130.7647000000002</v>
      </c>
    </row>
    <row r="3207" spans="1:11" x14ac:dyDescent="0.35">
      <c r="A3207" s="19">
        <v>252117</v>
      </c>
      <c r="B3207" t="s">
        <v>6761</v>
      </c>
      <c r="C3207" t="s">
        <v>6490</v>
      </c>
      <c r="E3207" s="19">
        <v>42231604</v>
      </c>
      <c r="F3207" s="20">
        <v>1</v>
      </c>
      <c r="G3207" t="s">
        <v>30</v>
      </c>
      <c r="H3207" s="19">
        <v>2102.2800999999999</v>
      </c>
      <c r="I3207" t="s">
        <v>6797</v>
      </c>
      <c r="J3207" t="s">
        <v>32</v>
      </c>
      <c r="K3207">
        <v>1998.1751999999999</v>
      </c>
    </row>
    <row r="3208" spans="1:11" x14ac:dyDescent="0.35">
      <c r="A3208" s="19">
        <v>252118</v>
      </c>
      <c r="B3208" t="s">
        <v>6761</v>
      </c>
      <c r="C3208" t="s">
        <v>6492</v>
      </c>
      <c r="E3208" s="19">
        <v>42231604</v>
      </c>
      <c r="F3208" s="20">
        <v>1</v>
      </c>
      <c r="G3208" t="s">
        <v>30</v>
      </c>
      <c r="H3208" s="19">
        <v>2176.5529999999999</v>
      </c>
      <c r="I3208" t="s">
        <v>6798</v>
      </c>
      <c r="J3208" t="s">
        <v>32</v>
      </c>
      <c r="K3208">
        <v>2068.7701000000002</v>
      </c>
    </row>
    <row r="3209" spans="1:11" x14ac:dyDescent="0.35">
      <c r="A3209" s="19">
        <v>252119</v>
      </c>
      <c r="B3209" t="s">
        <v>6761</v>
      </c>
      <c r="C3209" t="s">
        <v>6494</v>
      </c>
      <c r="E3209" s="19">
        <v>42231604</v>
      </c>
      <c r="F3209" s="20">
        <v>1</v>
      </c>
      <c r="G3209" t="s">
        <v>30</v>
      </c>
      <c r="H3209" s="19">
        <v>2261.5812999999998</v>
      </c>
      <c r="I3209" t="s">
        <v>6799</v>
      </c>
      <c r="J3209" t="s">
        <v>32</v>
      </c>
      <c r="K3209">
        <v>2149.5877999999998</v>
      </c>
    </row>
    <row r="3210" spans="1:11" x14ac:dyDescent="0.35">
      <c r="A3210" s="19">
        <v>252120</v>
      </c>
      <c r="B3210" t="s">
        <v>6761</v>
      </c>
      <c r="C3210" t="s">
        <v>6496</v>
      </c>
      <c r="E3210" s="19">
        <v>42231604</v>
      </c>
      <c r="F3210" s="20">
        <v>1</v>
      </c>
      <c r="G3210" t="s">
        <v>30</v>
      </c>
      <c r="H3210" s="19">
        <v>2199.8272000000002</v>
      </c>
      <c r="I3210" t="s">
        <v>6800</v>
      </c>
      <c r="J3210" t="s">
        <v>32</v>
      </c>
      <c r="K3210">
        <v>2090.8917000000001</v>
      </c>
    </row>
    <row r="3211" spans="1:11" x14ac:dyDescent="0.35">
      <c r="A3211" s="19">
        <v>252121</v>
      </c>
      <c r="B3211" t="s">
        <v>6761</v>
      </c>
      <c r="C3211" t="s">
        <v>6498</v>
      </c>
      <c r="E3211" s="19">
        <v>42231604</v>
      </c>
      <c r="F3211" s="20">
        <v>1</v>
      </c>
      <c r="G3211" t="s">
        <v>30</v>
      </c>
      <c r="H3211" s="19">
        <v>2174.9094</v>
      </c>
      <c r="I3211" t="s">
        <v>6801</v>
      </c>
      <c r="J3211" t="s">
        <v>32</v>
      </c>
      <c r="K3211">
        <v>2067.2078999999999</v>
      </c>
    </row>
    <row r="3212" spans="1:11" x14ac:dyDescent="0.35">
      <c r="A3212" s="19">
        <v>252122</v>
      </c>
      <c r="B3212" t="s">
        <v>6761</v>
      </c>
      <c r="C3212" t="s">
        <v>6500</v>
      </c>
      <c r="E3212" s="19">
        <v>42231604</v>
      </c>
      <c r="F3212" s="20">
        <v>1</v>
      </c>
      <c r="G3212" t="s">
        <v>30</v>
      </c>
      <c r="H3212" s="19">
        <v>2255.3827999999999</v>
      </c>
      <c r="I3212" t="s">
        <v>6802</v>
      </c>
      <c r="J3212" t="s">
        <v>32</v>
      </c>
      <c r="K3212">
        <v>2143.6961999999999</v>
      </c>
    </row>
    <row r="3213" spans="1:11" x14ac:dyDescent="0.35">
      <c r="A3213" s="19">
        <v>252123</v>
      </c>
      <c r="B3213" t="s">
        <v>6761</v>
      </c>
      <c r="C3213" t="s">
        <v>6803</v>
      </c>
      <c r="E3213" s="19">
        <v>42231604</v>
      </c>
      <c r="F3213" s="20">
        <v>1</v>
      </c>
      <c r="G3213" t="s">
        <v>30</v>
      </c>
      <c r="H3213" s="19">
        <v>2121.6381000000001</v>
      </c>
      <c r="I3213" t="s">
        <v>6804</v>
      </c>
      <c r="J3213" t="s">
        <v>32</v>
      </c>
      <c r="K3213">
        <v>2016.5745999999999</v>
      </c>
    </row>
    <row r="3214" spans="1:11" x14ac:dyDescent="0.35">
      <c r="A3214" s="19">
        <v>252124</v>
      </c>
      <c r="B3214" t="s">
        <v>6761</v>
      </c>
      <c r="C3214" t="s">
        <v>6504</v>
      </c>
      <c r="E3214" s="19">
        <v>42231604</v>
      </c>
      <c r="F3214" s="20">
        <v>1</v>
      </c>
      <c r="G3214" t="s">
        <v>30</v>
      </c>
      <c r="H3214" s="19">
        <v>2250.9758999999999</v>
      </c>
      <c r="I3214" t="s">
        <v>6805</v>
      </c>
      <c r="J3214" t="s">
        <v>32</v>
      </c>
      <c r="K3214">
        <v>2139.5075999999999</v>
      </c>
    </row>
    <row r="3215" spans="1:11" x14ac:dyDescent="0.35">
      <c r="A3215" s="19">
        <v>252125</v>
      </c>
      <c r="B3215" t="s">
        <v>6761</v>
      </c>
      <c r="C3215" t="s">
        <v>6806</v>
      </c>
      <c r="E3215" s="19">
        <v>42231604</v>
      </c>
      <c r="F3215" s="20">
        <v>1</v>
      </c>
      <c r="G3215" t="s">
        <v>30</v>
      </c>
      <c r="H3215" s="19">
        <v>2294.9193</v>
      </c>
      <c r="I3215" t="s">
        <v>6807</v>
      </c>
      <c r="J3215" t="s">
        <v>32</v>
      </c>
      <c r="K3215">
        <v>2181.2748999999999</v>
      </c>
    </row>
    <row r="3216" spans="1:11" x14ac:dyDescent="0.35">
      <c r="A3216" s="19">
        <v>252126</v>
      </c>
      <c r="B3216" t="s">
        <v>6761</v>
      </c>
      <c r="C3216" t="s">
        <v>6808</v>
      </c>
      <c r="E3216" s="19">
        <v>42231604</v>
      </c>
      <c r="F3216" s="20">
        <v>1</v>
      </c>
      <c r="G3216" t="s">
        <v>30</v>
      </c>
      <c r="H3216" s="19">
        <v>2095.3973999999998</v>
      </c>
      <c r="I3216" t="s">
        <v>6809</v>
      </c>
      <c r="J3216" t="s">
        <v>32</v>
      </c>
      <c r="K3216">
        <v>1991.6333</v>
      </c>
    </row>
    <row r="3217" spans="1:11" x14ac:dyDescent="0.35">
      <c r="A3217" s="19">
        <v>252127</v>
      </c>
      <c r="B3217" t="s">
        <v>6761</v>
      </c>
      <c r="C3217" t="s">
        <v>6810</v>
      </c>
      <c r="E3217" s="19">
        <v>42231604</v>
      </c>
      <c r="F3217" s="20">
        <v>1</v>
      </c>
      <c r="G3217" t="s">
        <v>30</v>
      </c>
      <c r="H3217" s="19">
        <v>2277.2276999999999</v>
      </c>
      <c r="I3217" t="s">
        <v>6811</v>
      </c>
      <c r="J3217" t="s">
        <v>32</v>
      </c>
      <c r="K3217">
        <v>2164.4594000000002</v>
      </c>
    </row>
    <row r="3218" spans="1:11" x14ac:dyDescent="0.35">
      <c r="A3218" s="19">
        <v>252140</v>
      </c>
      <c r="B3218" t="s">
        <v>6761</v>
      </c>
      <c r="C3218" t="s">
        <v>6508</v>
      </c>
      <c r="E3218" s="19">
        <v>42231604</v>
      </c>
      <c r="F3218" s="20">
        <v>1</v>
      </c>
      <c r="G3218" t="s">
        <v>30</v>
      </c>
      <c r="H3218" s="19">
        <v>2101.5131000000001</v>
      </c>
      <c r="I3218" t="s">
        <v>6812</v>
      </c>
      <c r="J3218" t="s">
        <v>32</v>
      </c>
      <c r="K3218">
        <v>1997.4462000000001</v>
      </c>
    </row>
    <row r="3219" spans="1:11" x14ac:dyDescent="0.35">
      <c r="A3219" s="19">
        <v>252141</v>
      </c>
      <c r="B3219" t="s">
        <v>6761</v>
      </c>
      <c r="C3219" t="s">
        <v>6510</v>
      </c>
      <c r="E3219" s="19">
        <v>42231604</v>
      </c>
      <c r="F3219" s="20">
        <v>1</v>
      </c>
      <c r="G3219" t="s">
        <v>30</v>
      </c>
      <c r="H3219" s="19">
        <v>2183.5661</v>
      </c>
      <c r="I3219" t="s">
        <v>6813</v>
      </c>
      <c r="J3219" t="s">
        <v>32</v>
      </c>
      <c r="K3219">
        <v>2075.4358999999999</v>
      </c>
    </row>
    <row r="3220" spans="1:11" x14ac:dyDescent="0.35">
      <c r="A3220" s="19">
        <v>252142</v>
      </c>
      <c r="B3220" t="s">
        <v>6761</v>
      </c>
      <c r="C3220" t="s">
        <v>6512</v>
      </c>
      <c r="E3220" s="19">
        <v>42231604</v>
      </c>
      <c r="F3220" s="20">
        <v>1</v>
      </c>
      <c r="G3220" t="s">
        <v>30</v>
      </c>
      <c r="H3220" s="19">
        <v>2208.2604999999999</v>
      </c>
      <c r="I3220" t="s">
        <v>6814</v>
      </c>
      <c r="J3220" t="s">
        <v>32</v>
      </c>
      <c r="K3220">
        <v>2098.9074000000001</v>
      </c>
    </row>
    <row r="3221" spans="1:11" x14ac:dyDescent="0.35">
      <c r="A3221" s="19">
        <v>252143</v>
      </c>
      <c r="B3221" t="s">
        <v>6761</v>
      </c>
      <c r="C3221" t="s">
        <v>6514</v>
      </c>
      <c r="E3221" s="19">
        <v>42231604</v>
      </c>
      <c r="F3221" s="20">
        <v>1</v>
      </c>
      <c r="G3221" t="s">
        <v>30</v>
      </c>
      <c r="H3221" s="19">
        <v>2163.067</v>
      </c>
      <c r="I3221" t="s">
        <v>6815</v>
      </c>
      <c r="J3221" t="s">
        <v>32</v>
      </c>
      <c r="K3221">
        <v>2055.9519</v>
      </c>
    </row>
    <row r="3222" spans="1:11" x14ac:dyDescent="0.35">
      <c r="A3222" s="19">
        <v>252144</v>
      </c>
      <c r="B3222" t="s">
        <v>6761</v>
      </c>
      <c r="C3222" t="s">
        <v>6516</v>
      </c>
      <c r="E3222" s="19">
        <v>42231604</v>
      </c>
      <c r="F3222" s="20">
        <v>1</v>
      </c>
      <c r="G3222" t="s">
        <v>30</v>
      </c>
      <c r="H3222" s="19">
        <v>2157.8002000000001</v>
      </c>
      <c r="I3222" t="s">
        <v>6816</v>
      </c>
      <c r="J3222" t="s">
        <v>32</v>
      </c>
      <c r="K3222">
        <v>2050.9459000000002</v>
      </c>
    </row>
    <row r="3223" spans="1:11" x14ac:dyDescent="0.35">
      <c r="A3223" s="19">
        <v>252145</v>
      </c>
      <c r="B3223" t="s">
        <v>6761</v>
      </c>
      <c r="C3223" t="s">
        <v>6518</v>
      </c>
      <c r="E3223" s="19">
        <v>42231604</v>
      </c>
      <c r="F3223" s="20">
        <v>1</v>
      </c>
      <c r="G3223" t="s">
        <v>30</v>
      </c>
      <c r="H3223" s="19">
        <v>2165.0997000000002</v>
      </c>
      <c r="I3223" t="s">
        <v>6817</v>
      </c>
      <c r="J3223" t="s">
        <v>32</v>
      </c>
      <c r="K3223">
        <v>2057.8838999999998</v>
      </c>
    </row>
    <row r="3224" spans="1:11" x14ac:dyDescent="0.35">
      <c r="A3224" s="19">
        <v>252146</v>
      </c>
      <c r="B3224" t="s">
        <v>6761</v>
      </c>
      <c r="C3224" t="s">
        <v>6520</v>
      </c>
      <c r="E3224" s="19">
        <v>42231604</v>
      </c>
      <c r="F3224" s="20">
        <v>1</v>
      </c>
      <c r="G3224" t="s">
        <v>30</v>
      </c>
      <c r="H3224" s="19">
        <v>2165.5066000000002</v>
      </c>
      <c r="I3224" t="s">
        <v>6818</v>
      </c>
      <c r="J3224" t="s">
        <v>32</v>
      </c>
      <c r="K3224">
        <v>2058.2707</v>
      </c>
    </row>
    <row r="3225" spans="1:11" x14ac:dyDescent="0.35">
      <c r="A3225" s="19">
        <v>252147</v>
      </c>
      <c r="B3225" t="s">
        <v>6761</v>
      </c>
      <c r="C3225" t="s">
        <v>6522</v>
      </c>
      <c r="E3225" s="19">
        <v>42231604</v>
      </c>
      <c r="F3225" s="20">
        <v>1</v>
      </c>
      <c r="G3225" t="s">
        <v>30</v>
      </c>
      <c r="H3225" s="19">
        <v>2214.6280000000002</v>
      </c>
      <c r="I3225" t="s">
        <v>6819</v>
      </c>
      <c r="J3225" t="s">
        <v>32</v>
      </c>
      <c r="K3225">
        <v>2104.9596000000001</v>
      </c>
    </row>
    <row r="3226" spans="1:11" x14ac:dyDescent="0.35">
      <c r="A3226" s="19">
        <v>252148</v>
      </c>
      <c r="B3226" t="s">
        <v>6761</v>
      </c>
      <c r="C3226" t="s">
        <v>6524</v>
      </c>
      <c r="E3226" s="19">
        <v>42231604</v>
      </c>
      <c r="F3226" s="20">
        <v>1</v>
      </c>
      <c r="G3226" t="s">
        <v>30</v>
      </c>
      <c r="H3226" s="19">
        <v>2158.2044000000001</v>
      </c>
      <c r="I3226" t="s">
        <v>6820</v>
      </c>
      <c r="J3226" t="s">
        <v>32</v>
      </c>
      <c r="K3226">
        <v>2051.3301000000001</v>
      </c>
    </row>
    <row r="3227" spans="1:11" x14ac:dyDescent="0.35">
      <c r="A3227" s="19">
        <v>252149</v>
      </c>
      <c r="B3227" t="s">
        <v>6761</v>
      </c>
      <c r="C3227" t="s">
        <v>6526</v>
      </c>
      <c r="E3227" s="19">
        <v>42231604</v>
      </c>
      <c r="F3227" s="20">
        <v>1</v>
      </c>
      <c r="G3227" t="s">
        <v>30</v>
      </c>
      <c r="H3227" s="19">
        <v>2129.0880000000002</v>
      </c>
      <c r="I3227" t="s">
        <v>6821</v>
      </c>
      <c r="J3227" t="s">
        <v>32</v>
      </c>
      <c r="K3227">
        <v>2023.6555000000001</v>
      </c>
    </row>
    <row r="3228" spans="1:11" x14ac:dyDescent="0.35">
      <c r="A3228" s="19">
        <v>252150</v>
      </c>
      <c r="B3228" t="s">
        <v>6761</v>
      </c>
      <c r="C3228" t="s">
        <v>6528</v>
      </c>
      <c r="E3228" s="19">
        <v>42231604</v>
      </c>
      <c r="F3228" s="20">
        <v>1</v>
      </c>
      <c r="G3228" t="s">
        <v>30</v>
      </c>
      <c r="H3228" s="19">
        <v>2177.7873</v>
      </c>
      <c r="I3228" t="s">
        <v>6822</v>
      </c>
      <c r="J3228" t="s">
        <v>32</v>
      </c>
      <c r="K3228">
        <v>2069.9432999999999</v>
      </c>
    </row>
    <row r="3229" spans="1:11" x14ac:dyDescent="0.35">
      <c r="A3229" s="19">
        <v>252151</v>
      </c>
      <c r="B3229" t="s">
        <v>6761</v>
      </c>
      <c r="C3229" t="s">
        <v>6823</v>
      </c>
      <c r="E3229" s="19">
        <v>42231604</v>
      </c>
      <c r="F3229" s="20">
        <v>1</v>
      </c>
      <c r="G3229" t="s">
        <v>30</v>
      </c>
      <c r="H3229" s="19">
        <v>2237.4236999999998</v>
      </c>
      <c r="I3229" t="s">
        <v>6824</v>
      </c>
      <c r="J3229" t="s">
        <v>32</v>
      </c>
      <c r="K3229">
        <v>2126.6264999999999</v>
      </c>
    </row>
    <row r="3230" spans="1:11" x14ac:dyDescent="0.35">
      <c r="A3230" s="19">
        <v>252166</v>
      </c>
      <c r="B3230" t="s">
        <v>6761</v>
      </c>
      <c r="C3230" t="s">
        <v>6536</v>
      </c>
      <c r="E3230" s="19">
        <v>42231604</v>
      </c>
      <c r="F3230" s="20">
        <v>1</v>
      </c>
      <c r="G3230" t="s">
        <v>30</v>
      </c>
      <c r="H3230" s="19">
        <v>2273.6323000000002</v>
      </c>
      <c r="I3230" t="s">
        <v>6825</v>
      </c>
      <c r="J3230" t="s">
        <v>32</v>
      </c>
      <c r="K3230">
        <v>2161.0419999999999</v>
      </c>
    </row>
    <row r="3231" spans="1:11" x14ac:dyDescent="0.35">
      <c r="A3231" s="19">
        <v>252167</v>
      </c>
      <c r="B3231" t="s">
        <v>6761</v>
      </c>
      <c r="C3231" t="s">
        <v>6538</v>
      </c>
      <c r="E3231" s="19">
        <v>42231604</v>
      </c>
      <c r="F3231" s="20">
        <v>1</v>
      </c>
      <c r="G3231" t="s">
        <v>30</v>
      </c>
      <c r="H3231" s="19">
        <v>2228.3355999999999</v>
      </c>
      <c r="I3231" t="s">
        <v>6826</v>
      </c>
      <c r="J3231" t="s">
        <v>32</v>
      </c>
      <c r="K3231">
        <v>2117.9884000000002</v>
      </c>
    </row>
    <row r="3232" spans="1:11" x14ac:dyDescent="0.35">
      <c r="A3232" s="19">
        <v>252168</v>
      </c>
      <c r="B3232" t="s">
        <v>6761</v>
      </c>
      <c r="C3232" t="s">
        <v>6540</v>
      </c>
      <c r="E3232" s="19">
        <v>42231604</v>
      </c>
      <c r="F3232" s="20">
        <v>1</v>
      </c>
      <c r="G3232" t="s">
        <v>30</v>
      </c>
      <c r="H3232" s="19">
        <v>2262.9139</v>
      </c>
      <c r="I3232" t="s">
        <v>6827</v>
      </c>
      <c r="J3232" t="s">
        <v>32</v>
      </c>
      <c r="K3232">
        <v>2150.8544000000002</v>
      </c>
    </row>
    <row r="3233" spans="1:11" x14ac:dyDescent="0.35">
      <c r="A3233" s="19">
        <v>252169</v>
      </c>
      <c r="B3233" t="s">
        <v>6761</v>
      </c>
      <c r="C3233" t="s">
        <v>6542</v>
      </c>
      <c r="E3233" s="19">
        <v>42231604</v>
      </c>
      <c r="F3233" s="20">
        <v>1</v>
      </c>
      <c r="G3233" t="s">
        <v>30</v>
      </c>
      <c r="H3233" s="19">
        <v>2097.3047000000001</v>
      </c>
      <c r="I3233" t="s">
        <v>6828</v>
      </c>
      <c r="J3233" t="s">
        <v>32</v>
      </c>
      <c r="K3233">
        <v>1993.4462000000001</v>
      </c>
    </row>
    <row r="3234" spans="1:11" x14ac:dyDescent="0.35">
      <c r="A3234" s="19">
        <v>252170</v>
      </c>
      <c r="B3234" t="s">
        <v>6761</v>
      </c>
      <c r="C3234" t="s">
        <v>6544</v>
      </c>
      <c r="E3234" s="19">
        <v>42231604</v>
      </c>
      <c r="F3234" s="20">
        <v>1</v>
      </c>
      <c r="G3234" t="s">
        <v>30</v>
      </c>
      <c r="H3234" s="19">
        <v>2183.9801000000002</v>
      </c>
      <c r="I3234" t="s">
        <v>6829</v>
      </c>
      <c r="J3234" t="s">
        <v>32</v>
      </c>
      <c r="K3234">
        <v>2075.8294000000001</v>
      </c>
    </row>
    <row r="3235" spans="1:11" x14ac:dyDescent="0.35">
      <c r="A3235" s="19">
        <v>252171</v>
      </c>
      <c r="B3235" t="s">
        <v>6761</v>
      </c>
      <c r="C3235" t="s">
        <v>6546</v>
      </c>
      <c r="E3235" s="19">
        <v>42231604</v>
      </c>
      <c r="F3235" s="20">
        <v>1</v>
      </c>
      <c r="G3235" t="s">
        <v>30</v>
      </c>
      <c r="H3235" s="19">
        <v>2151.3528999999999</v>
      </c>
      <c r="I3235" t="s">
        <v>6830</v>
      </c>
      <c r="J3235" t="s">
        <v>32</v>
      </c>
      <c r="K3235">
        <v>2044.8179</v>
      </c>
    </row>
    <row r="3236" spans="1:11" x14ac:dyDescent="0.35">
      <c r="A3236" s="19">
        <v>252172</v>
      </c>
      <c r="B3236" t="s">
        <v>6761</v>
      </c>
      <c r="C3236" t="s">
        <v>6548</v>
      </c>
      <c r="E3236" s="19">
        <v>42231604</v>
      </c>
      <c r="F3236" s="20">
        <v>1</v>
      </c>
      <c r="G3236" t="s">
        <v>30</v>
      </c>
      <c r="H3236" s="19">
        <v>2206.9913000000001</v>
      </c>
      <c r="I3236" t="s">
        <v>6831</v>
      </c>
      <c r="J3236" t="s">
        <v>32</v>
      </c>
      <c r="K3236">
        <v>2097.7011000000002</v>
      </c>
    </row>
    <row r="3237" spans="1:11" x14ac:dyDescent="0.35">
      <c r="A3237" s="19">
        <v>252173</v>
      </c>
      <c r="B3237" t="s">
        <v>6761</v>
      </c>
      <c r="C3237" t="s">
        <v>6550</v>
      </c>
      <c r="E3237" s="19">
        <v>42231604</v>
      </c>
      <c r="F3237" s="20">
        <v>1</v>
      </c>
      <c r="G3237" t="s">
        <v>30</v>
      </c>
      <c r="H3237" s="19">
        <v>2219.7485999999999</v>
      </c>
      <c r="I3237" t="s">
        <v>6832</v>
      </c>
      <c r="J3237" t="s">
        <v>32</v>
      </c>
      <c r="K3237">
        <v>2109.8265999999999</v>
      </c>
    </row>
    <row r="3238" spans="1:11" x14ac:dyDescent="0.35">
      <c r="A3238" s="19">
        <v>252174</v>
      </c>
      <c r="B3238" t="s">
        <v>6761</v>
      </c>
      <c r="C3238" t="s">
        <v>6552</v>
      </c>
      <c r="E3238" s="19">
        <v>42231604</v>
      </c>
      <c r="F3238" s="20">
        <v>1</v>
      </c>
      <c r="G3238" t="s">
        <v>30</v>
      </c>
      <c r="H3238" s="19">
        <v>2152.5587999999998</v>
      </c>
      <c r="I3238" t="s">
        <v>6833</v>
      </c>
      <c r="J3238" t="s">
        <v>32</v>
      </c>
      <c r="K3238">
        <v>2045.9640999999999</v>
      </c>
    </row>
    <row r="3239" spans="1:11" x14ac:dyDescent="0.35">
      <c r="A3239" s="19">
        <v>252175</v>
      </c>
      <c r="B3239" t="s">
        <v>6761</v>
      </c>
      <c r="C3239" t="s">
        <v>6554</v>
      </c>
      <c r="E3239" s="19">
        <v>42231604</v>
      </c>
      <c r="F3239" s="20">
        <v>1</v>
      </c>
      <c r="G3239" t="s">
        <v>30</v>
      </c>
      <c r="H3239" s="19">
        <v>2235.6869000000002</v>
      </c>
      <c r="I3239" t="s">
        <v>6834</v>
      </c>
      <c r="J3239" t="s">
        <v>32</v>
      </c>
      <c r="K3239">
        <v>2124.9757</v>
      </c>
    </row>
    <row r="3240" spans="1:11" x14ac:dyDescent="0.35">
      <c r="A3240" s="19">
        <v>252176</v>
      </c>
      <c r="B3240" t="s">
        <v>6761</v>
      </c>
      <c r="C3240" t="s">
        <v>6556</v>
      </c>
      <c r="E3240" s="19">
        <v>42231604</v>
      </c>
      <c r="F3240" s="20">
        <v>1</v>
      </c>
      <c r="G3240" t="s">
        <v>30</v>
      </c>
      <c r="H3240" s="19">
        <v>2128.6945999999998</v>
      </c>
      <c r="I3240" t="s">
        <v>6835</v>
      </c>
      <c r="J3240" t="s">
        <v>32</v>
      </c>
      <c r="K3240">
        <v>2023.2816</v>
      </c>
    </row>
    <row r="3241" spans="1:11" x14ac:dyDescent="0.35">
      <c r="A3241" s="19">
        <v>252177</v>
      </c>
      <c r="B3241" t="s">
        <v>6761</v>
      </c>
      <c r="C3241" t="s">
        <v>6836</v>
      </c>
      <c r="E3241" s="19">
        <v>42231604</v>
      </c>
      <c r="F3241" s="20">
        <v>1</v>
      </c>
      <c r="G3241" t="s">
        <v>30</v>
      </c>
      <c r="H3241" s="19">
        <v>2304.0990000000002</v>
      </c>
      <c r="I3241" t="s">
        <v>6837</v>
      </c>
      <c r="J3241" t="s">
        <v>32</v>
      </c>
      <c r="K3241">
        <v>2190</v>
      </c>
    </row>
    <row r="3242" spans="1:11" x14ac:dyDescent="0.35">
      <c r="A3242" s="19">
        <v>252178</v>
      </c>
      <c r="B3242" t="s">
        <v>6761</v>
      </c>
      <c r="C3242" t="s">
        <v>6560</v>
      </c>
      <c r="E3242" s="19">
        <v>42231604</v>
      </c>
      <c r="F3242" s="20">
        <v>1</v>
      </c>
      <c r="G3242" t="s">
        <v>30</v>
      </c>
      <c r="H3242" s="19">
        <v>2774.3222000000001</v>
      </c>
      <c r="I3242" t="s">
        <v>6838</v>
      </c>
      <c r="J3242" t="s">
        <v>32</v>
      </c>
      <c r="K3242">
        <v>2636.9376999999999</v>
      </c>
    </row>
    <row r="3243" spans="1:11" x14ac:dyDescent="0.35">
      <c r="A3243" s="19">
        <v>252179</v>
      </c>
      <c r="B3243" t="s">
        <v>6761</v>
      </c>
      <c r="C3243" t="s">
        <v>6839</v>
      </c>
      <c r="E3243" s="19">
        <v>42231604</v>
      </c>
      <c r="F3243" s="20">
        <v>1</v>
      </c>
      <c r="G3243" t="s">
        <v>30</v>
      </c>
      <c r="H3243" s="19">
        <v>2159.0133999999998</v>
      </c>
      <c r="I3243" t="s">
        <v>6840</v>
      </c>
      <c r="J3243" t="s">
        <v>32</v>
      </c>
      <c r="K3243">
        <v>2052.0990000000002</v>
      </c>
    </row>
    <row r="3244" spans="1:11" x14ac:dyDescent="0.35">
      <c r="A3244" s="19">
        <v>252192</v>
      </c>
      <c r="B3244" t="s">
        <v>6761</v>
      </c>
      <c r="C3244" t="s">
        <v>6564</v>
      </c>
      <c r="E3244" s="19">
        <v>42231604</v>
      </c>
      <c r="F3244" s="20">
        <v>1</v>
      </c>
      <c r="G3244" t="s">
        <v>30</v>
      </c>
      <c r="H3244" s="19">
        <v>2233.9529000000002</v>
      </c>
      <c r="I3244" t="s">
        <v>6841</v>
      </c>
      <c r="J3244" t="s">
        <v>32</v>
      </c>
      <c r="K3244">
        <v>2123.3274999999999</v>
      </c>
    </row>
    <row r="3245" spans="1:11" x14ac:dyDescent="0.35">
      <c r="A3245" s="19">
        <v>252193</v>
      </c>
      <c r="B3245" t="s">
        <v>6761</v>
      </c>
      <c r="C3245" t="s">
        <v>6566</v>
      </c>
      <c r="E3245" s="19">
        <v>42231604</v>
      </c>
      <c r="F3245" s="20">
        <v>1</v>
      </c>
      <c r="G3245" t="s">
        <v>30</v>
      </c>
      <c r="H3245" s="19">
        <v>2267.8139999999999</v>
      </c>
      <c r="I3245" t="s">
        <v>6842</v>
      </c>
      <c r="J3245" t="s">
        <v>32</v>
      </c>
      <c r="K3245">
        <v>2155.5118000000002</v>
      </c>
    </row>
    <row r="3246" spans="1:11" x14ac:dyDescent="0.35">
      <c r="A3246" s="19">
        <v>252194</v>
      </c>
      <c r="B3246" t="s">
        <v>6761</v>
      </c>
      <c r="C3246" t="s">
        <v>6568</v>
      </c>
      <c r="E3246" s="19">
        <v>42231604</v>
      </c>
      <c r="F3246" s="20">
        <v>1</v>
      </c>
      <c r="G3246" t="s">
        <v>30</v>
      </c>
      <c r="H3246" s="19">
        <v>2135.7981</v>
      </c>
      <c r="I3246" t="s">
        <v>6843</v>
      </c>
      <c r="J3246" t="s">
        <v>32</v>
      </c>
      <c r="K3246">
        <v>2030.0334</v>
      </c>
    </row>
    <row r="3247" spans="1:11" x14ac:dyDescent="0.35">
      <c r="A3247" s="19">
        <v>252195</v>
      </c>
      <c r="B3247" t="s">
        <v>6761</v>
      </c>
      <c r="C3247" t="s">
        <v>6570</v>
      </c>
      <c r="E3247" s="19">
        <v>42231604</v>
      </c>
      <c r="F3247" s="20">
        <v>1</v>
      </c>
      <c r="G3247" t="s">
        <v>30</v>
      </c>
      <c r="H3247" s="19">
        <v>2185.6374999999998</v>
      </c>
      <c r="I3247" t="s">
        <v>6844</v>
      </c>
      <c r="J3247" t="s">
        <v>32</v>
      </c>
      <c r="K3247">
        <v>2077.4047</v>
      </c>
    </row>
    <row r="3248" spans="1:11" x14ac:dyDescent="0.35">
      <c r="A3248" s="19">
        <v>252196</v>
      </c>
      <c r="B3248" t="s">
        <v>6761</v>
      </c>
      <c r="C3248" t="s">
        <v>6572</v>
      </c>
      <c r="E3248" s="19">
        <v>42231604</v>
      </c>
      <c r="F3248" s="20">
        <v>1</v>
      </c>
      <c r="G3248" t="s">
        <v>30</v>
      </c>
      <c r="H3248" s="19">
        <v>2188.5439000000001</v>
      </c>
      <c r="I3248" t="s">
        <v>6845</v>
      </c>
      <c r="J3248" t="s">
        <v>32</v>
      </c>
      <c r="K3248">
        <v>2080.1671999999999</v>
      </c>
    </row>
    <row r="3249" spans="1:11" x14ac:dyDescent="0.35">
      <c r="A3249" s="19">
        <v>252197</v>
      </c>
      <c r="B3249" t="s">
        <v>6761</v>
      </c>
      <c r="C3249" t="s">
        <v>6574</v>
      </c>
      <c r="E3249" s="19">
        <v>42231604</v>
      </c>
      <c r="F3249" s="20">
        <v>1</v>
      </c>
      <c r="G3249" t="s">
        <v>30</v>
      </c>
      <c r="H3249" s="19">
        <v>2137.7797999999998</v>
      </c>
      <c r="I3249" t="s">
        <v>6846</v>
      </c>
      <c r="J3249" t="s">
        <v>32</v>
      </c>
      <c r="K3249">
        <v>2031.9168999999999</v>
      </c>
    </row>
    <row r="3250" spans="1:11" x14ac:dyDescent="0.35">
      <c r="A3250" s="19">
        <v>252198</v>
      </c>
      <c r="B3250" t="s">
        <v>6761</v>
      </c>
      <c r="C3250" t="s">
        <v>6576</v>
      </c>
      <c r="E3250" s="19">
        <v>42231604</v>
      </c>
      <c r="F3250" s="20">
        <v>1</v>
      </c>
      <c r="G3250" t="s">
        <v>30</v>
      </c>
      <c r="H3250" s="19">
        <v>2151.7548000000002</v>
      </c>
      <c r="I3250" t="s">
        <v>6847</v>
      </c>
      <c r="J3250" t="s">
        <v>32</v>
      </c>
      <c r="K3250">
        <v>2045.1999000000001</v>
      </c>
    </row>
    <row r="3251" spans="1:11" x14ac:dyDescent="0.35">
      <c r="A3251" s="19">
        <v>252199</v>
      </c>
      <c r="B3251" t="s">
        <v>6761</v>
      </c>
      <c r="C3251" t="s">
        <v>6578</v>
      </c>
      <c r="E3251" s="19">
        <v>42231604</v>
      </c>
      <c r="F3251" s="20">
        <v>1</v>
      </c>
      <c r="G3251" t="s">
        <v>30</v>
      </c>
      <c r="H3251" s="19">
        <v>2275.8780999999999</v>
      </c>
      <c r="I3251" t="s">
        <v>6848</v>
      </c>
      <c r="J3251" t="s">
        <v>32</v>
      </c>
      <c r="K3251">
        <v>2163.1765999999998</v>
      </c>
    </row>
    <row r="3252" spans="1:11" x14ac:dyDescent="0.35">
      <c r="A3252" s="19">
        <v>252200</v>
      </c>
      <c r="B3252" t="s">
        <v>6761</v>
      </c>
      <c r="C3252" t="s">
        <v>6580</v>
      </c>
      <c r="E3252" s="19">
        <v>42231604</v>
      </c>
      <c r="F3252" s="20">
        <v>1</v>
      </c>
      <c r="G3252" t="s">
        <v>30</v>
      </c>
      <c r="H3252" s="19">
        <v>2198.9874</v>
      </c>
      <c r="I3252" t="s">
        <v>6849</v>
      </c>
      <c r="J3252" t="s">
        <v>32</v>
      </c>
      <c r="K3252">
        <v>2090.0934999999999</v>
      </c>
    </row>
    <row r="3253" spans="1:11" x14ac:dyDescent="0.35">
      <c r="A3253" s="19">
        <v>252201</v>
      </c>
      <c r="B3253" t="s">
        <v>6761</v>
      </c>
      <c r="C3253" t="s">
        <v>6582</v>
      </c>
      <c r="E3253" s="19">
        <v>42231604</v>
      </c>
      <c r="F3253" s="20">
        <v>1</v>
      </c>
      <c r="G3253" t="s">
        <v>30</v>
      </c>
      <c r="H3253" s="19">
        <v>2100.3636999999999</v>
      </c>
      <c r="I3253" t="s">
        <v>6850</v>
      </c>
      <c r="J3253" t="s">
        <v>32</v>
      </c>
      <c r="K3253">
        <v>1996.3536999999999</v>
      </c>
    </row>
    <row r="3254" spans="1:11" x14ac:dyDescent="0.35">
      <c r="A3254" s="19">
        <v>252202</v>
      </c>
      <c r="B3254" t="s">
        <v>6761</v>
      </c>
      <c r="C3254" t="s">
        <v>6584</v>
      </c>
      <c r="E3254" s="19">
        <v>42231604</v>
      </c>
      <c r="F3254" s="20">
        <v>1</v>
      </c>
      <c r="G3254" t="s">
        <v>30</v>
      </c>
      <c r="H3254" s="19">
        <v>2182.7386999999999</v>
      </c>
      <c r="I3254" t="s">
        <v>6851</v>
      </c>
      <c r="J3254" t="s">
        <v>32</v>
      </c>
      <c r="K3254">
        <v>2074.6495</v>
      </c>
    </row>
    <row r="3255" spans="1:11" x14ac:dyDescent="0.35">
      <c r="A3255" s="19">
        <v>252203</v>
      </c>
      <c r="B3255" t="s">
        <v>6761</v>
      </c>
      <c r="C3255" t="s">
        <v>6852</v>
      </c>
      <c r="E3255" s="19">
        <v>42231604</v>
      </c>
      <c r="F3255" s="20">
        <v>1</v>
      </c>
      <c r="G3255" t="s">
        <v>30</v>
      </c>
      <c r="H3255" s="19">
        <v>2268.7071999999998</v>
      </c>
      <c r="I3255" t="s">
        <v>6853</v>
      </c>
      <c r="J3255" t="s">
        <v>32</v>
      </c>
      <c r="K3255">
        <v>2156.3607999999999</v>
      </c>
    </row>
    <row r="3256" spans="1:11" x14ac:dyDescent="0.35">
      <c r="A3256" s="19">
        <v>1003469</v>
      </c>
      <c r="B3256" t="s">
        <v>6761</v>
      </c>
      <c r="C3256" t="s">
        <v>6854</v>
      </c>
      <c r="E3256" s="19">
        <v>42231604</v>
      </c>
      <c r="F3256" s="20">
        <v>1</v>
      </c>
      <c r="G3256" t="s">
        <v>30</v>
      </c>
      <c r="H3256" s="19">
        <v>2198.9874</v>
      </c>
      <c r="I3256" t="s">
        <v>6855</v>
      </c>
      <c r="J3256" t="s">
        <v>32</v>
      </c>
      <c r="K3256">
        <v>2090.0934999999999</v>
      </c>
    </row>
    <row r="3257" spans="1:11" x14ac:dyDescent="0.35">
      <c r="A3257" s="19">
        <v>1003536</v>
      </c>
      <c r="B3257" t="s">
        <v>6761</v>
      </c>
      <c r="C3257" t="s">
        <v>6856</v>
      </c>
      <c r="E3257" s="19">
        <v>42231604</v>
      </c>
      <c r="F3257" s="20">
        <v>1</v>
      </c>
      <c r="G3257" t="s">
        <v>30</v>
      </c>
      <c r="H3257" s="19">
        <v>2168.7678999999998</v>
      </c>
      <c r="I3257" t="s">
        <v>6857</v>
      </c>
      <c r="J3257" t="s">
        <v>32</v>
      </c>
      <c r="K3257">
        <v>2061.3705</v>
      </c>
    </row>
    <row r="3258" spans="1:11" x14ac:dyDescent="0.35">
      <c r="A3258" s="19">
        <v>1003537</v>
      </c>
      <c r="B3258" t="s">
        <v>6761</v>
      </c>
      <c r="C3258" t="s">
        <v>6858</v>
      </c>
      <c r="E3258" s="19">
        <v>42231604</v>
      </c>
      <c r="F3258" s="20">
        <v>1</v>
      </c>
      <c r="G3258" t="s">
        <v>30</v>
      </c>
      <c r="H3258" s="19">
        <v>2234.8195999999998</v>
      </c>
      <c r="I3258" t="s">
        <v>6859</v>
      </c>
      <c r="J3258" t="s">
        <v>32</v>
      </c>
      <c r="K3258">
        <v>2124.1513</v>
      </c>
    </row>
    <row r="3259" spans="1:11" x14ac:dyDescent="0.35">
      <c r="A3259" s="19">
        <v>1003538</v>
      </c>
      <c r="B3259" t="s">
        <v>6761</v>
      </c>
      <c r="C3259" t="s">
        <v>6860</v>
      </c>
      <c r="E3259" s="19">
        <v>42231604</v>
      </c>
      <c r="F3259" s="20">
        <v>1</v>
      </c>
      <c r="G3259" t="s">
        <v>30</v>
      </c>
      <c r="H3259" s="19">
        <v>2201.9295000000002</v>
      </c>
      <c r="I3259" t="s">
        <v>6861</v>
      </c>
      <c r="J3259" t="s">
        <v>32</v>
      </c>
      <c r="K3259">
        <v>2092.8899000000001</v>
      </c>
    </row>
    <row r="3260" spans="1:11" x14ac:dyDescent="0.35">
      <c r="A3260" s="19">
        <v>1003539</v>
      </c>
      <c r="B3260" t="s">
        <v>6761</v>
      </c>
      <c r="C3260" t="s">
        <v>6862</v>
      </c>
      <c r="E3260" s="19">
        <v>42231604</v>
      </c>
      <c r="F3260" s="20">
        <v>1</v>
      </c>
      <c r="G3260" t="s">
        <v>30</v>
      </c>
      <c r="H3260" s="19">
        <v>2139.7651000000001</v>
      </c>
      <c r="I3260" t="s">
        <v>6863</v>
      </c>
      <c r="J3260" t="s">
        <v>32</v>
      </c>
      <c r="K3260">
        <v>2033.8039000000001</v>
      </c>
    </row>
    <row r="3261" spans="1:11" x14ac:dyDescent="0.35">
      <c r="A3261" s="19">
        <v>1003546</v>
      </c>
      <c r="B3261" t="s">
        <v>6761</v>
      </c>
      <c r="C3261" t="s">
        <v>6864</v>
      </c>
      <c r="E3261" s="19">
        <v>42231604</v>
      </c>
      <c r="F3261" s="20">
        <v>1</v>
      </c>
      <c r="G3261" t="s">
        <v>30</v>
      </c>
      <c r="H3261" s="19">
        <v>2108.0504000000001</v>
      </c>
      <c r="I3261" t="s">
        <v>6865</v>
      </c>
      <c r="J3261" t="s">
        <v>32</v>
      </c>
      <c r="K3261">
        <v>2003.6596999999999</v>
      </c>
    </row>
    <row r="3262" spans="1:11" x14ac:dyDescent="0.35">
      <c r="A3262" s="19">
        <v>1003540</v>
      </c>
      <c r="B3262" t="s">
        <v>6761</v>
      </c>
      <c r="C3262" t="s">
        <v>6866</v>
      </c>
      <c r="E3262" s="19">
        <v>42231604</v>
      </c>
      <c r="F3262" s="20">
        <v>1</v>
      </c>
      <c r="G3262" t="s">
        <v>30</v>
      </c>
      <c r="H3262" s="19">
        <v>2237.8584000000001</v>
      </c>
      <c r="I3262" t="s">
        <v>6867</v>
      </c>
      <c r="J3262" t="s">
        <v>32</v>
      </c>
      <c r="K3262">
        <v>2127.0396000000001</v>
      </c>
    </row>
    <row r="3263" spans="1:11" x14ac:dyDescent="0.35">
      <c r="A3263" s="19">
        <v>1003541</v>
      </c>
      <c r="B3263" t="s">
        <v>6761</v>
      </c>
      <c r="C3263" t="s">
        <v>6868</v>
      </c>
      <c r="E3263" s="19">
        <v>42231604</v>
      </c>
      <c r="F3263" s="20">
        <v>1</v>
      </c>
      <c r="G3263" t="s">
        <v>30</v>
      </c>
      <c r="H3263" s="19">
        <v>2192.7094000000002</v>
      </c>
      <c r="I3263" t="s">
        <v>6869</v>
      </c>
      <c r="J3263" t="s">
        <v>32</v>
      </c>
      <c r="K3263">
        <v>2084.1264000000001</v>
      </c>
    </row>
    <row r="3264" spans="1:11" x14ac:dyDescent="0.35">
      <c r="A3264" s="19">
        <v>1003542</v>
      </c>
      <c r="B3264" t="s">
        <v>6761</v>
      </c>
      <c r="C3264" t="s">
        <v>6870</v>
      </c>
      <c r="E3264" s="19">
        <v>42231604</v>
      </c>
      <c r="F3264" s="20">
        <v>1</v>
      </c>
      <c r="G3264" t="s">
        <v>30</v>
      </c>
      <c r="H3264" s="19">
        <v>2251.8559</v>
      </c>
      <c r="I3264" t="s">
        <v>6871</v>
      </c>
      <c r="J3264" t="s">
        <v>32</v>
      </c>
      <c r="K3264">
        <v>2140.3440000000001</v>
      </c>
    </row>
    <row r="3265" spans="1:11" x14ac:dyDescent="0.35">
      <c r="A3265" s="19">
        <v>1003547</v>
      </c>
      <c r="B3265" t="s">
        <v>6761</v>
      </c>
      <c r="C3265" t="s">
        <v>6872</v>
      </c>
      <c r="E3265" s="19">
        <v>42231604</v>
      </c>
      <c r="F3265" s="20">
        <v>1</v>
      </c>
      <c r="G3265" t="s">
        <v>30</v>
      </c>
      <c r="H3265" s="19">
        <v>2179.4353000000001</v>
      </c>
      <c r="I3265" t="s">
        <v>6873</v>
      </c>
      <c r="J3265" t="s">
        <v>32</v>
      </c>
      <c r="K3265">
        <v>2071.5095999999999</v>
      </c>
    </row>
    <row r="3266" spans="1:11" x14ac:dyDescent="0.35">
      <c r="A3266" s="19">
        <v>1104326</v>
      </c>
      <c r="B3266" t="s">
        <v>6874</v>
      </c>
      <c r="C3266" t="s">
        <v>6875</v>
      </c>
      <c r="E3266" s="19">
        <v>42231609</v>
      </c>
      <c r="F3266" s="20">
        <v>1</v>
      </c>
      <c r="G3266" t="s">
        <v>30</v>
      </c>
      <c r="H3266" s="19">
        <v>728.40920000000006</v>
      </c>
      <c r="I3266" t="s">
        <v>6876</v>
      </c>
      <c r="J3266" t="s">
        <v>32</v>
      </c>
      <c r="K3266">
        <v>692.33839999999998</v>
      </c>
    </row>
    <row r="3267" spans="1:11" x14ac:dyDescent="0.35">
      <c r="A3267" s="19">
        <v>1104327</v>
      </c>
      <c r="B3267" t="s">
        <v>6874</v>
      </c>
      <c r="C3267" t="s">
        <v>6877</v>
      </c>
      <c r="E3267" s="19">
        <v>42231609</v>
      </c>
      <c r="F3267" s="20">
        <v>1</v>
      </c>
      <c r="G3267" t="s">
        <v>30</v>
      </c>
      <c r="H3267" s="19">
        <v>727.68330000000003</v>
      </c>
      <c r="I3267" t="s">
        <v>6878</v>
      </c>
      <c r="J3267" t="s">
        <v>32</v>
      </c>
      <c r="K3267">
        <v>691.64840000000004</v>
      </c>
    </row>
    <row r="3268" spans="1:11" x14ac:dyDescent="0.35">
      <c r="A3268" s="19">
        <v>1105714</v>
      </c>
      <c r="B3268" t="s">
        <v>6874</v>
      </c>
      <c r="C3268" t="s">
        <v>6879</v>
      </c>
      <c r="E3268" s="19">
        <v>42231600</v>
      </c>
      <c r="F3268" s="20">
        <v>1</v>
      </c>
      <c r="G3268" t="s">
        <v>30</v>
      </c>
      <c r="H3268" s="19">
        <v>675.57129999999995</v>
      </c>
      <c r="I3268" t="s">
        <v>6880</v>
      </c>
      <c r="J3268" t="s">
        <v>32</v>
      </c>
      <c r="K3268">
        <v>642.11699999999996</v>
      </c>
    </row>
    <row r="3269" spans="1:11" x14ac:dyDescent="0.35">
      <c r="A3269" s="19">
        <v>1104328</v>
      </c>
      <c r="B3269" t="s">
        <v>6874</v>
      </c>
      <c r="C3269" t="s">
        <v>6881</v>
      </c>
      <c r="E3269" s="19">
        <v>42231609</v>
      </c>
      <c r="F3269" s="20">
        <v>1</v>
      </c>
      <c r="G3269" t="s">
        <v>30</v>
      </c>
      <c r="H3269" s="19">
        <v>879.16869999999994</v>
      </c>
      <c r="I3269" t="s">
        <v>6882</v>
      </c>
      <c r="J3269" t="s">
        <v>32</v>
      </c>
      <c r="K3269">
        <v>835.63229999999999</v>
      </c>
    </row>
    <row r="3270" spans="1:11" x14ac:dyDescent="0.35">
      <c r="A3270" s="19">
        <v>1104329</v>
      </c>
      <c r="B3270" t="s">
        <v>6874</v>
      </c>
      <c r="C3270" t="s">
        <v>6883</v>
      </c>
      <c r="E3270" s="19">
        <v>42231609</v>
      </c>
      <c r="F3270" s="20">
        <v>1</v>
      </c>
      <c r="G3270" t="s">
        <v>30</v>
      </c>
      <c r="H3270" s="19">
        <v>879.16869999999994</v>
      </c>
      <c r="I3270" t="s">
        <v>6884</v>
      </c>
      <c r="J3270" t="s">
        <v>32</v>
      </c>
      <c r="K3270">
        <v>835.63229999999999</v>
      </c>
    </row>
    <row r="3271" spans="1:11" x14ac:dyDescent="0.35">
      <c r="A3271" s="19">
        <v>1104330</v>
      </c>
      <c r="B3271" t="s">
        <v>6874</v>
      </c>
      <c r="C3271" t="s">
        <v>6885</v>
      </c>
      <c r="E3271" s="19">
        <v>42231609</v>
      </c>
      <c r="F3271" s="20">
        <v>1</v>
      </c>
      <c r="G3271" t="s">
        <v>30</v>
      </c>
      <c r="H3271" s="19">
        <v>879.16869999999994</v>
      </c>
      <c r="I3271" t="s">
        <v>6886</v>
      </c>
      <c r="J3271" t="s">
        <v>32</v>
      </c>
      <c r="K3271">
        <v>835.63229999999999</v>
      </c>
    </row>
    <row r="3272" spans="1:11" x14ac:dyDescent="0.35">
      <c r="A3272" s="19">
        <v>1105710</v>
      </c>
      <c r="B3272" t="s">
        <v>6874</v>
      </c>
      <c r="C3272" t="s">
        <v>6887</v>
      </c>
      <c r="E3272" s="19">
        <v>42231600</v>
      </c>
      <c r="F3272" s="20">
        <v>1</v>
      </c>
      <c r="G3272" t="s">
        <v>30</v>
      </c>
      <c r="H3272" s="19">
        <v>688.95770000000005</v>
      </c>
      <c r="I3272" t="s">
        <v>6888</v>
      </c>
      <c r="J3272" t="s">
        <v>32</v>
      </c>
      <c r="K3272">
        <v>654.84050000000002</v>
      </c>
    </row>
    <row r="3273" spans="1:11" x14ac:dyDescent="0.35">
      <c r="A3273" s="19">
        <v>1104331</v>
      </c>
      <c r="B3273" t="s">
        <v>6874</v>
      </c>
      <c r="C3273" t="s">
        <v>6889</v>
      </c>
      <c r="E3273" s="19">
        <v>42231609</v>
      </c>
      <c r="F3273" s="20">
        <v>1</v>
      </c>
      <c r="G3273" t="s">
        <v>30</v>
      </c>
      <c r="H3273" s="19">
        <v>694.32989999999995</v>
      </c>
      <c r="I3273" t="s">
        <v>6890</v>
      </c>
      <c r="J3273" t="s">
        <v>32</v>
      </c>
      <c r="K3273">
        <v>659.94669999999996</v>
      </c>
    </row>
    <row r="3274" spans="1:11" x14ac:dyDescent="0.35">
      <c r="A3274" s="19">
        <v>1104332</v>
      </c>
      <c r="B3274" t="s">
        <v>6874</v>
      </c>
      <c r="C3274" t="s">
        <v>6891</v>
      </c>
      <c r="E3274" s="19">
        <v>42231609</v>
      </c>
      <c r="F3274" s="20">
        <v>1</v>
      </c>
      <c r="G3274" t="s">
        <v>30</v>
      </c>
      <c r="H3274" s="19">
        <v>707.37980000000005</v>
      </c>
      <c r="I3274" t="s">
        <v>6892</v>
      </c>
      <c r="J3274" t="s">
        <v>32</v>
      </c>
      <c r="K3274">
        <v>672.35029999999995</v>
      </c>
    </row>
    <row r="3275" spans="1:11" x14ac:dyDescent="0.35">
      <c r="A3275" s="19">
        <v>1105713</v>
      </c>
      <c r="B3275" t="s">
        <v>6893</v>
      </c>
      <c r="C3275" t="s">
        <v>6894</v>
      </c>
      <c r="E3275" s="19">
        <v>42231600</v>
      </c>
      <c r="F3275" s="20">
        <v>1</v>
      </c>
      <c r="G3275" t="s">
        <v>30</v>
      </c>
      <c r="H3275" s="19">
        <v>666.56690000000003</v>
      </c>
      <c r="I3275" t="s">
        <v>6895</v>
      </c>
      <c r="J3275" t="s">
        <v>32</v>
      </c>
      <c r="K3275">
        <v>633.55849999999998</v>
      </c>
    </row>
    <row r="3276" spans="1:11" x14ac:dyDescent="0.35">
      <c r="A3276" s="19">
        <v>1105709</v>
      </c>
      <c r="B3276" t="s">
        <v>6893</v>
      </c>
      <c r="C3276" t="s">
        <v>6896</v>
      </c>
      <c r="E3276" s="19">
        <v>42231600</v>
      </c>
      <c r="F3276" s="20">
        <v>1</v>
      </c>
      <c r="G3276" t="s">
        <v>30</v>
      </c>
      <c r="H3276" s="19">
        <v>680.60910000000001</v>
      </c>
      <c r="I3276" t="s">
        <v>6897</v>
      </c>
      <c r="J3276" t="s">
        <v>32</v>
      </c>
      <c r="K3276">
        <v>646.90530000000001</v>
      </c>
    </row>
    <row r="3277" spans="1:11" x14ac:dyDescent="0.35">
      <c r="A3277" s="19">
        <v>269360</v>
      </c>
      <c r="B3277" t="s">
        <v>6898</v>
      </c>
      <c r="C3277" t="s">
        <v>6899</v>
      </c>
      <c r="E3277" s="19">
        <v>42311511</v>
      </c>
      <c r="F3277" s="20">
        <v>1</v>
      </c>
      <c r="G3277" t="s">
        <v>30</v>
      </c>
      <c r="H3277" s="19">
        <v>48.6492</v>
      </c>
      <c r="I3277" t="s">
        <v>6900</v>
      </c>
      <c r="J3277" t="s">
        <v>32</v>
      </c>
      <c r="K3277">
        <v>46.240099999999998</v>
      </c>
    </row>
    <row r="3278" spans="1:11" x14ac:dyDescent="0.35">
      <c r="A3278" s="19">
        <v>498211</v>
      </c>
      <c r="B3278" t="s">
        <v>6901</v>
      </c>
      <c r="C3278" t="s">
        <v>6902</v>
      </c>
      <c r="E3278" s="19">
        <v>42311500</v>
      </c>
      <c r="F3278" s="20">
        <v>100</v>
      </c>
      <c r="G3278" t="s">
        <v>30</v>
      </c>
      <c r="H3278" s="19">
        <v>0.25119999999999998</v>
      </c>
      <c r="I3278" t="s">
        <v>6903</v>
      </c>
      <c r="J3278" t="s">
        <v>32</v>
      </c>
      <c r="K3278">
        <v>0.23880000000000001</v>
      </c>
    </row>
    <row r="3279" spans="1:11" x14ac:dyDescent="0.35">
      <c r="A3279" s="19">
        <v>1013446</v>
      </c>
      <c r="B3279" t="s">
        <v>6904</v>
      </c>
      <c r="C3279" t="s">
        <v>6905</v>
      </c>
      <c r="E3279" s="19">
        <v>42311513</v>
      </c>
      <c r="F3279" s="20">
        <v>10</v>
      </c>
      <c r="G3279" t="s">
        <v>30</v>
      </c>
      <c r="H3279" s="19">
        <v>22.4602</v>
      </c>
      <c r="I3279" t="s">
        <v>6906</v>
      </c>
      <c r="J3279" t="s">
        <v>32</v>
      </c>
      <c r="K3279">
        <v>21.347999999999999</v>
      </c>
    </row>
    <row r="3280" spans="1:11" x14ac:dyDescent="0.35">
      <c r="A3280" s="19">
        <v>221457</v>
      </c>
      <c r="B3280" t="s">
        <v>6904</v>
      </c>
      <c r="C3280" t="s">
        <v>6907</v>
      </c>
      <c r="E3280" s="19">
        <v>42311513</v>
      </c>
      <c r="F3280" s="20">
        <v>10</v>
      </c>
      <c r="G3280" t="s">
        <v>30</v>
      </c>
      <c r="H3280" s="19">
        <v>33.998600000000003</v>
      </c>
      <c r="I3280" t="s">
        <v>6908</v>
      </c>
      <c r="J3280" t="s">
        <v>27</v>
      </c>
      <c r="K3280">
        <v>32.314999999999998</v>
      </c>
    </row>
    <row r="3281" spans="1:11" x14ac:dyDescent="0.35">
      <c r="A3281" s="19">
        <v>221456</v>
      </c>
      <c r="B3281" t="s">
        <v>6904</v>
      </c>
      <c r="C3281" t="s">
        <v>5058</v>
      </c>
      <c r="E3281" s="19">
        <v>42311513</v>
      </c>
      <c r="F3281" s="20">
        <v>10</v>
      </c>
      <c r="G3281" t="s">
        <v>30</v>
      </c>
      <c r="H3281" s="19">
        <v>14.236000000000001</v>
      </c>
      <c r="I3281" t="s">
        <v>6909</v>
      </c>
      <c r="J3281" t="s">
        <v>27</v>
      </c>
      <c r="K3281">
        <v>13.531000000000001</v>
      </c>
    </row>
    <row r="3282" spans="1:11" x14ac:dyDescent="0.35">
      <c r="A3282" s="19">
        <v>1090072</v>
      </c>
      <c r="B3282" t="s">
        <v>6910</v>
      </c>
      <c r="C3282" t="s">
        <v>6911</v>
      </c>
      <c r="E3282" s="19">
        <v>42241505</v>
      </c>
      <c r="F3282" s="20">
        <v>10</v>
      </c>
      <c r="G3282" t="s">
        <v>30</v>
      </c>
      <c r="H3282" s="19">
        <v>110.5757</v>
      </c>
      <c r="I3282" t="s">
        <v>6912</v>
      </c>
      <c r="J3282" t="s">
        <v>32</v>
      </c>
      <c r="K3282">
        <v>105.1</v>
      </c>
    </row>
    <row r="3283" spans="1:11" x14ac:dyDescent="0.35">
      <c r="A3283" s="19">
        <v>1103581</v>
      </c>
      <c r="B3283" t="s">
        <v>6910</v>
      </c>
      <c r="C3283" t="s">
        <v>6913</v>
      </c>
      <c r="E3283" s="19">
        <v>42241505</v>
      </c>
      <c r="F3283" s="20">
        <v>10</v>
      </c>
      <c r="G3283" t="s">
        <v>30</v>
      </c>
      <c r="H3283" s="19">
        <v>100.5239</v>
      </c>
      <c r="I3283" t="s">
        <v>6914</v>
      </c>
      <c r="J3283" t="s">
        <v>32</v>
      </c>
      <c r="K3283">
        <v>95.546000000000006</v>
      </c>
    </row>
    <row r="3284" spans="1:11" x14ac:dyDescent="0.35">
      <c r="A3284" s="19">
        <v>1103589</v>
      </c>
      <c r="B3284" t="s">
        <v>6910</v>
      </c>
      <c r="C3284" t="s">
        <v>6915</v>
      </c>
      <c r="E3284" s="19">
        <v>42241505</v>
      </c>
      <c r="F3284" s="20">
        <v>10</v>
      </c>
      <c r="G3284" t="s">
        <v>30</v>
      </c>
      <c r="H3284" s="19">
        <v>100.5239</v>
      </c>
      <c r="I3284" t="s">
        <v>6916</v>
      </c>
      <c r="J3284" t="s">
        <v>32</v>
      </c>
      <c r="K3284">
        <v>95.546000000000006</v>
      </c>
    </row>
    <row r="3285" spans="1:11" x14ac:dyDescent="0.35">
      <c r="A3285" s="19">
        <v>1103584</v>
      </c>
      <c r="B3285" t="s">
        <v>6910</v>
      </c>
      <c r="C3285" t="s">
        <v>6917</v>
      </c>
      <c r="E3285" s="19">
        <v>42241505</v>
      </c>
      <c r="F3285" s="20">
        <v>10</v>
      </c>
      <c r="G3285" t="s">
        <v>30</v>
      </c>
      <c r="H3285" s="19">
        <v>100.5239</v>
      </c>
      <c r="I3285" t="s">
        <v>6918</v>
      </c>
      <c r="J3285" t="s">
        <v>32</v>
      </c>
      <c r="K3285">
        <v>95.546000000000006</v>
      </c>
    </row>
    <row r="3286" spans="1:11" x14ac:dyDescent="0.35">
      <c r="A3286" s="19">
        <v>1103577</v>
      </c>
      <c r="B3286" t="s">
        <v>6910</v>
      </c>
      <c r="C3286" t="s">
        <v>6919</v>
      </c>
      <c r="E3286" s="19">
        <v>42241505</v>
      </c>
      <c r="F3286" s="20">
        <v>10</v>
      </c>
      <c r="G3286" t="s">
        <v>30</v>
      </c>
      <c r="H3286" s="19">
        <v>100.5239</v>
      </c>
      <c r="I3286" t="s">
        <v>6920</v>
      </c>
      <c r="J3286" t="s">
        <v>32</v>
      </c>
      <c r="K3286">
        <v>95.546000000000006</v>
      </c>
    </row>
    <row r="3287" spans="1:11" x14ac:dyDescent="0.35">
      <c r="A3287" s="19">
        <v>1103587</v>
      </c>
      <c r="B3287" t="s">
        <v>6910</v>
      </c>
      <c r="C3287" t="s">
        <v>6921</v>
      </c>
      <c r="E3287" s="19">
        <v>42241505</v>
      </c>
      <c r="F3287" s="20">
        <v>10</v>
      </c>
      <c r="G3287" t="s">
        <v>30</v>
      </c>
      <c r="H3287" s="19">
        <v>100.5239</v>
      </c>
      <c r="I3287" t="s">
        <v>6922</v>
      </c>
      <c r="J3287" t="s">
        <v>32</v>
      </c>
      <c r="K3287">
        <v>95.546000000000006</v>
      </c>
    </row>
    <row r="3288" spans="1:11" x14ac:dyDescent="0.35">
      <c r="A3288" s="19">
        <v>1103754</v>
      </c>
      <c r="B3288" t="s">
        <v>6910</v>
      </c>
      <c r="C3288" t="s">
        <v>6923</v>
      </c>
      <c r="E3288" s="19">
        <v>42241505</v>
      </c>
      <c r="F3288" s="20">
        <v>10</v>
      </c>
      <c r="G3288" t="s">
        <v>30</v>
      </c>
      <c r="H3288" s="19">
        <v>100.5239</v>
      </c>
      <c r="I3288" t="s">
        <v>6924</v>
      </c>
      <c r="J3288" t="s">
        <v>32</v>
      </c>
      <c r="K3288">
        <v>95.546000000000006</v>
      </c>
    </row>
    <row r="3289" spans="1:11" x14ac:dyDescent="0.35">
      <c r="A3289" s="19">
        <v>200047</v>
      </c>
      <c r="B3289" t="s">
        <v>6910</v>
      </c>
      <c r="C3289" t="s">
        <v>6925</v>
      </c>
      <c r="E3289" s="19">
        <v>42241505</v>
      </c>
      <c r="F3289" s="20">
        <v>10</v>
      </c>
      <c r="G3289" t="s">
        <v>30</v>
      </c>
      <c r="H3289" s="19">
        <v>110.1036</v>
      </c>
      <c r="I3289" t="s">
        <v>6926</v>
      </c>
      <c r="J3289" t="s">
        <v>32</v>
      </c>
      <c r="K3289">
        <v>104.65130000000001</v>
      </c>
    </row>
    <row r="3290" spans="1:11" x14ac:dyDescent="0.35">
      <c r="A3290" s="19">
        <v>222376</v>
      </c>
      <c r="B3290" t="s">
        <v>6910</v>
      </c>
      <c r="C3290" t="s">
        <v>6927</v>
      </c>
      <c r="E3290" s="19">
        <v>42241505</v>
      </c>
      <c r="F3290" s="20">
        <v>10</v>
      </c>
      <c r="G3290" t="s">
        <v>30</v>
      </c>
      <c r="H3290" s="19">
        <v>80.030900000000003</v>
      </c>
      <c r="I3290" t="s">
        <v>6928</v>
      </c>
      <c r="J3290" t="s">
        <v>32</v>
      </c>
      <c r="K3290">
        <v>76.067800000000005</v>
      </c>
    </row>
    <row r="3291" spans="1:11" x14ac:dyDescent="0.35">
      <c r="A3291" s="19">
        <v>1103579</v>
      </c>
      <c r="B3291" t="s">
        <v>6910</v>
      </c>
      <c r="C3291" t="s">
        <v>6929</v>
      </c>
      <c r="E3291" s="19">
        <v>42241505</v>
      </c>
      <c r="F3291" s="20">
        <v>10</v>
      </c>
      <c r="G3291" t="s">
        <v>30</v>
      </c>
      <c r="H3291" s="19">
        <v>75.446100000000001</v>
      </c>
      <c r="I3291" t="s">
        <v>6930</v>
      </c>
      <c r="J3291" t="s">
        <v>32</v>
      </c>
      <c r="K3291">
        <v>71.709999999999994</v>
      </c>
    </row>
    <row r="3292" spans="1:11" x14ac:dyDescent="0.35">
      <c r="A3292" s="19">
        <v>1103588</v>
      </c>
      <c r="B3292" t="s">
        <v>6910</v>
      </c>
      <c r="C3292" t="s">
        <v>6931</v>
      </c>
      <c r="E3292" s="19">
        <v>42241505</v>
      </c>
      <c r="F3292" s="20">
        <v>10</v>
      </c>
      <c r="G3292" t="s">
        <v>30</v>
      </c>
      <c r="H3292" s="19">
        <v>75.446100000000001</v>
      </c>
      <c r="I3292" t="s">
        <v>6932</v>
      </c>
      <c r="J3292" t="s">
        <v>32</v>
      </c>
      <c r="K3292">
        <v>71.709999999999994</v>
      </c>
    </row>
    <row r="3293" spans="1:11" x14ac:dyDescent="0.35">
      <c r="A3293" s="19">
        <v>1103582</v>
      </c>
      <c r="B3293" t="s">
        <v>6910</v>
      </c>
      <c r="C3293" t="s">
        <v>6933</v>
      </c>
      <c r="E3293" s="19">
        <v>42241505</v>
      </c>
      <c r="F3293" s="20">
        <v>10</v>
      </c>
      <c r="G3293" t="s">
        <v>30</v>
      </c>
      <c r="H3293" s="19">
        <v>75.446100000000001</v>
      </c>
      <c r="I3293" t="s">
        <v>6934</v>
      </c>
      <c r="J3293" t="s">
        <v>32</v>
      </c>
      <c r="K3293">
        <v>71.709999999999994</v>
      </c>
    </row>
    <row r="3294" spans="1:11" x14ac:dyDescent="0.35">
      <c r="A3294" s="19">
        <v>1103578</v>
      </c>
      <c r="B3294" t="s">
        <v>6910</v>
      </c>
      <c r="C3294" t="s">
        <v>6935</v>
      </c>
      <c r="E3294" s="19">
        <v>42241505</v>
      </c>
      <c r="F3294" s="20">
        <v>10</v>
      </c>
      <c r="G3294" t="s">
        <v>30</v>
      </c>
      <c r="H3294" s="19">
        <v>75.446100000000001</v>
      </c>
      <c r="I3294" t="s">
        <v>6936</v>
      </c>
      <c r="J3294" t="s">
        <v>32</v>
      </c>
      <c r="K3294">
        <v>71.709999999999994</v>
      </c>
    </row>
    <row r="3295" spans="1:11" x14ac:dyDescent="0.35">
      <c r="A3295" s="19">
        <v>1103585</v>
      </c>
      <c r="B3295" t="s">
        <v>6910</v>
      </c>
      <c r="C3295" t="s">
        <v>6937</v>
      </c>
      <c r="E3295" s="19">
        <v>42241505</v>
      </c>
      <c r="F3295" s="20">
        <v>10</v>
      </c>
      <c r="G3295" t="s">
        <v>30</v>
      </c>
      <c r="H3295" s="19">
        <v>75.446100000000001</v>
      </c>
      <c r="I3295" t="s">
        <v>6938</v>
      </c>
      <c r="J3295" t="s">
        <v>32</v>
      </c>
      <c r="K3295">
        <v>71.709999999999994</v>
      </c>
    </row>
    <row r="3296" spans="1:11" x14ac:dyDescent="0.35">
      <c r="A3296" s="19">
        <v>1103753</v>
      </c>
      <c r="B3296" t="s">
        <v>6910</v>
      </c>
      <c r="C3296" t="s">
        <v>6939</v>
      </c>
      <c r="E3296" s="19">
        <v>42241505</v>
      </c>
      <c r="F3296" s="20">
        <v>10</v>
      </c>
      <c r="G3296" t="s">
        <v>30</v>
      </c>
      <c r="H3296" s="19">
        <v>75.446100000000001</v>
      </c>
      <c r="I3296" t="s">
        <v>6940</v>
      </c>
      <c r="J3296" t="s">
        <v>32</v>
      </c>
      <c r="K3296">
        <v>71.709999999999994</v>
      </c>
    </row>
    <row r="3297" spans="1:11" x14ac:dyDescent="0.35">
      <c r="A3297" s="19">
        <v>1103580</v>
      </c>
      <c r="B3297" t="s">
        <v>6910</v>
      </c>
      <c r="C3297" t="s">
        <v>6941</v>
      </c>
      <c r="E3297" s="19">
        <v>42241505</v>
      </c>
      <c r="F3297" s="20">
        <v>10</v>
      </c>
      <c r="G3297" t="s">
        <v>30</v>
      </c>
      <c r="H3297" s="19">
        <v>87.134900000000002</v>
      </c>
      <c r="I3297" t="s">
        <v>6942</v>
      </c>
      <c r="J3297" t="s">
        <v>32</v>
      </c>
      <c r="K3297">
        <v>82.82</v>
      </c>
    </row>
    <row r="3298" spans="1:11" x14ac:dyDescent="0.35">
      <c r="A3298" s="19">
        <v>1090076</v>
      </c>
      <c r="B3298" t="s">
        <v>6910</v>
      </c>
      <c r="C3298" t="s">
        <v>6943</v>
      </c>
      <c r="E3298" s="19">
        <v>42241505</v>
      </c>
      <c r="F3298" s="20">
        <v>10</v>
      </c>
      <c r="G3298" t="s">
        <v>30</v>
      </c>
      <c r="H3298" s="19">
        <v>87.134900000000002</v>
      </c>
      <c r="I3298" t="s">
        <v>6944</v>
      </c>
      <c r="J3298" t="s">
        <v>32</v>
      </c>
      <c r="K3298">
        <v>82.82</v>
      </c>
    </row>
    <row r="3299" spans="1:11" x14ac:dyDescent="0.35">
      <c r="A3299" s="19">
        <v>1103583</v>
      </c>
      <c r="B3299" t="s">
        <v>6910</v>
      </c>
      <c r="C3299" t="s">
        <v>6945</v>
      </c>
      <c r="E3299" s="19">
        <v>42241505</v>
      </c>
      <c r="F3299" s="20">
        <v>10</v>
      </c>
      <c r="G3299" t="s">
        <v>30</v>
      </c>
      <c r="H3299" s="19">
        <v>87.134900000000002</v>
      </c>
      <c r="I3299" t="s">
        <v>6946</v>
      </c>
      <c r="J3299" t="s">
        <v>32</v>
      </c>
      <c r="K3299">
        <v>82.82</v>
      </c>
    </row>
    <row r="3300" spans="1:11" x14ac:dyDescent="0.35">
      <c r="A3300" s="19">
        <v>1058566</v>
      </c>
      <c r="B3300" t="s">
        <v>6910</v>
      </c>
      <c r="C3300" t="s">
        <v>6947</v>
      </c>
      <c r="E3300" s="19">
        <v>42241505</v>
      </c>
      <c r="F3300" s="20">
        <v>10</v>
      </c>
      <c r="G3300" t="s">
        <v>30</v>
      </c>
      <c r="H3300" s="19">
        <v>94.688999999999993</v>
      </c>
      <c r="I3300" t="s">
        <v>6948</v>
      </c>
      <c r="J3300" t="s">
        <v>32</v>
      </c>
      <c r="K3300">
        <v>90</v>
      </c>
    </row>
    <row r="3301" spans="1:11" x14ac:dyDescent="0.35">
      <c r="A3301" s="19">
        <v>1090074</v>
      </c>
      <c r="B3301" t="s">
        <v>6910</v>
      </c>
      <c r="C3301" t="s">
        <v>6949</v>
      </c>
      <c r="E3301" s="19">
        <v>42241505</v>
      </c>
      <c r="F3301" s="20">
        <v>10</v>
      </c>
      <c r="G3301" t="s">
        <v>30</v>
      </c>
      <c r="H3301" s="19">
        <v>87.134900000000002</v>
      </c>
      <c r="I3301" t="s">
        <v>6950</v>
      </c>
      <c r="J3301" t="s">
        <v>32</v>
      </c>
      <c r="K3301">
        <v>82.82</v>
      </c>
    </row>
    <row r="3302" spans="1:11" x14ac:dyDescent="0.35">
      <c r="A3302" s="19">
        <v>1090073</v>
      </c>
      <c r="B3302" t="s">
        <v>6910</v>
      </c>
      <c r="C3302" t="s">
        <v>6951</v>
      </c>
      <c r="E3302" s="19">
        <v>42241505</v>
      </c>
      <c r="F3302" s="20">
        <v>10</v>
      </c>
      <c r="G3302" t="s">
        <v>30</v>
      </c>
      <c r="H3302" s="19">
        <v>87.134900000000002</v>
      </c>
      <c r="I3302" t="s">
        <v>6952</v>
      </c>
      <c r="J3302" t="s">
        <v>32</v>
      </c>
      <c r="K3302">
        <v>82.82</v>
      </c>
    </row>
    <row r="3303" spans="1:11" x14ac:dyDescent="0.35">
      <c r="A3303" s="19">
        <v>1103586</v>
      </c>
      <c r="B3303" t="s">
        <v>6910</v>
      </c>
      <c r="C3303" t="s">
        <v>6953</v>
      </c>
      <c r="E3303" s="19">
        <v>42241505</v>
      </c>
      <c r="F3303" s="20">
        <v>10</v>
      </c>
      <c r="G3303" t="s">
        <v>30</v>
      </c>
      <c r="H3303" s="19">
        <v>87.134900000000002</v>
      </c>
      <c r="I3303" t="s">
        <v>6954</v>
      </c>
      <c r="J3303" t="s">
        <v>32</v>
      </c>
      <c r="K3303">
        <v>82.82</v>
      </c>
    </row>
    <row r="3304" spans="1:11" x14ac:dyDescent="0.35">
      <c r="A3304" s="19">
        <v>1090075</v>
      </c>
      <c r="B3304" t="s">
        <v>6910</v>
      </c>
      <c r="C3304" t="s">
        <v>6955</v>
      </c>
      <c r="E3304" s="19">
        <v>42241505</v>
      </c>
      <c r="F3304" s="20">
        <v>10</v>
      </c>
      <c r="G3304" t="s">
        <v>30</v>
      </c>
      <c r="H3304" s="19">
        <v>87.134900000000002</v>
      </c>
      <c r="I3304" t="s">
        <v>6956</v>
      </c>
      <c r="J3304" t="s">
        <v>32</v>
      </c>
      <c r="K3304">
        <v>82.82</v>
      </c>
    </row>
    <row r="3305" spans="1:11" x14ac:dyDescent="0.35">
      <c r="A3305" s="19">
        <v>1103288</v>
      </c>
      <c r="B3305" t="s">
        <v>6957</v>
      </c>
      <c r="C3305" t="s">
        <v>6958</v>
      </c>
      <c r="E3305" s="19">
        <v>42241505</v>
      </c>
      <c r="F3305" s="20">
        <v>10</v>
      </c>
      <c r="G3305" t="s">
        <v>30</v>
      </c>
      <c r="H3305" s="19">
        <v>74.488699999999994</v>
      </c>
      <c r="I3305" t="s">
        <v>6959</v>
      </c>
      <c r="J3305" t="s">
        <v>32</v>
      </c>
      <c r="K3305">
        <v>70.8</v>
      </c>
    </row>
    <row r="3306" spans="1:11" x14ac:dyDescent="0.35">
      <c r="A3306" s="19">
        <v>1029840</v>
      </c>
      <c r="B3306" t="s">
        <v>6957</v>
      </c>
      <c r="C3306" t="s">
        <v>6960</v>
      </c>
      <c r="E3306" s="19">
        <v>42241505</v>
      </c>
      <c r="F3306" s="20">
        <v>10</v>
      </c>
      <c r="G3306" t="s">
        <v>30</v>
      </c>
      <c r="H3306" s="19">
        <v>79.058999999999997</v>
      </c>
      <c r="I3306" t="s">
        <v>6961</v>
      </c>
      <c r="J3306" t="s">
        <v>32</v>
      </c>
      <c r="K3306">
        <v>75.144000000000005</v>
      </c>
    </row>
    <row r="3307" spans="1:11" x14ac:dyDescent="0.35">
      <c r="A3307" s="19">
        <v>1103285</v>
      </c>
      <c r="B3307" t="s">
        <v>6957</v>
      </c>
      <c r="C3307" t="s">
        <v>6962</v>
      </c>
      <c r="E3307" s="19">
        <v>42241505</v>
      </c>
      <c r="F3307" s="20">
        <v>10</v>
      </c>
      <c r="G3307" t="s">
        <v>30</v>
      </c>
      <c r="H3307" s="19">
        <v>74.488699999999994</v>
      </c>
      <c r="I3307" t="s">
        <v>6963</v>
      </c>
      <c r="J3307" t="s">
        <v>32</v>
      </c>
      <c r="K3307">
        <v>70.8</v>
      </c>
    </row>
    <row r="3308" spans="1:11" x14ac:dyDescent="0.35">
      <c r="A3308" s="19">
        <v>1103297</v>
      </c>
      <c r="B3308" t="s">
        <v>6957</v>
      </c>
      <c r="C3308" t="s">
        <v>6919</v>
      </c>
      <c r="E3308" s="19">
        <v>42241505</v>
      </c>
      <c r="F3308" s="20">
        <v>10</v>
      </c>
      <c r="G3308" t="s">
        <v>30</v>
      </c>
      <c r="H3308" s="19">
        <v>74.488699999999994</v>
      </c>
      <c r="I3308" t="s">
        <v>6964</v>
      </c>
      <c r="J3308" t="s">
        <v>32</v>
      </c>
      <c r="K3308">
        <v>70.8</v>
      </c>
    </row>
    <row r="3309" spans="1:11" x14ac:dyDescent="0.35">
      <c r="A3309" s="19">
        <v>1103300</v>
      </c>
      <c r="B3309" t="s">
        <v>6957</v>
      </c>
      <c r="C3309" t="s">
        <v>6923</v>
      </c>
      <c r="E3309" s="19">
        <v>42241505</v>
      </c>
      <c r="F3309" s="20">
        <v>10</v>
      </c>
      <c r="G3309" t="s">
        <v>30</v>
      </c>
      <c r="H3309" s="19">
        <v>74.488699999999994</v>
      </c>
      <c r="I3309" t="s">
        <v>6965</v>
      </c>
      <c r="J3309" t="s">
        <v>32</v>
      </c>
      <c r="K3309">
        <v>70.8</v>
      </c>
    </row>
    <row r="3310" spans="1:11" x14ac:dyDescent="0.35">
      <c r="A3310" s="19">
        <v>416890</v>
      </c>
      <c r="B3310" t="s">
        <v>6957</v>
      </c>
      <c r="C3310" t="s">
        <v>6925</v>
      </c>
      <c r="E3310" s="19">
        <v>42241505</v>
      </c>
      <c r="F3310" s="20">
        <v>10</v>
      </c>
      <c r="G3310" t="s">
        <v>30</v>
      </c>
      <c r="H3310" s="19">
        <v>85.440299999999993</v>
      </c>
      <c r="I3310" t="s">
        <v>6966</v>
      </c>
      <c r="J3310" t="s">
        <v>32</v>
      </c>
      <c r="K3310">
        <v>81.209299999999999</v>
      </c>
    </row>
    <row r="3311" spans="1:11" x14ac:dyDescent="0.35">
      <c r="A3311" s="19">
        <v>416891</v>
      </c>
      <c r="B3311" t="s">
        <v>6957</v>
      </c>
      <c r="C3311" t="s">
        <v>6967</v>
      </c>
      <c r="E3311" s="19">
        <v>42241505</v>
      </c>
      <c r="F3311" s="20">
        <v>10</v>
      </c>
      <c r="G3311" t="s">
        <v>30</v>
      </c>
      <c r="H3311" s="19">
        <v>93.775899999999993</v>
      </c>
      <c r="I3311" t="s">
        <v>6968</v>
      </c>
      <c r="J3311" t="s">
        <v>32</v>
      </c>
      <c r="K3311">
        <v>89.132099999999994</v>
      </c>
    </row>
    <row r="3312" spans="1:11" x14ac:dyDescent="0.35">
      <c r="A3312" s="19">
        <v>416887</v>
      </c>
      <c r="B3312" t="s">
        <v>6957</v>
      </c>
      <c r="C3312" t="s">
        <v>6927</v>
      </c>
      <c r="E3312" s="19">
        <v>42241505</v>
      </c>
      <c r="F3312" s="20">
        <v>10</v>
      </c>
      <c r="G3312" t="s">
        <v>30</v>
      </c>
      <c r="H3312" s="19">
        <v>60.433399999999999</v>
      </c>
      <c r="I3312" t="s">
        <v>6969</v>
      </c>
      <c r="J3312" t="s">
        <v>32</v>
      </c>
      <c r="K3312">
        <v>57.4407</v>
      </c>
    </row>
    <row r="3313" spans="1:11" x14ac:dyDescent="0.35">
      <c r="A3313" s="19">
        <v>1103287</v>
      </c>
      <c r="B3313" t="s">
        <v>6957</v>
      </c>
      <c r="C3313" t="s">
        <v>6970</v>
      </c>
      <c r="E3313" s="19">
        <v>42241505</v>
      </c>
      <c r="F3313" s="20">
        <v>10</v>
      </c>
      <c r="G3313" t="s">
        <v>30</v>
      </c>
      <c r="H3313" s="19">
        <v>46.713200000000001</v>
      </c>
      <c r="I3313" t="s">
        <v>6971</v>
      </c>
      <c r="J3313" t="s">
        <v>32</v>
      </c>
      <c r="K3313">
        <v>44.4</v>
      </c>
    </row>
    <row r="3314" spans="1:11" x14ac:dyDescent="0.35">
      <c r="A3314" s="19">
        <v>1029838</v>
      </c>
      <c r="B3314" t="s">
        <v>6957</v>
      </c>
      <c r="C3314" t="s">
        <v>6972</v>
      </c>
      <c r="E3314" s="19">
        <v>42241505</v>
      </c>
      <c r="F3314" s="20">
        <v>10</v>
      </c>
      <c r="G3314" t="s">
        <v>30</v>
      </c>
      <c r="H3314" s="19">
        <v>58.444200000000002</v>
      </c>
      <c r="I3314" t="s">
        <v>6973</v>
      </c>
      <c r="J3314" t="s">
        <v>32</v>
      </c>
      <c r="K3314">
        <v>55.55</v>
      </c>
    </row>
    <row r="3315" spans="1:11" x14ac:dyDescent="0.35">
      <c r="A3315" s="19">
        <v>1103298</v>
      </c>
      <c r="B3315" t="s">
        <v>6957</v>
      </c>
      <c r="C3315" t="s">
        <v>6939</v>
      </c>
      <c r="E3315" s="19">
        <v>42241505</v>
      </c>
      <c r="F3315" s="20">
        <v>10</v>
      </c>
      <c r="G3315" t="s">
        <v>30</v>
      </c>
      <c r="H3315" s="19">
        <v>46.713200000000001</v>
      </c>
      <c r="I3315" t="s">
        <v>6974</v>
      </c>
      <c r="J3315" t="s">
        <v>32</v>
      </c>
      <c r="K3315">
        <v>44.4</v>
      </c>
    </row>
    <row r="3316" spans="1:11" x14ac:dyDescent="0.35">
      <c r="A3316" s="19">
        <v>416888</v>
      </c>
      <c r="B3316" t="s">
        <v>6957</v>
      </c>
      <c r="C3316" t="s">
        <v>6975</v>
      </c>
      <c r="E3316" s="19">
        <v>42241505</v>
      </c>
      <c r="F3316" s="20">
        <v>10</v>
      </c>
      <c r="G3316" t="s">
        <v>30</v>
      </c>
      <c r="H3316" s="19">
        <v>64.601100000000002</v>
      </c>
      <c r="I3316" t="s">
        <v>6976</v>
      </c>
      <c r="J3316" t="s">
        <v>32</v>
      </c>
      <c r="K3316">
        <v>61.402099999999997</v>
      </c>
    </row>
    <row r="3317" spans="1:11" x14ac:dyDescent="0.35">
      <c r="A3317" s="19">
        <v>1106310</v>
      </c>
      <c r="B3317" t="s">
        <v>6957</v>
      </c>
      <c r="C3317" t="s">
        <v>6943</v>
      </c>
      <c r="E3317" s="19">
        <v>42241505</v>
      </c>
      <c r="F3317" s="20">
        <v>10</v>
      </c>
      <c r="G3317" t="s">
        <v>30</v>
      </c>
      <c r="H3317" s="19">
        <v>71.900499999999994</v>
      </c>
      <c r="I3317" t="s">
        <v>6977</v>
      </c>
      <c r="J3317" t="s">
        <v>32</v>
      </c>
      <c r="K3317">
        <v>68.34</v>
      </c>
    </row>
    <row r="3318" spans="1:11" x14ac:dyDescent="0.35">
      <c r="A3318" s="19">
        <v>1103293</v>
      </c>
      <c r="B3318" t="s">
        <v>6957</v>
      </c>
      <c r="C3318" t="s">
        <v>6978</v>
      </c>
      <c r="E3318" s="19">
        <v>42241505</v>
      </c>
      <c r="F3318" s="20">
        <v>10</v>
      </c>
      <c r="G3318" t="s">
        <v>30</v>
      </c>
      <c r="H3318" s="19">
        <v>55.550899999999999</v>
      </c>
      <c r="I3318" t="s">
        <v>6979</v>
      </c>
      <c r="J3318" t="s">
        <v>32</v>
      </c>
      <c r="K3318">
        <v>52.8</v>
      </c>
    </row>
    <row r="3319" spans="1:11" x14ac:dyDescent="0.35">
      <c r="A3319" s="19">
        <v>1090068</v>
      </c>
      <c r="B3319" t="s">
        <v>6957</v>
      </c>
      <c r="C3319" t="s">
        <v>6980</v>
      </c>
      <c r="E3319" s="19">
        <v>42241505</v>
      </c>
      <c r="F3319" s="20">
        <v>10</v>
      </c>
      <c r="G3319" t="s">
        <v>30</v>
      </c>
      <c r="H3319" s="19">
        <v>71.921599999999998</v>
      </c>
      <c r="I3319" t="s">
        <v>6981</v>
      </c>
      <c r="J3319" t="s">
        <v>32</v>
      </c>
      <c r="K3319">
        <v>68.36</v>
      </c>
    </row>
    <row r="3320" spans="1:11" x14ac:dyDescent="0.35">
      <c r="A3320" s="19">
        <v>1029839</v>
      </c>
      <c r="B3320" t="s">
        <v>6957</v>
      </c>
      <c r="C3320" t="s">
        <v>6982</v>
      </c>
      <c r="E3320" s="19">
        <v>42241505</v>
      </c>
      <c r="F3320" s="20">
        <v>10</v>
      </c>
      <c r="G3320" t="s">
        <v>30</v>
      </c>
      <c r="H3320" s="19">
        <v>67.795199999999994</v>
      </c>
      <c r="I3320" t="s">
        <v>6983</v>
      </c>
      <c r="J3320" t="s">
        <v>32</v>
      </c>
      <c r="K3320">
        <v>64.438000000000002</v>
      </c>
    </row>
    <row r="3321" spans="1:11" x14ac:dyDescent="0.35">
      <c r="A3321" s="19">
        <v>1103284</v>
      </c>
      <c r="B3321" t="s">
        <v>6957</v>
      </c>
      <c r="C3321" t="s">
        <v>6984</v>
      </c>
      <c r="E3321" s="19">
        <v>42241505</v>
      </c>
      <c r="F3321" s="20">
        <v>10</v>
      </c>
      <c r="G3321" t="s">
        <v>30</v>
      </c>
      <c r="H3321" s="19">
        <v>55.550899999999999</v>
      </c>
      <c r="I3321" t="s">
        <v>6985</v>
      </c>
      <c r="J3321" t="s">
        <v>32</v>
      </c>
      <c r="K3321">
        <v>52.8</v>
      </c>
    </row>
    <row r="3322" spans="1:11" x14ac:dyDescent="0.35">
      <c r="A3322" s="19">
        <v>1103296</v>
      </c>
      <c r="B3322" t="s">
        <v>6957</v>
      </c>
      <c r="C3322" t="s">
        <v>6951</v>
      </c>
      <c r="E3322" s="19">
        <v>42241505</v>
      </c>
      <c r="F3322" s="20">
        <v>10</v>
      </c>
      <c r="G3322" t="s">
        <v>30</v>
      </c>
      <c r="H3322" s="19">
        <v>55.550899999999999</v>
      </c>
      <c r="I3322" t="s">
        <v>6986</v>
      </c>
      <c r="J3322" t="s">
        <v>32</v>
      </c>
      <c r="K3322">
        <v>52.8</v>
      </c>
    </row>
    <row r="3323" spans="1:11" x14ac:dyDescent="0.35">
      <c r="A3323" s="19">
        <v>1103290</v>
      </c>
      <c r="B3323" t="s">
        <v>6957</v>
      </c>
      <c r="C3323" t="s">
        <v>6953</v>
      </c>
      <c r="E3323" s="19">
        <v>42241505</v>
      </c>
      <c r="F3323" s="20">
        <v>10</v>
      </c>
      <c r="G3323" t="s">
        <v>30</v>
      </c>
      <c r="H3323" s="19">
        <v>55.550899999999999</v>
      </c>
      <c r="I3323" t="s">
        <v>6987</v>
      </c>
      <c r="J3323" t="s">
        <v>32</v>
      </c>
      <c r="K3323">
        <v>52.8</v>
      </c>
    </row>
    <row r="3324" spans="1:11" x14ac:dyDescent="0.35">
      <c r="A3324" s="19">
        <v>1103299</v>
      </c>
      <c r="B3324" t="s">
        <v>6957</v>
      </c>
      <c r="C3324" t="s">
        <v>6955</v>
      </c>
      <c r="E3324" s="19">
        <v>42241505</v>
      </c>
      <c r="F3324" s="20">
        <v>10</v>
      </c>
      <c r="G3324" t="s">
        <v>30</v>
      </c>
      <c r="H3324" s="19">
        <v>55.550899999999999</v>
      </c>
      <c r="I3324" t="s">
        <v>6988</v>
      </c>
      <c r="J3324" t="s">
        <v>32</v>
      </c>
      <c r="K3324">
        <v>52.8</v>
      </c>
    </row>
    <row r="3325" spans="1:11" x14ac:dyDescent="0.35">
      <c r="A3325" s="19">
        <v>416889</v>
      </c>
      <c r="B3325" t="s">
        <v>6957</v>
      </c>
      <c r="C3325" t="s">
        <v>6989</v>
      </c>
      <c r="E3325" s="19">
        <v>42241505</v>
      </c>
      <c r="F3325" s="20">
        <v>10</v>
      </c>
      <c r="G3325" t="s">
        <v>30</v>
      </c>
      <c r="H3325" s="19">
        <v>75.020600000000002</v>
      </c>
      <c r="I3325" t="s">
        <v>6990</v>
      </c>
      <c r="J3325" t="s">
        <v>32</v>
      </c>
      <c r="K3325">
        <v>71.305599999999998</v>
      </c>
    </row>
    <row r="3326" spans="1:11" x14ac:dyDescent="0.35">
      <c r="A3326" s="19">
        <v>1103683</v>
      </c>
      <c r="B3326" t="s">
        <v>6991</v>
      </c>
      <c r="C3326" t="s">
        <v>6992</v>
      </c>
      <c r="E3326" s="19">
        <v>42241505</v>
      </c>
      <c r="F3326" s="20">
        <v>10</v>
      </c>
      <c r="G3326" t="s">
        <v>30</v>
      </c>
      <c r="H3326" s="19">
        <v>147.29400000000001</v>
      </c>
      <c r="I3326" t="s">
        <v>6993</v>
      </c>
      <c r="J3326" t="s">
        <v>32</v>
      </c>
      <c r="K3326">
        <v>140</v>
      </c>
    </row>
    <row r="3327" spans="1:11" x14ac:dyDescent="0.35">
      <c r="A3327" s="19">
        <v>1103681</v>
      </c>
      <c r="B3327" t="s">
        <v>6991</v>
      </c>
      <c r="C3327" t="s">
        <v>6994</v>
      </c>
      <c r="E3327" s="19">
        <v>42241505</v>
      </c>
      <c r="F3327" s="20">
        <v>10</v>
      </c>
      <c r="G3327" t="s">
        <v>30</v>
      </c>
      <c r="H3327" s="19">
        <v>147.29400000000001</v>
      </c>
      <c r="I3327" t="s">
        <v>6995</v>
      </c>
      <c r="J3327" t="s">
        <v>32</v>
      </c>
      <c r="K3327">
        <v>140</v>
      </c>
    </row>
    <row r="3328" spans="1:11" x14ac:dyDescent="0.35">
      <c r="A3328" s="19">
        <v>1103684</v>
      </c>
      <c r="B3328" t="s">
        <v>6991</v>
      </c>
      <c r="C3328" t="s">
        <v>6996</v>
      </c>
      <c r="E3328" s="19">
        <v>42241505</v>
      </c>
      <c r="F3328" s="20">
        <v>10</v>
      </c>
      <c r="G3328" t="s">
        <v>30</v>
      </c>
      <c r="H3328" s="19">
        <v>147.29400000000001</v>
      </c>
      <c r="I3328" t="s">
        <v>6997</v>
      </c>
      <c r="J3328" t="s">
        <v>32</v>
      </c>
      <c r="K3328">
        <v>140</v>
      </c>
    </row>
    <row r="3329" spans="1:11" x14ac:dyDescent="0.35">
      <c r="A3329" s="19">
        <v>1103682</v>
      </c>
      <c r="B3329" t="s">
        <v>6991</v>
      </c>
      <c r="C3329" t="s">
        <v>6998</v>
      </c>
      <c r="E3329" s="19">
        <v>42241505</v>
      </c>
      <c r="F3329" s="20">
        <v>10</v>
      </c>
      <c r="G3329" t="s">
        <v>30</v>
      </c>
      <c r="H3329" s="19">
        <v>147.29400000000001</v>
      </c>
      <c r="I3329" t="s">
        <v>6999</v>
      </c>
      <c r="J3329" t="s">
        <v>32</v>
      </c>
      <c r="K3329">
        <v>140</v>
      </c>
    </row>
    <row r="3330" spans="1:11" x14ac:dyDescent="0.35">
      <c r="A3330" s="19">
        <v>1058508</v>
      </c>
      <c r="B3330" t="s">
        <v>6991</v>
      </c>
      <c r="C3330" t="s">
        <v>7000</v>
      </c>
      <c r="E3330" s="19">
        <v>42241505</v>
      </c>
      <c r="F3330" s="20">
        <v>10</v>
      </c>
      <c r="G3330" t="s">
        <v>30</v>
      </c>
      <c r="H3330" s="19">
        <v>168.02459999999999</v>
      </c>
      <c r="I3330" t="s">
        <v>7001</v>
      </c>
      <c r="J3330" t="s">
        <v>32</v>
      </c>
      <c r="K3330">
        <v>159.70400000000001</v>
      </c>
    </row>
    <row r="3331" spans="1:11" x14ac:dyDescent="0.35">
      <c r="A3331" s="19">
        <v>1058509</v>
      </c>
      <c r="B3331" t="s">
        <v>6991</v>
      </c>
      <c r="C3331" t="s">
        <v>7002</v>
      </c>
      <c r="E3331" s="19">
        <v>42241505</v>
      </c>
      <c r="F3331" s="20">
        <v>10</v>
      </c>
      <c r="G3331" t="s">
        <v>30</v>
      </c>
      <c r="H3331" s="19">
        <v>168.02459999999999</v>
      </c>
      <c r="I3331" t="s">
        <v>7003</v>
      </c>
      <c r="J3331" t="s">
        <v>32</v>
      </c>
      <c r="K3331">
        <v>159.70400000000001</v>
      </c>
    </row>
    <row r="3332" spans="1:11" x14ac:dyDescent="0.35">
      <c r="A3332" s="19">
        <v>1041151</v>
      </c>
      <c r="B3332" t="s">
        <v>7004</v>
      </c>
      <c r="C3332" t="s">
        <v>6913</v>
      </c>
      <c r="E3332" s="19">
        <v>42241505</v>
      </c>
      <c r="F3332" s="20">
        <v>10</v>
      </c>
      <c r="G3332" t="s">
        <v>30</v>
      </c>
      <c r="H3332" s="19">
        <v>90.691000000000003</v>
      </c>
      <c r="I3332" t="s">
        <v>7005</v>
      </c>
      <c r="J3332" t="s">
        <v>32</v>
      </c>
      <c r="K3332">
        <v>86.2</v>
      </c>
    </row>
    <row r="3333" spans="1:11" x14ac:dyDescent="0.35">
      <c r="A3333" s="19">
        <v>1041155</v>
      </c>
      <c r="B3333" t="s">
        <v>7004</v>
      </c>
      <c r="C3333" t="s">
        <v>6919</v>
      </c>
      <c r="E3333" s="19">
        <v>42241505</v>
      </c>
      <c r="F3333" s="20">
        <v>10</v>
      </c>
      <c r="G3333" t="s">
        <v>30</v>
      </c>
      <c r="H3333" s="19">
        <v>90.691000000000003</v>
      </c>
      <c r="I3333" t="s">
        <v>7006</v>
      </c>
      <c r="J3333" t="s">
        <v>32</v>
      </c>
      <c r="K3333">
        <v>86.2</v>
      </c>
    </row>
    <row r="3334" spans="1:11" x14ac:dyDescent="0.35">
      <c r="A3334" s="19">
        <v>1041152</v>
      </c>
      <c r="B3334" t="s">
        <v>7004</v>
      </c>
      <c r="C3334" t="s">
        <v>6921</v>
      </c>
      <c r="E3334" s="19">
        <v>42241505</v>
      </c>
      <c r="F3334" s="20">
        <v>10</v>
      </c>
      <c r="G3334" t="s">
        <v>30</v>
      </c>
      <c r="H3334" s="19">
        <v>90.691000000000003</v>
      </c>
      <c r="I3334" t="s">
        <v>7007</v>
      </c>
      <c r="J3334" t="s">
        <v>32</v>
      </c>
      <c r="K3334">
        <v>86.2</v>
      </c>
    </row>
    <row r="3335" spans="1:11" x14ac:dyDescent="0.35">
      <c r="A3335" s="19">
        <v>1041150</v>
      </c>
      <c r="B3335" t="s">
        <v>7004</v>
      </c>
      <c r="C3335" t="s">
        <v>6923</v>
      </c>
      <c r="E3335" s="19">
        <v>42241505</v>
      </c>
      <c r="F3335" s="20">
        <v>10</v>
      </c>
      <c r="G3335" t="s">
        <v>30</v>
      </c>
      <c r="H3335" s="19">
        <v>90.691000000000003</v>
      </c>
      <c r="I3335" t="s">
        <v>7008</v>
      </c>
      <c r="J3335" t="s">
        <v>32</v>
      </c>
      <c r="K3335">
        <v>86.2</v>
      </c>
    </row>
    <row r="3336" spans="1:11" x14ac:dyDescent="0.35">
      <c r="A3336" s="19">
        <v>222240</v>
      </c>
      <c r="B3336" t="s">
        <v>7004</v>
      </c>
      <c r="C3336" t="s">
        <v>6925</v>
      </c>
      <c r="E3336" s="19">
        <v>42241505</v>
      </c>
      <c r="F3336" s="20">
        <v>10</v>
      </c>
      <c r="G3336" t="s">
        <v>30</v>
      </c>
      <c r="H3336" s="19">
        <v>95.549400000000006</v>
      </c>
      <c r="I3336" t="s">
        <v>7009</v>
      </c>
      <c r="J3336" t="s">
        <v>32</v>
      </c>
      <c r="K3336">
        <v>90.817800000000005</v>
      </c>
    </row>
    <row r="3337" spans="1:11" x14ac:dyDescent="0.35">
      <c r="A3337" s="19">
        <v>222294</v>
      </c>
      <c r="B3337" t="s">
        <v>7004</v>
      </c>
      <c r="C3337" t="s">
        <v>6967</v>
      </c>
      <c r="E3337" s="19">
        <v>42241505</v>
      </c>
      <c r="F3337" s="20">
        <v>10</v>
      </c>
      <c r="G3337" t="s">
        <v>30</v>
      </c>
      <c r="H3337" s="19">
        <v>108.4076</v>
      </c>
      <c r="I3337" t="s">
        <v>7010</v>
      </c>
      <c r="J3337" t="s">
        <v>32</v>
      </c>
      <c r="K3337">
        <v>103.0393</v>
      </c>
    </row>
    <row r="3338" spans="1:11" x14ac:dyDescent="0.35">
      <c r="A3338" s="19">
        <v>222311</v>
      </c>
      <c r="B3338" t="s">
        <v>7004</v>
      </c>
      <c r="C3338" t="s">
        <v>6927</v>
      </c>
      <c r="E3338" s="19">
        <v>42241505</v>
      </c>
      <c r="F3338" s="20">
        <v>10</v>
      </c>
      <c r="G3338" t="s">
        <v>30</v>
      </c>
      <c r="H3338" s="19">
        <v>78.035700000000006</v>
      </c>
      <c r="I3338" t="s">
        <v>7011</v>
      </c>
      <c r="J3338" t="s">
        <v>32</v>
      </c>
      <c r="K3338">
        <v>74.171400000000006</v>
      </c>
    </row>
    <row r="3339" spans="1:11" x14ac:dyDescent="0.35">
      <c r="A3339" s="19">
        <v>1041144</v>
      </c>
      <c r="B3339" t="s">
        <v>7004</v>
      </c>
      <c r="C3339" t="s">
        <v>6929</v>
      </c>
      <c r="E3339" s="19">
        <v>42241505</v>
      </c>
      <c r="F3339" s="20">
        <v>10</v>
      </c>
      <c r="G3339" t="s">
        <v>30</v>
      </c>
      <c r="H3339" s="19">
        <v>61.863500000000002</v>
      </c>
      <c r="I3339" t="s">
        <v>7012</v>
      </c>
      <c r="J3339" t="s">
        <v>32</v>
      </c>
      <c r="K3339">
        <v>58.8</v>
      </c>
    </row>
    <row r="3340" spans="1:11" x14ac:dyDescent="0.35">
      <c r="A3340" s="19">
        <v>1041153</v>
      </c>
      <c r="B3340" t="s">
        <v>7004</v>
      </c>
      <c r="C3340" t="s">
        <v>6935</v>
      </c>
      <c r="E3340" s="19">
        <v>42241505</v>
      </c>
      <c r="F3340" s="20">
        <v>10</v>
      </c>
      <c r="G3340" t="s">
        <v>30</v>
      </c>
      <c r="H3340" s="19">
        <v>61.863500000000002</v>
      </c>
      <c r="I3340" t="s">
        <v>7013</v>
      </c>
      <c r="J3340" t="s">
        <v>32</v>
      </c>
      <c r="K3340">
        <v>58.8</v>
      </c>
    </row>
    <row r="3341" spans="1:11" x14ac:dyDescent="0.35">
      <c r="A3341" s="19">
        <v>1041145</v>
      </c>
      <c r="B3341" t="s">
        <v>7004</v>
      </c>
      <c r="C3341" t="s">
        <v>6937</v>
      </c>
      <c r="E3341" s="19">
        <v>42241505</v>
      </c>
      <c r="F3341" s="20">
        <v>10</v>
      </c>
      <c r="G3341" t="s">
        <v>30</v>
      </c>
      <c r="H3341" s="19">
        <v>61.863500000000002</v>
      </c>
      <c r="I3341" t="s">
        <v>7014</v>
      </c>
      <c r="J3341" t="s">
        <v>32</v>
      </c>
      <c r="K3341">
        <v>58.8</v>
      </c>
    </row>
    <row r="3342" spans="1:11" x14ac:dyDescent="0.35">
      <c r="A3342" s="19">
        <v>1041143</v>
      </c>
      <c r="B3342" t="s">
        <v>7004</v>
      </c>
      <c r="C3342" t="s">
        <v>6939</v>
      </c>
      <c r="E3342" s="19">
        <v>42241505</v>
      </c>
      <c r="F3342" s="20">
        <v>10</v>
      </c>
      <c r="G3342" t="s">
        <v>30</v>
      </c>
      <c r="H3342" s="19">
        <v>61.863500000000002</v>
      </c>
      <c r="I3342" t="s">
        <v>7015</v>
      </c>
      <c r="J3342" t="s">
        <v>32</v>
      </c>
      <c r="K3342">
        <v>58.8</v>
      </c>
    </row>
    <row r="3343" spans="1:11" x14ac:dyDescent="0.35">
      <c r="A3343" s="19">
        <v>1041146</v>
      </c>
      <c r="B3343" t="s">
        <v>7004</v>
      </c>
      <c r="C3343" t="s">
        <v>7016</v>
      </c>
      <c r="E3343" s="19">
        <v>42241505</v>
      </c>
      <c r="F3343" s="20">
        <v>10</v>
      </c>
      <c r="G3343" t="s">
        <v>30</v>
      </c>
      <c r="H3343" s="19">
        <v>61.863500000000002</v>
      </c>
      <c r="I3343" t="s">
        <v>7017</v>
      </c>
      <c r="J3343" t="s">
        <v>32</v>
      </c>
      <c r="K3343">
        <v>58.8</v>
      </c>
    </row>
    <row r="3344" spans="1:11" x14ac:dyDescent="0.35">
      <c r="A3344" s="19">
        <v>222239</v>
      </c>
      <c r="B3344" t="s">
        <v>7004</v>
      </c>
      <c r="C3344" t="s">
        <v>6975</v>
      </c>
      <c r="E3344" s="19">
        <v>42241505</v>
      </c>
      <c r="F3344" s="20">
        <v>10</v>
      </c>
      <c r="G3344" t="s">
        <v>30</v>
      </c>
      <c r="H3344" s="19">
        <v>65.177599999999998</v>
      </c>
      <c r="I3344" t="s">
        <v>7018</v>
      </c>
      <c r="J3344" t="s">
        <v>32</v>
      </c>
      <c r="K3344">
        <v>61.95</v>
      </c>
    </row>
    <row r="3345" spans="1:11" x14ac:dyDescent="0.35">
      <c r="A3345" s="19">
        <v>1001838</v>
      </c>
      <c r="B3345" t="s">
        <v>7004</v>
      </c>
      <c r="C3345" t="s">
        <v>6941</v>
      </c>
      <c r="E3345" s="19">
        <v>42241505</v>
      </c>
      <c r="F3345" s="20">
        <v>10</v>
      </c>
      <c r="G3345" t="s">
        <v>30</v>
      </c>
      <c r="H3345" s="19">
        <v>74.808499999999995</v>
      </c>
      <c r="I3345" t="s">
        <v>7019</v>
      </c>
      <c r="J3345" t="s">
        <v>32</v>
      </c>
      <c r="K3345">
        <v>71.103999999999999</v>
      </c>
    </row>
    <row r="3346" spans="1:11" x14ac:dyDescent="0.35">
      <c r="A3346" s="19">
        <v>1041157</v>
      </c>
      <c r="B3346" t="s">
        <v>7004</v>
      </c>
      <c r="C3346" t="s">
        <v>7020</v>
      </c>
      <c r="E3346" s="19">
        <v>42241505</v>
      </c>
      <c r="F3346" s="20">
        <v>10</v>
      </c>
      <c r="G3346" t="s">
        <v>30</v>
      </c>
      <c r="H3346" s="19">
        <v>74.067800000000005</v>
      </c>
      <c r="I3346" t="s">
        <v>7021</v>
      </c>
      <c r="J3346" t="s">
        <v>32</v>
      </c>
      <c r="K3346">
        <v>70.400000000000006</v>
      </c>
    </row>
    <row r="3347" spans="1:11" x14ac:dyDescent="0.35">
      <c r="A3347" s="19">
        <v>1041154</v>
      </c>
      <c r="B3347" t="s">
        <v>7004</v>
      </c>
      <c r="C3347" t="s">
        <v>6951</v>
      </c>
      <c r="E3347" s="19">
        <v>42241505</v>
      </c>
      <c r="F3347" s="20">
        <v>10</v>
      </c>
      <c r="G3347" t="s">
        <v>30</v>
      </c>
      <c r="H3347" s="19">
        <v>74.067800000000005</v>
      </c>
      <c r="I3347" t="s">
        <v>7022</v>
      </c>
      <c r="J3347" t="s">
        <v>32</v>
      </c>
      <c r="K3347">
        <v>70.400000000000006</v>
      </c>
    </row>
    <row r="3348" spans="1:11" x14ac:dyDescent="0.35">
      <c r="A3348" s="19">
        <v>1041148</v>
      </c>
      <c r="B3348" t="s">
        <v>7004</v>
      </c>
      <c r="C3348" t="s">
        <v>6953</v>
      </c>
      <c r="E3348" s="19">
        <v>42241505</v>
      </c>
      <c r="F3348" s="20">
        <v>10</v>
      </c>
      <c r="G3348" t="s">
        <v>30</v>
      </c>
      <c r="H3348" s="19">
        <v>147.19929999999999</v>
      </c>
      <c r="I3348" t="s">
        <v>7023</v>
      </c>
      <c r="J3348" t="s">
        <v>32</v>
      </c>
      <c r="K3348">
        <v>139.91</v>
      </c>
    </row>
    <row r="3349" spans="1:11" x14ac:dyDescent="0.35">
      <c r="A3349" s="19">
        <v>1041147</v>
      </c>
      <c r="B3349" t="s">
        <v>7004</v>
      </c>
      <c r="C3349" t="s">
        <v>6955</v>
      </c>
      <c r="E3349" s="19">
        <v>42241505</v>
      </c>
      <c r="F3349" s="20">
        <v>10</v>
      </c>
      <c r="G3349" t="s">
        <v>30</v>
      </c>
      <c r="H3349" s="19">
        <v>74.067800000000005</v>
      </c>
      <c r="I3349" t="s">
        <v>7024</v>
      </c>
      <c r="J3349" t="s">
        <v>32</v>
      </c>
      <c r="K3349">
        <v>70.400000000000006</v>
      </c>
    </row>
    <row r="3350" spans="1:11" x14ac:dyDescent="0.35">
      <c r="A3350" s="19">
        <v>1041149</v>
      </c>
      <c r="B3350" t="s">
        <v>7004</v>
      </c>
      <c r="C3350" t="s">
        <v>7025</v>
      </c>
      <c r="E3350" s="19">
        <v>42241505</v>
      </c>
      <c r="F3350" s="20">
        <v>10</v>
      </c>
      <c r="G3350" t="s">
        <v>30</v>
      </c>
      <c r="H3350" s="19">
        <v>183.99969999999999</v>
      </c>
      <c r="I3350" t="s">
        <v>7026</v>
      </c>
      <c r="J3350" t="s">
        <v>32</v>
      </c>
      <c r="K3350">
        <v>174.88800000000001</v>
      </c>
    </row>
    <row r="3351" spans="1:11" x14ac:dyDescent="0.35">
      <c r="A3351" s="19">
        <v>1041168</v>
      </c>
      <c r="B3351" t="s">
        <v>7027</v>
      </c>
      <c r="C3351" t="s">
        <v>7028</v>
      </c>
      <c r="E3351" s="19">
        <v>42241505</v>
      </c>
      <c r="F3351" s="20">
        <v>10</v>
      </c>
      <c r="G3351" t="s">
        <v>30</v>
      </c>
      <c r="H3351" s="19">
        <v>80.17</v>
      </c>
      <c r="I3351" t="s">
        <v>7029</v>
      </c>
      <c r="J3351" t="s">
        <v>32</v>
      </c>
      <c r="K3351">
        <v>76.2</v>
      </c>
    </row>
    <row r="3352" spans="1:11" x14ac:dyDescent="0.35">
      <c r="A3352" s="19">
        <v>1041186</v>
      </c>
      <c r="B3352" t="s">
        <v>7027</v>
      </c>
      <c r="C3352" t="s">
        <v>7030</v>
      </c>
      <c r="E3352" s="19">
        <v>42241505</v>
      </c>
      <c r="F3352" s="20">
        <v>10</v>
      </c>
      <c r="G3352" t="s">
        <v>30</v>
      </c>
      <c r="H3352" s="19">
        <v>80.17</v>
      </c>
      <c r="I3352" t="s">
        <v>7031</v>
      </c>
      <c r="J3352" t="s">
        <v>32</v>
      </c>
      <c r="K3352">
        <v>76.2</v>
      </c>
    </row>
    <row r="3353" spans="1:11" x14ac:dyDescent="0.35">
      <c r="A3353" s="19">
        <v>1041183</v>
      </c>
      <c r="B3353" t="s">
        <v>7027</v>
      </c>
      <c r="C3353" t="s">
        <v>7032</v>
      </c>
      <c r="E3353" s="19">
        <v>42241505</v>
      </c>
      <c r="F3353" s="20">
        <v>10</v>
      </c>
      <c r="G3353" t="s">
        <v>30</v>
      </c>
      <c r="H3353" s="19">
        <v>80.17</v>
      </c>
      <c r="I3353" t="s">
        <v>7033</v>
      </c>
      <c r="J3353" t="s">
        <v>32</v>
      </c>
      <c r="K3353">
        <v>76.2</v>
      </c>
    </row>
    <row r="3354" spans="1:11" x14ac:dyDescent="0.35">
      <c r="A3354" s="19">
        <v>1041174</v>
      </c>
      <c r="B3354" t="s">
        <v>7027</v>
      </c>
      <c r="C3354" t="s">
        <v>7034</v>
      </c>
      <c r="E3354" s="19">
        <v>42241505</v>
      </c>
      <c r="F3354" s="20">
        <v>10</v>
      </c>
      <c r="G3354" t="s">
        <v>30</v>
      </c>
      <c r="H3354" s="19">
        <v>80.17</v>
      </c>
      <c r="I3354" t="s">
        <v>7035</v>
      </c>
      <c r="J3354" t="s">
        <v>32</v>
      </c>
      <c r="K3354">
        <v>76.2</v>
      </c>
    </row>
    <row r="3355" spans="1:11" x14ac:dyDescent="0.35">
      <c r="A3355" s="19">
        <v>1041165</v>
      </c>
      <c r="B3355" t="s">
        <v>7027</v>
      </c>
      <c r="C3355" t="s">
        <v>7036</v>
      </c>
      <c r="E3355" s="19">
        <v>42241505</v>
      </c>
      <c r="F3355" s="20">
        <v>10</v>
      </c>
      <c r="G3355" t="s">
        <v>30</v>
      </c>
      <c r="H3355" s="19">
        <v>80.17</v>
      </c>
      <c r="I3355" t="s">
        <v>7037</v>
      </c>
      <c r="J3355" t="s">
        <v>32</v>
      </c>
      <c r="K3355">
        <v>76.2</v>
      </c>
    </row>
    <row r="3356" spans="1:11" x14ac:dyDescent="0.35">
      <c r="A3356" s="19">
        <v>1041189</v>
      </c>
      <c r="B3356" t="s">
        <v>7027</v>
      </c>
      <c r="C3356" t="s">
        <v>7038</v>
      </c>
      <c r="E3356" s="19">
        <v>42241505</v>
      </c>
      <c r="F3356" s="20">
        <v>10</v>
      </c>
      <c r="G3356" t="s">
        <v>30</v>
      </c>
      <c r="H3356" s="19">
        <v>80.17</v>
      </c>
      <c r="I3356" t="s">
        <v>7039</v>
      </c>
      <c r="J3356" t="s">
        <v>32</v>
      </c>
      <c r="K3356">
        <v>76.2</v>
      </c>
    </row>
    <row r="3357" spans="1:11" x14ac:dyDescent="0.35">
      <c r="A3357" s="19">
        <v>1041180</v>
      </c>
      <c r="B3357" t="s">
        <v>7027</v>
      </c>
      <c r="C3357" t="s">
        <v>7040</v>
      </c>
      <c r="E3357" s="19">
        <v>42241505</v>
      </c>
      <c r="F3357" s="20">
        <v>10</v>
      </c>
      <c r="G3357" t="s">
        <v>30</v>
      </c>
      <c r="H3357" s="19">
        <v>80.17</v>
      </c>
      <c r="I3357" t="s">
        <v>7041</v>
      </c>
      <c r="J3357" t="s">
        <v>32</v>
      </c>
      <c r="K3357">
        <v>76.2</v>
      </c>
    </row>
    <row r="3358" spans="1:11" x14ac:dyDescent="0.35">
      <c r="A3358" s="19">
        <v>1041171</v>
      </c>
      <c r="B3358" t="s">
        <v>7027</v>
      </c>
      <c r="C3358" t="s">
        <v>7042</v>
      </c>
      <c r="E3358" s="19">
        <v>42241505</v>
      </c>
      <c r="F3358" s="20">
        <v>10</v>
      </c>
      <c r="G3358" t="s">
        <v>30</v>
      </c>
      <c r="H3358" s="19">
        <v>80.17</v>
      </c>
      <c r="I3358" t="s">
        <v>7043</v>
      </c>
      <c r="J3358" t="s">
        <v>32</v>
      </c>
      <c r="K3358">
        <v>76.2</v>
      </c>
    </row>
    <row r="3359" spans="1:11" x14ac:dyDescent="0.35">
      <c r="A3359" s="19">
        <v>1041177</v>
      </c>
      <c r="B3359" t="s">
        <v>7027</v>
      </c>
      <c r="C3359" t="s">
        <v>7044</v>
      </c>
      <c r="E3359" s="19">
        <v>42241505</v>
      </c>
      <c r="F3359" s="20">
        <v>10</v>
      </c>
      <c r="G3359" t="s">
        <v>30</v>
      </c>
      <c r="H3359" s="19">
        <v>80.17</v>
      </c>
      <c r="I3359" t="s">
        <v>7045</v>
      </c>
      <c r="J3359" t="s">
        <v>32</v>
      </c>
      <c r="K3359">
        <v>76.2</v>
      </c>
    </row>
    <row r="3360" spans="1:11" x14ac:dyDescent="0.35">
      <c r="A3360" s="19">
        <v>222326</v>
      </c>
      <c r="B3360" t="s">
        <v>7027</v>
      </c>
      <c r="C3360" t="s">
        <v>7046</v>
      </c>
      <c r="E3360" s="19">
        <v>42241505</v>
      </c>
      <c r="F3360" s="20">
        <v>10</v>
      </c>
      <c r="G3360" t="s">
        <v>30</v>
      </c>
      <c r="H3360" s="19">
        <v>84.464799999999997</v>
      </c>
      <c r="I3360" t="s">
        <v>7047</v>
      </c>
      <c r="J3360" t="s">
        <v>32</v>
      </c>
      <c r="K3360">
        <v>80.2821</v>
      </c>
    </row>
    <row r="3361" spans="1:11" x14ac:dyDescent="0.35">
      <c r="A3361" s="19">
        <v>1041162</v>
      </c>
      <c r="B3361" t="s">
        <v>7027</v>
      </c>
      <c r="C3361" t="s">
        <v>7048</v>
      </c>
      <c r="E3361" s="19">
        <v>42241505</v>
      </c>
      <c r="F3361" s="20">
        <v>10</v>
      </c>
      <c r="G3361" t="s">
        <v>30</v>
      </c>
      <c r="H3361" s="19">
        <v>85.434700000000007</v>
      </c>
      <c r="I3361" t="s">
        <v>7049</v>
      </c>
      <c r="J3361" t="s">
        <v>32</v>
      </c>
      <c r="K3361">
        <v>81.203999999999994</v>
      </c>
    </row>
    <row r="3362" spans="1:11" x14ac:dyDescent="0.35">
      <c r="A3362" s="19">
        <v>222398</v>
      </c>
      <c r="B3362" t="s">
        <v>7027</v>
      </c>
      <c r="C3362" t="s">
        <v>7050</v>
      </c>
      <c r="E3362" s="19">
        <v>42241505</v>
      </c>
      <c r="F3362" s="20">
        <v>10</v>
      </c>
      <c r="G3362" t="s">
        <v>30</v>
      </c>
      <c r="H3362" s="19">
        <v>57.1967</v>
      </c>
      <c r="I3362" t="s">
        <v>7051</v>
      </c>
      <c r="J3362" t="s">
        <v>32</v>
      </c>
      <c r="K3362">
        <v>54.3643</v>
      </c>
    </row>
    <row r="3363" spans="1:11" x14ac:dyDescent="0.35">
      <c r="A3363" s="19">
        <v>1041166</v>
      </c>
      <c r="B3363" t="s">
        <v>7027</v>
      </c>
      <c r="C3363" t="s">
        <v>7052</v>
      </c>
      <c r="E3363" s="19">
        <v>42241505</v>
      </c>
      <c r="F3363" s="20">
        <v>10</v>
      </c>
      <c r="G3363" t="s">
        <v>30</v>
      </c>
      <c r="H3363" s="19">
        <v>60.600999999999999</v>
      </c>
      <c r="I3363" t="s">
        <v>7053</v>
      </c>
      <c r="J3363" t="s">
        <v>32</v>
      </c>
      <c r="K3363">
        <v>57.6</v>
      </c>
    </row>
    <row r="3364" spans="1:11" x14ac:dyDescent="0.35">
      <c r="A3364" s="19">
        <v>1041184</v>
      </c>
      <c r="B3364" t="s">
        <v>7027</v>
      </c>
      <c r="C3364" t="s">
        <v>7054</v>
      </c>
      <c r="E3364" s="19">
        <v>42241505</v>
      </c>
      <c r="F3364" s="20">
        <v>10</v>
      </c>
      <c r="G3364" t="s">
        <v>30</v>
      </c>
      <c r="H3364" s="19">
        <v>60.600999999999999</v>
      </c>
      <c r="I3364" t="s">
        <v>7055</v>
      </c>
      <c r="J3364" t="s">
        <v>32</v>
      </c>
      <c r="K3364">
        <v>57.6</v>
      </c>
    </row>
    <row r="3365" spans="1:11" x14ac:dyDescent="0.35">
      <c r="A3365" s="19">
        <v>1041181</v>
      </c>
      <c r="B3365" t="s">
        <v>7027</v>
      </c>
      <c r="C3365" t="s">
        <v>7056</v>
      </c>
      <c r="E3365" s="19">
        <v>42241505</v>
      </c>
      <c r="F3365" s="20">
        <v>10</v>
      </c>
      <c r="G3365" t="s">
        <v>30</v>
      </c>
      <c r="H3365" s="19">
        <v>60.600999999999999</v>
      </c>
      <c r="I3365" t="s">
        <v>7057</v>
      </c>
      <c r="J3365" t="s">
        <v>32</v>
      </c>
      <c r="K3365">
        <v>57.6</v>
      </c>
    </row>
    <row r="3366" spans="1:11" x14ac:dyDescent="0.35">
      <c r="A3366" s="19">
        <v>1041172</v>
      </c>
      <c r="B3366" t="s">
        <v>7027</v>
      </c>
      <c r="C3366" t="s">
        <v>7058</v>
      </c>
      <c r="E3366" s="19">
        <v>42241505</v>
      </c>
      <c r="F3366" s="20">
        <v>10</v>
      </c>
      <c r="G3366" t="s">
        <v>30</v>
      </c>
      <c r="H3366" s="19">
        <v>60.600999999999999</v>
      </c>
      <c r="I3366" t="s">
        <v>7059</v>
      </c>
      <c r="J3366" t="s">
        <v>32</v>
      </c>
      <c r="K3366">
        <v>57.6</v>
      </c>
    </row>
    <row r="3367" spans="1:11" x14ac:dyDescent="0.35">
      <c r="A3367" s="19">
        <v>1041163</v>
      </c>
      <c r="B3367" t="s">
        <v>7027</v>
      </c>
      <c r="C3367" t="s">
        <v>7060</v>
      </c>
      <c r="E3367" s="19">
        <v>42241505</v>
      </c>
      <c r="F3367" s="20">
        <v>10</v>
      </c>
      <c r="G3367" t="s">
        <v>30</v>
      </c>
      <c r="H3367" s="19">
        <v>60.600999999999999</v>
      </c>
      <c r="I3367" t="s">
        <v>7061</v>
      </c>
      <c r="J3367" t="s">
        <v>32</v>
      </c>
      <c r="K3367">
        <v>57.6</v>
      </c>
    </row>
    <row r="3368" spans="1:11" x14ac:dyDescent="0.35">
      <c r="A3368" s="19">
        <v>1041187</v>
      </c>
      <c r="B3368" t="s">
        <v>7027</v>
      </c>
      <c r="C3368" t="s">
        <v>7062</v>
      </c>
      <c r="E3368" s="19">
        <v>42241505</v>
      </c>
      <c r="F3368" s="20">
        <v>10</v>
      </c>
      <c r="G3368" t="s">
        <v>30</v>
      </c>
      <c r="H3368" s="19">
        <v>60.600999999999999</v>
      </c>
      <c r="I3368" t="s">
        <v>7063</v>
      </c>
      <c r="J3368" t="s">
        <v>32</v>
      </c>
      <c r="K3368">
        <v>57.6</v>
      </c>
    </row>
    <row r="3369" spans="1:11" x14ac:dyDescent="0.35">
      <c r="A3369" s="19">
        <v>1041178</v>
      </c>
      <c r="B3369" t="s">
        <v>7027</v>
      </c>
      <c r="C3369" t="s">
        <v>7064</v>
      </c>
      <c r="E3369" s="19">
        <v>42241505</v>
      </c>
      <c r="F3369" s="20">
        <v>10</v>
      </c>
      <c r="G3369" t="s">
        <v>30</v>
      </c>
      <c r="H3369" s="19">
        <v>60.600999999999999</v>
      </c>
      <c r="I3369" t="s">
        <v>7065</v>
      </c>
      <c r="J3369" t="s">
        <v>32</v>
      </c>
      <c r="K3369">
        <v>57.6</v>
      </c>
    </row>
    <row r="3370" spans="1:11" x14ac:dyDescent="0.35">
      <c r="A3370" s="19">
        <v>1041169</v>
      </c>
      <c r="B3370" t="s">
        <v>7027</v>
      </c>
      <c r="C3370" t="s">
        <v>7066</v>
      </c>
      <c r="E3370" s="19">
        <v>42241505</v>
      </c>
      <c r="F3370" s="20">
        <v>10</v>
      </c>
      <c r="G3370" t="s">
        <v>30</v>
      </c>
      <c r="H3370" s="19">
        <v>60.600999999999999</v>
      </c>
      <c r="I3370" t="s">
        <v>7067</v>
      </c>
      <c r="J3370" t="s">
        <v>32</v>
      </c>
      <c r="K3370">
        <v>57.6</v>
      </c>
    </row>
    <row r="3371" spans="1:11" x14ac:dyDescent="0.35">
      <c r="A3371" s="19">
        <v>1041175</v>
      </c>
      <c r="B3371" t="s">
        <v>7027</v>
      </c>
      <c r="C3371" t="s">
        <v>7068</v>
      </c>
      <c r="E3371" s="19">
        <v>42241505</v>
      </c>
      <c r="F3371" s="20">
        <v>10</v>
      </c>
      <c r="G3371" t="s">
        <v>30</v>
      </c>
      <c r="H3371" s="19">
        <v>60.600999999999999</v>
      </c>
      <c r="I3371" t="s">
        <v>7069</v>
      </c>
      <c r="J3371" t="s">
        <v>32</v>
      </c>
      <c r="K3371">
        <v>57.6</v>
      </c>
    </row>
    <row r="3372" spans="1:11" x14ac:dyDescent="0.35">
      <c r="A3372" s="19">
        <v>222399</v>
      </c>
      <c r="B3372" t="s">
        <v>7027</v>
      </c>
      <c r="C3372" t="s">
        <v>7070</v>
      </c>
      <c r="E3372" s="19">
        <v>42241505</v>
      </c>
      <c r="F3372" s="20">
        <v>10</v>
      </c>
      <c r="G3372" t="s">
        <v>30</v>
      </c>
      <c r="H3372" s="19">
        <v>63.8474</v>
      </c>
      <c r="I3372" t="s">
        <v>7071</v>
      </c>
      <c r="J3372" t="s">
        <v>32</v>
      </c>
      <c r="K3372">
        <v>60.685699999999997</v>
      </c>
    </row>
    <row r="3373" spans="1:11" x14ac:dyDescent="0.35">
      <c r="A3373" s="19">
        <v>1041167</v>
      </c>
      <c r="B3373" t="s">
        <v>7027</v>
      </c>
      <c r="C3373" t="s">
        <v>7072</v>
      </c>
      <c r="E3373" s="19">
        <v>42241505</v>
      </c>
      <c r="F3373" s="20">
        <v>10</v>
      </c>
      <c r="G3373" t="s">
        <v>30</v>
      </c>
      <c r="H3373" s="19">
        <v>71.5428</v>
      </c>
      <c r="I3373" t="s">
        <v>7073</v>
      </c>
      <c r="J3373" t="s">
        <v>32</v>
      </c>
      <c r="K3373">
        <v>68</v>
      </c>
    </row>
    <row r="3374" spans="1:11" x14ac:dyDescent="0.35">
      <c r="A3374" s="19">
        <v>1041185</v>
      </c>
      <c r="B3374" t="s">
        <v>7027</v>
      </c>
      <c r="C3374" t="s">
        <v>7074</v>
      </c>
      <c r="E3374" s="19">
        <v>42241505</v>
      </c>
      <c r="F3374" s="20">
        <v>10</v>
      </c>
      <c r="G3374" t="s">
        <v>30</v>
      </c>
      <c r="H3374" s="19">
        <v>71.5428</v>
      </c>
      <c r="I3374" t="s">
        <v>7075</v>
      </c>
      <c r="J3374" t="s">
        <v>32</v>
      </c>
      <c r="K3374">
        <v>68</v>
      </c>
    </row>
    <row r="3375" spans="1:11" x14ac:dyDescent="0.35">
      <c r="A3375" s="19">
        <v>1041182</v>
      </c>
      <c r="B3375" t="s">
        <v>7027</v>
      </c>
      <c r="C3375" t="s">
        <v>7076</v>
      </c>
      <c r="E3375" s="19">
        <v>42241505</v>
      </c>
      <c r="F3375" s="20">
        <v>10</v>
      </c>
      <c r="G3375" t="s">
        <v>30</v>
      </c>
      <c r="H3375" s="19">
        <v>71.5428</v>
      </c>
      <c r="I3375" t="s">
        <v>7077</v>
      </c>
      <c r="J3375" t="s">
        <v>32</v>
      </c>
      <c r="K3375">
        <v>68</v>
      </c>
    </row>
    <row r="3376" spans="1:11" x14ac:dyDescent="0.35">
      <c r="A3376" s="19">
        <v>1041173</v>
      </c>
      <c r="B3376" t="s">
        <v>7027</v>
      </c>
      <c r="C3376" t="s">
        <v>7078</v>
      </c>
      <c r="E3376" s="19">
        <v>42241505</v>
      </c>
      <c r="F3376" s="20">
        <v>10</v>
      </c>
      <c r="G3376" t="s">
        <v>30</v>
      </c>
      <c r="H3376" s="19">
        <v>71.5428</v>
      </c>
      <c r="I3376" t="s">
        <v>7079</v>
      </c>
      <c r="J3376" t="s">
        <v>32</v>
      </c>
      <c r="K3376">
        <v>68</v>
      </c>
    </row>
    <row r="3377" spans="1:11" x14ac:dyDescent="0.35">
      <c r="A3377" s="19">
        <v>1041164</v>
      </c>
      <c r="B3377" t="s">
        <v>7027</v>
      </c>
      <c r="C3377" t="s">
        <v>7080</v>
      </c>
      <c r="E3377" s="19">
        <v>42241505</v>
      </c>
      <c r="F3377" s="20">
        <v>10</v>
      </c>
      <c r="G3377" t="s">
        <v>30</v>
      </c>
      <c r="H3377" s="19">
        <v>71.5428</v>
      </c>
      <c r="I3377" t="s">
        <v>7081</v>
      </c>
      <c r="J3377" t="s">
        <v>32</v>
      </c>
      <c r="K3377">
        <v>68</v>
      </c>
    </row>
    <row r="3378" spans="1:11" x14ac:dyDescent="0.35">
      <c r="A3378" s="19">
        <v>1041188</v>
      </c>
      <c r="B3378" t="s">
        <v>7027</v>
      </c>
      <c r="C3378" t="s">
        <v>7082</v>
      </c>
      <c r="E3378" s="19">
        <v>42241505</v>
      </c>
      <c r="F3378" s="20">
        <v>10</v>
      </c>
      <c r="G3378" t="s">
        <v>30</v>
      </c>
      <c r="H3378" s="19">
        <v>71.5428</v>
      </c>
      <c r="I3378" t="s">
        <v>7083</v>
      </c>
      <c r="J3378" t="s">
        <v>32</v>
      </c>
      <c r="K3378">
        <v>68</v>
      </c>
    </row>
    <row r="3379" spans="1:11" x14ac:dyDescent="0.35">
      <c r="A3379" s="19">
        <v>1041179</v>
      </c>
      <c r="B3379" t="s">
        <v>7027</v>
      </c>
      <c r="C3379" t="s">
        <v>7084</v>
      </c>
      <c r="E3379" s="19">
        <v>42241505</v>
      </c>
      <c r="F3379" s="20">
        <v>10</v>
      </c>
      <c r="G3379" t="s">
        <v>30</v>
      </c>
      <c r="H3379" s="19">
        <v>71.5428</v>
      </c>
      <c r="I3379" t="s">
        <v>7085</v>
      </c>
      <c r="J3379" t="s">
        <v>32</v>
      </c>
      <c r="K3379">
        <v>68</v>
      </c>
    </row>
    <row r="3380" spans="1:11" x14ac:dyDescent="0.35">
      <c r="A3380" s="19">
        <v>1041170</v>
      </c>
      <c r="B3380" t="s">
        <v>7027</v>
      </c>
      <c r="C3380" t="s">
        <v>7086</v>
      </c>
      <c r="E3380" s="19">
        <v>42241505</v>
      </c>
      <c r="F3380" s="20">
        <v>10</v>
      </c>
      <c r="G3380" t="s">
        <v>30</v>
      </c>
      <c r="H3380" s="19">
        <v>71.5428</v>
      </c>
      <c r="I3380" t="s">
        <v>7087</v>
      </c>
      <c r="J3380" t="s">
        <v>32</v>
      </c>
      <c r="K3380">
        <v>68</v>
      </c>
    </row>
    <row r="3381" spans="1:11" x14ac:dyDescent="0.35">
      <c r="A3381" s="19">
        <v>1041176</v>
      </c>
      <c r="B3381" t="s">
        <v>7027</v>
      </c>
      <c r="C3381" t="s">
        <v>7088</v>
      </c>
      <c r="E3381" s="19">
        <v>42241505</v>
      </c>
      <c r="F3381" s="20">
        <v>10</v>
      </c>
      <c r="G3381" t="s">
        <v>30</v>
      </c>
      <c r="H3381" s="19">
        <v>71.5428</v>
      </c>
      <c r="I3381" t="s">
        <v>7089</v>
      </c>
      <c r="J3381" t="s">
        <v>32</v>
      </c>
      <c r="K3381">
        <v>68</v>
      </c>
    </row>
    <row r="3382" spans="1:11" x14ac:dyDescent="0.35">
      <c r="A3382" s="19">
        <v>222325</v>
      </c>
      <c r="B3382" t="s">
        <v>7027</v>
      </c>
      <c r="C3382" t="s">
        <v>7090</v>
      </c>
      <c r="E3382" s="19">
        <v>42241505</v>
      </c>
      <c r="F3382" s="20">
        <v>10</v>
      </c>
      <c r="G3382" t="s">
        <v>30</v>
      </c>
      <c r="H3382" s="19">
        <v>75.375399999999999</v>
      </c>
      <c r="I3382" t="s">
        <v>7091</v>
      </c>
      <c r="J3382" t="s">
        <v>32</v>
      </c>
      <c r="K3382">
        <v>71.642799999999994</v>
      </c>
    </row>
    <row r="3383" spans="1:11" x14ac:dyDescent="0.35">
      <c r="A3383" s="19">
        <v>202326</v>
      </c>
      <c r="B3383" t="s">
        <v>7092</v>
      </c>
      <c r="C3383" t="s">
        <v>7093</v>
      </c>
      <c r="E3383" s="19">
        <v>42241505</v>
      </c>
      <c r="F3383" s="20">
        <v>5</v>
      </c>
      <c r="G3383" t="s">
        <v>30</v>
      </c>
      <c r="H3383" s="19">
        <v>12.4148</v>
      </c>
      <c r="I3383" t="s">
        <v>7094</v>
      </c>
      <c r="J3383" t="s">
        <v>32</v>
      </c>
      <c r="K3383">
        <v>11.8</v>
      </c>
    </row>
    <row r="3384" spans="1:11" x14ac:dyDescent="0.35">
      <c r="A3384" s="19">
        <v>202329</v>
      </c>
      <c r="B3384" t="s">
        <v>7092</v>
      </c>
      <c r="C3384" t="s">
        <v>7095</v>
      </c>
      <c r="E3384" s="19">
        <v>42241505</v>
      </c>
      <c r="F3384" s="20">
        <v>5</v>
      </c>
      <c r="G3384" t="s">
        <v>30</v>
      </c>
      <c r="H3384" s="19">
        <v>17.735399999999998</v>
      </c>
      <c r="I3384" t="s">
        <v>7096</v>
      </c>
      <c r="J3384" t="s">
        <v>32</v>
      </c>
      <c r="K3384">
        <v>16.857099999999999</v>
      </c>
    </row>
    <row r="3385" spans="1:11" x14ac:dyDescent="0.35">
      <c r="A3385" s="19">
        <v>212352</v>
      </c>
      <c r="B3385" t="s">
        <v>7092</v>
      </c>
      <c r="C3385" t="s">
        <v>7097</v>
      </c>
      <c r="E3385" s="19">
        <v>42241505</v>
      </c>
      <c r="F3385" s="20">
        <v>5</v>
      </c>
      <c r="G3385" t="s">
        <v>30</v>
      </c>
      <c r="H3385" s="19">
        <v>19.786000000000001</v>
      </c>
      <c r="I3385" t="s">
        <v>7098</v>
      </c>
      <c r="J3385" t="s">
        <v>32</v>
      </c>
      <c r="K3385">
        <v>18.8062</v>
      </c>
    </row>
    <row r="3386" spans="1:11" x14ac:dyDescent="0.35">
      <c r="A3386" s="19">
        <v>202331</v>
      </c>
      <c r="B3386" t="s">
        <v>7092</v>
      </c>
      <c r="C3386" t="s">
        <v>7099</v>
      </c>
      <c r="E3386" s="19">
        <v>42241505</v>
      </c>
      <c r="F3386" s="20">
        <v>5</v>
      </c>
      <c r="G3386" t="s">
        <v>30</v>
      </c>
      <c r="H3386" s="19">
        <v>25.051200000000001</v>
      </c>
      <c r="I3386" t="s">
        <v>7100</v>
      </c>
      <c r="J3386" t="s">
        <v>32</v>
      </c>
      <c r="K3386">
        <v>23.810700000000001</v>
      </c>
    </row>
    <row r="3387" spans="1:11" x14ac:dyDescent="0.35">
      <c r="A3387" s="19">
        <v>212373</v>
      </c>
      <c r="B3387" t="s">
        <v>7092</v>
      </c>
      <c r="C3387" t="s">
        <v>7101</v>
      </c>
      <c r="E3387" s="19">
        <v>42241505</v>
      </c>
      <c r="F3387" s="20">
        <v>5</v>
      </c>
      <c r="G3387" t="s">
        <v>30</v>
      </c>
      <c r="H3387" s="19">
        <v>9.3110999999999997</v>
      </c>
      <c r="I3387" t="s">
        <v>7102</v>
      </c>
      <c r="J3387" t="s">
        <v>32</v>
      </c>
      <c r="K3387">
        <v>8.85</v>
      </c>
    </row>
    <row r="3388" spans="1:11" x14ac:dyDescent="0.35">
      <c r="A3388" s="19">
        <v>212353</v>
      </c>
      <c r="B3388" t="s">
        <v>7092</v>
      </c>
      <c r="C3388" t="s">
        <v>7103</v>
      </c>
      <c r="E3388" s="19">
        <v>42241505</v>
      </c>
      <c r="F3388" s="20">
        <v>5</v>
      </c>
      <c r="G3388" t="s">
        <v>30</v>
      </c>
      <c r="H3388" s="19">
        <v>10.197800000000001</v>
      </c>
      <c r="I3388" t="s">
        <v>7104</v>
      </c>
      <c r="J3388" t="s">
        <v>32</v>
      </c>
      <c r="K3388">
        <v>9.6928000000000001</v>
      </c>
    </row>
    <row r="3389" spans="1:11" x14ac:dyDescent="0.35">
      <c r="A3389" s="19">
        <v>1040986</v>
      </c>
      <c r="B3389" t="s">
        <v>7105</v>
      </c>
      <c r="C3389" t="s">
        <v>7106</v>
      </c>
      <c r="E3389" s="19">
        <v>42241505</v>
      </c>
      <c r="F3389" s="20">
        <v>1</v>
      </c>
      <c r="G3389" t="s">
        <v>30</v>
      </c>
      <c r="H3389" s="19">
        <v>666.98929999999996</v>
      </c>
      <c r="I3389" t="s">
        <v>7107</v>
      </c>
      <c r="J3389" t="s">
        <v>32</v>
      </c>
      <c r="K3389">
        <v>633.96</v>
      </c>
    </row>
    <row r="3390" spans="1:11" x14ac:dyDescent="0.35">
      <c r="A3390" s="19">
        <v>202340</v>
      </c>
      <c r="B3390" t="s">
        <v>7105</v>
      </c>
      <c r="C3390" t="s">
        <v>7093</v>
      </c>
      <c r="E3390" s="19">
        <v>42241505</v>
      </c>
      <c r="F3390" s="20">
        <v>2</v>
      </c>
      <c r="G3390" t="s">
        <v>30</v>
      </c>
      <c r="H3390" s="19">
        <v>13.4678</v>
      </c>
      <c r="I3390" t="s">
        <v>7108</v>
      </c>
      <c r="J3390" t="s">
        <v>32</v>
      </c>
      <c r="K3390">
        <v>12.8009</v>
      </c>
    </row>
    <row r="3391" spans="1:11" x14ac:dyDescent="0.35">
      <c r="A3391" s="19">
        <v>1040987</v>
      </c>
      <c r="B3391" t="s">
        <v>7105</v>
      </c>
      <c r="C3391" t="s">
        <v>7109</v>
      </c>
      <c r="E3391" s="19">
        <v>42241505</v>
      </c>
      <c r="F3391" s="20">
        <v>1</v>
      </c>
      <c r="G3391" t="s">
        <v>30</v>
      </c>
      <c r="H3391" s="19">
        <v>770.49490000000003</v>
      </c>
      <c r="I3391" t="s">
        <v>7110</v>
      </c>
      <c r="J3391" t="s">
        <v>32</v>
      </c>
      <c r="K3391">
        <v>732.34</v>
      </c>
    </row>
    <row r="3392" spans="1:11" x14ac:dyDescent="0.35">
      <c r="A3392" s="19">
        <v>202343</v>
      </c>
      <c r="B3392" t="s">
        <v>7105</v>
      </c>
      <c r="C3392" t="s">
        <v>7095</v>
      </c>
      <c r="E3392" s="19">
        <v>42241505</v>
      </c>
      <c r="F3392" s="20">
        <v>2</v>
      </c>
      <c r="G3392" t="s">
        <v>30</v>
      </c>
      <c r="H3392" s="19">
        <v>16.072700000000001</v>
      </c>
      <c r="I3392" t="s">
        <v>7111</v>
      </c>
      <c r="J3392" t="s">
        <v>32</v>
      </c>
      <c r="K3392">
        <v>15.2768</v>
      </c>
    </row>
    <row r="3393" spans="1:11" x14ac:dyDescent="0.35">
      <c r="A3393" s="19">
        <v>1040988</v>
      </c>
      <c r="B3393" t="s">
        <v>7105</v>
      </c>
      <c r="C3393" t="s">
        <v>7112</v>
      </c>
      <c r="E3393" s="19">
        <v>42241505</v>
      </c>
      <c r="F3393" s="20">
        <v>1</v>
      </c>
      <c r="G3393" t="s">
        <v>30</v>
      </c>
      <c r="H3393" s="19">
        <v>885.48940000000005</v>
      </c>
      <c r="I3393" t="s">
        <v>7113</v>
      </c>
      <c r="J3393" t="s">
        <v>32</v>
      </c>
      <c r="K3393">
        <v>841.64</v>
      </c>
    </row>
    <row r="3394" spans="1:11" x14ac:dyDescent="0.35">
      <c r="A3394" s="19">
        <v>1040989</v>
      </c>
      <c r="B3394" t="s">
        <v>7105</v>
      </c>
      <c r="C3394" t="s">
        <v>7114</v>
      </c>
      <c r="E3394" s="19">
        <v>42241505</v>
      </c>
      <c r="F3394" s="20">
        <v>1</v>
      </c>
      <c r="G3394" t="s">
        <v>30</v>
      </c>
      <c r="H3394" s="19">
        <v>1138.4774</v>
      </c>
      <c r="I3394" t="s">
        <v>7115</v>
      </c>
      <c r="J3394" t="s">
        <v>32</v>
      </c>
      <c r="K3394">
        <v>1082.0999999999999</v>
      </c>
    </row>
    <row r="3395" spans="1:11" x14ac:dyDescent="0.35">
      <c r="A3395" s="19">
        <v>202336</v>
      </c>
      <c r="B3395" t="s">
        <v>7105</v>
      </c>
      <c r="C3395" t="s">
        <v>7103</v>
      </c>
      <c r="E3395" s="19">
        <v>42241505</v>
      </c>
      <c r="F3395" s="20">
        <v>2</v>
      </c>
      <c r="G3395" t="s">
        <v>30</v>
      </c>
      <c r="H3395" s="19">
        <v>11.0959</v>
      </c>
      <c r="I3395" t="s">
        <v>7116</v>
      </c>
      <c r="J3395" t="s">
        <v>32</v>
      </c>
      <c r="K3395">
        <v>10.5464</v>
      </c>
    </row>
    <row r="3396" spans="1:11" x14ac:dyDescent="0.35">
      <c r="A3396" s="19">
        <v>222006</v>
      </c>
      <c r="B3396" t="s">
        <v>7117</v>
      </c>
      <c r="C3396" t="s">
        <v>7118</v>
      </c>
      <c r="E3396" s="19">
        <v>42241505</v>
      </c>
      <c r="F3396" s="20">
        <v>10</v>
      </c>
      <c r="G3396" t="s">
        <v>30</v>
      </c>
      <c r="H3396" s="19">
        <v>75.375399999999999</v>
      </c>
      <c r="I3396" t="s">
        <v>7119</v>
      </c>
      <c r="J3396" t="s">
        <v>32</v>
      </c>
      <c r="K3396">
        <v>71.642799999999994</v>
      </c>
    </row>
    <row r="3397" spans="1:11" x14ac:dyDescent="0.35">
      <c r="A3397" s="19">
        <v>1029756</v>
      </c>
      <c r="B3397" t="s">
        <v>7120</v>
      </c>
      <c r="C3397" t="s">
        <v>7121</v>
      </c>
      <c r="E3397" s="19">
        <v>42241505</v>
      </c>
      <c r="F3397" s="20">
        <v>10</v>
      </c>
      <c r="G3397" t="s">
        <v>30</v>
      </c>
      <c r="H3397" s="19">
        <v>76.719099999999997</v>
      </c>
      <c r="I3397" t="s">
        <v>7122</v>
      </c>
      <c r="J3397" t="s">
        <v>32</v>
      </c>
      <c r="K3397">
        <v>72.92</v>
      </c>
    </row>
    <row r="3398" spans="1:11" x14ac:dyDescent="0.35">
      <c r="A3398" s="19">
        <v>1029754</v>
      </c>
      <c r="B3398" t="s">
        <v>7120</v>
      </c>
      <c r="C3398" t="s">
        <v>7123</v>
      </c>
      <c r="E3398" s="19">
        <v>42241505</v>
      </c>
      <c r="F3398" s="20">
        <v>10</v>
      </c>
      <c r="G3398" t="s">
        <v>30</v>
      </c>
      <c r="H3398" s="19">
        <v>66.261300000000006</v>
      </c>
      <c r="I3398" t="s">
        <v>7124</v>
      </c>
      <c r="J3398" t="s">
        <v>32</v>
      </c>
      <c r="K3398">
        <v>62.98</v>
      </c>
    </row>
    <row r="3399" spans="1:11" x14ac:dyDescent="0.35">
      <c r="A3399" s="19">
        <v>1000864</v>
      </c>
      <c r="B3399" t="s">
        <v>7125</v>
      </c>
      <c r="C3399" t="s">
        <v>6913</v>
      </c>
      <c r="E3399" s="19">
        <v>42241505</v>
      </c>
      <c r="F3399" s="20">
        <v>10</v>
      </c>
      <c r="G3399" t="s">
        <v>30</v>
      </c>
      <c r="H3399" s="19">
        <v>97.988</v>
      </c>
      <c r="I3399" t="s">
        <v>7126</v>
      </c>
      <c r="J3399" t="s">
        <v>32</v>
      </c>
      <c r="K3399">
        <v>93.135599999999997</v>
      </c>
    </row>
    <row r="3400" spans="1:11" x14ac:dyDescent="0.35">
      <c r="A3400" s="19">
        <v>1036094</v>
      </c>
      <c r="B3400" t="s">
        <v>7125</v>
      </c>
      <c r="C3400" t="s">
        <v>6921</v>
      </c>
      <c r="E3400" s="19">
        <v>42241505</v>
      </c>
      <c r="F3400" s="20">
        <v>10</v>
      </c>
      <c r="G3400" t="s">
        <v>30</v>
      </c>
      <c r="H3400" s="19">
        <v>106.3463</v>
      </c>
      <c r="I3400" t="s">
        <v>7127</v>
      </c>
      <c r="J3400" t="s">
        <v>32</v>
      </c>
      <c r="K3400">
        <v>101.08</v>
      </c>
    </row>
    <row r="3401" spans="1:11" x14ac:dyDescent="0.35">
      <c r="A3401" s="19">
        <v>222189</v>
      </c>
      <c r="B3401" t="s">
        <v>7125</v>
      </c>
      <c r="C3401" t="s">
        <v>6925</v>
      </c>
      <c r="E3401" s="19">
        <v>42241505</v>
      </c>
      <c r="F3401" s="20">
        <v>10</v>
      </c>
      <c r="G3401" t="s">
        <v>30</v>
      </c>
      <c r="H3401" s="19">
        <v>115.2801</v>
      </c>
      <c r="I3401" t="s">
        <v>7128</v>
      </c>
      <c r="J3401" t="s">
        <v>32</v>
      </c>
      <c r="K3401">
        <v>109.5714</v>
      </c>
    </row>
    <row r="3402" spans="1:11" x14ac:dyDescent="0.35">
      <c r="A3402" s="19">
        <v>1036086</v>
      </c>
      <c r="B3402" t="s">
        <v>7125</v>
      </c>
      <c r="C3402" t="s">
        <v>7129</v>
      </c>
      <c r="E3402" s="19">
        <v>42241505</v>
      </c>
      <c r="F3402" s="20">
        <v>10</v>
      </c>
      <c r="G3402" t="s">
        <v>30</v>
      </c>
      <c r="H3402" s="19">
        <v>61.021799999999999</v>
      </c>
      <c r="I3402" t="s">
        <v>7130</v>
      </c>
      <c r="J3402" t="s">
        <v>32</v>
      </c>
      <c r="K3402">
        <v>58</v>
      </c>
    </row>
    <row r="3403" spans="1:11" x14ac:dyDescent="0.35">
      <c r="A3403" s="19">
        <v>1036087</v>
      </c>
      <c r="B3403" t="s">
        <v>7125</v>
      </c>
      <c r="C3403" t="s">
        <v>7131</v>
      </c>
      <c r="E3403" s="19">
        <v>42241505</v>
      </c>
      <c r="F3403" s="20">
        <v>10</v>
      </c>
      <c r="G3403" t="s">
        <v>30</v>
      </c>
      <c r="H3403" s="19">
        <v>61.021799999999999</v>
      </c>
      <c r="I3403" t="s">
        <v>7132</v>
      </c>
      <c r="J3403" t="s">
        <v>32</v>
      </c>
      <c r="K3403">
        <v>58</v>
      </c>
    </row>
    <row r="3404" spans="1:11" x14ac:dyDescent="0.35">
      <c r="A3404" s="19">
        <v>1036091</v>
      </c>
      <c r="B3404" t="s">
        <v>7125</v>
      </c>
      <c r="C3404" t="s">
        <v>7133</v>
      </c>
      <c r="E3404" s="19">
        <v>42241505</v>
      </c>
      <c r="F3404" s="20">
        <v>10</v>
      </c>
      <c r="G3404" t="s">
        <v>30</v>
      </c>
      <c r="H3404" s="19">
        <v>61.021799999999999</v>
      </c>
      <c r="I3404" t="s">
        <v>7134</v>
      </c>
      <c r="J3404" t="s">
        <v>32</v>
      </c>
      <c r="K3404">
        <v>58</v>
      </c>
    </row>
    <row r="3405" spans="1:11" x14ac:dyDescent="0.35">
      <c r="A3405" s="19">
        <v>222235</v>
      </c>
      <c r="B3405" t="s">
        <v>7125</v>
      </c>
      <c r="C3405" t="s">
        <v>6927</v>
      </c>
      <c r="E3405" s="19">
        <v>42241505</v>
      </c>
      <c r="F3405" s="20">
        <v>10</v>
      </c>
      <c r="G3405" t="s">
        <v>30</v>
      </c>
      <c r="H3405" s="19">
        <v>64.290800000000004</v>
      </c>
      <c r="I3405" t="s">
        <v>7135</v>
      </c>
      <c r="J3405" t="s">
        <v>32</v>
      </c>
      <c r="K3405">
        <v>61.107100000000003</v>
      </c>
    </row>
    <row r="3406" spans="1:11" x14ac:dyDescent="0.35">
      <c r="A3406" s="19">
        <v>1036105</v>
      </c>
      <c r="B3406" t="s">
        <v>7125</v>
      </c>
      <c r="C3406" t="s">
        <v>6929</v>
      </c>
      <c r="E3406" s="19">
        <v>42241505</v>
      </c>
      <c r="F3406" s="20">
        <v>10</v>
      </c>
      <c r="G3406" t="s">
        <v>30</v>
      </c>
      <c r="H3406" s="19">
        <v>68.270799999999994</v>
      </c>
      <c r="I3406" t="s">
        <v>7136</v>
      </c>
      <c r="J3406" t="s">
        <v>32</v>
      </c>
      <c r="K3406">
        <v>64.89</v>
      </c>
    </row>
    <row r="3407" spans="1:11" x14ac:dyDescent="0.35">
      <c r="A3407" s="19">
        <v>1036088</v>
      </c>
      <c r="B3407" t="s">
        <v>7125</v>
      </c>
      <c r="C3407" t="s">
        <v>7137</v>
      </c>
      <c r="E3407" s="19">
        <v>42241505</v>
      </c>
      <c r="F3407" s="20">
        <v>10</v>
      </c>
      <c r="G3407" t="s">
        <v>30</v>
      </c>
      <c r="H3407" s="19">
        <v>68.270799999999994</v>
      </c>
      <c r="I3407" t="s">
        <v>7138</v>
      </c>
      <c r="J3407" t="s">
        <v>32</v>
      </c>
      <c r="K3407">
        <v>64.89</v>
      </c>
    </row>
    <row r="3408" spans="1:11" x14ac:dyDescent="0.35">
      <c r="A3408" s="19">
        <v>1036095</v>
      </c>
      <c r="B3408" t="s">
        <v>7125</v>
      </c>
      <c r="C3408" t="s">
        <v>6935</v>
      </c>
      <c r="E3408" s="19">
        <v>42241505</v>
      </c>
      <c r="F3408" s="20">
        <v>10</v>
      </c>
      <c r="G3408" t="s">
        <v>30</v>
      </c>
      <c r="H3408" s="19">
        <v>68.270799999999994</v>
      </c>
      <c r="I3408" t="s">
        <v>7139</v>
      </c>
      <c r="J3408" t="s">
        <v>32</v>
      </c>
      <c r="K3408">
        <v>64.89</v>
      </c>
    </row>
    <row r="3409" spans="1:11" x14ac:dyDescent="0.35">
      <c r="A3409" s="19">
        <v>1036092</v>
      </c>
      <c r="B3409" t="s">
        <v>7125</v>
      </c>
      <c r="C3409" t="s">
        <v>6937</v>
      </c>
      <c r="E3409" s="19">
        <v>42241505</v>
      </c>
      <c r="F3409" s="20">
        <v>10</v>
      </c>
      <c r="G3409" t="s">
        <v>30</v>
      </c>
      <c r="H3409" s="19">
        <v>68.270799999999994</v>
      </c>
      <c r="I3409" t="s">
        <v>7140</v>
      </c>
      <c r="J3409" t="s">
        <v>32</v>
      </c>
      <c r="K3409">
        <v>64.89</v>
      </c>
    </row>
    <row r="3410" spans="1:11" x14ac:dyDescent="0.35">
      <c r="A3410" s="19">
        <v>1036098</v>
      </c>
      <c r="B3410" t="s">
        <v>7125</v>
      </c>
      <c r="C3410" t="s">
        <v>6939</v>
      </c>
      <c r="E3410" s="19">
        <v>42241505</v>
      </c>
      <c r="F3410" s="20">
        <v>10</v>
      </c>
      <c r="G3410" t="s">
        <v>30</v>
      </c>
      <c r="H3410" s="19">
        <v>68.270799999999994</v>
      </c>
      <c r="I3410" t="s">
        <v>7141</v>
      </c>
      <c r="J3410" t="s">
        <v>32</v>
      </c>
      <c r="K3410">
        <v>64.89</v>
      </c>
    </row>
    <row r="3411" spans="1:11" x14ac:dyDescent="0.35">
      <c r="A3411" s="19">
        <v>222187</v>
      </c>
      <c r="B3411" t="s">
        <v>7125</v>
      </c>
      <c r="C3411" t="s">
        <v>6975</v>
      </c>
      <c r="E3411" s="19">
        <v>42241505</v>
      </c>
      <c r="F3411" s="20">
        <v>10</v>
      </c>
      <c r="G3411" t="s">
        <v>30</v>
      </c>
      <c r="H3411" s="19">
        <v>75.375399999999999</v>
      </c>
      <c r="I3411" t="s">
        <v>7142</v>
      </c>
      <c r="J3411" t="s">
        <v>32</v>
      </c>
      <c r="K3411">
        <v>71.642799999999994</v>
      </c>
    </row>
    <row r="3412" spans="1:11" x14ac:dyDescent="0.35">
      <c r="A3412" s="19">
        <v>1000865</v>
      </c>
      <c r="B3412" t="s">
        <v>7125</v>
      </c>
      <c r="C3412" t="s">
        <v>6941</v>
      </c>
      <c r="E3412" s="19">
        <v>42241505</v>
      </c>
      <c r="F3412" s="20">
        <v>10</v>
      </c>
      <c r="G3412" t="s">
        <v>30</v>
      </c>
      <c r="H3412" s="19">
        <v>95.327699999999993</v>
      </c>
      <c r="I3412" t="s">
        <v>7143</v>
      </c>
      <c r="J3412" t="s">
        <v>32</v>
      </c>
      <c r="K3412">
        <v>90.607100000000003</v>
      </c>
    </row>
    <row r="3413" spans="1:11" x14ac:dyDescent="0.35">
      <c r="A3413" s="19">
        <v>1036089</v>
      </c>
      <c r="B3413" t="s">
        <v>7125</v>
      </c>
      <c r="C3413" t="s">
        <v>6978</v>
      </c>
      <c r="E3413" s="19">
        <v>42241505</v>
      </c>
      <c r="F3413" s="20">
        <v>10</v>
      </c>
      <c r="G3413" t="s">
        <v>30</v>
      </c>
      <c r="H3413" s="19">
        <v>87.197999999999993</v>
      </c>
      <c r="I3413" t="s">
        <v>7144</v>
      </c>
      <c r="J3413" t="s">
        <v>32</v>
      </c>
      <c r="K3413">
        <v>82.88</v>
      </c>
    </row>
    <row r="3414" spans="1:11" x14ac:dyDescent="0.35">
      <c r="A3414" s="19">
        <v>1036096</v>
      </c>
      <c r="B3414" t="s">
        <v>7125</v>
      </c>
      <c r="C3414" t="s">
        <v>6951</v>
      </c>
      <c r="E3414" s="19">
        <v>42241505</v>
      </c>
      <c r="F3414" s="20">
        <v>10</v>
      </c>
      <c r="G3414" t="s">
        <v>30</v>
      </c>
      <c r="H3414" s="19">
        <v>87.197999999999993</v>
      </c>
      <c r="I3414" t="s">
        <v>7145</v>
      </c>
      <c r="J3414" t="s">
        <v>32</v>
      </c>
      <c r="K3414">
        <v>82.88</v>
      </c>
    </row>
    <row r="3415" spans="1:11" x14ac:dyDescent="0.35">
      <c r="A3415" s="19">
        <v>1036093</v>
      </c>
      <c r="B3415" t="s">
        <v>7125</v>
      </c>
      <c r="C3415" t="s">
        <v>6953</v>
      </c>
      <c r="E3415" s="19">
        <v>42241505</v>
      </c>
      <c r="F3415" s="20">
        <v>10</v>
      </c>
      <c r="G3415" t="s">
        <v>30</v>
      </c>
      <c r="H3415" s="19">
        <v>87.197999999999993</v>
      </c>
      <c r="I3415" t="s">
        <v>7146</v>
      </c>
      <c r="J3415" t="s">
        <v>32</v>
      </c>
      <c r="K3415">
        <v>82.88</v>
      </c>
    </row>
    <row r="3416" spans="1:11" x14ac:dyDescent="0.35">
      <c r="A3416" s="19">
        <v>1036100</v>
      </c>
      <c r="B3416" t="s">
        <v>7125</v>
      </c>
      <c r="C3416" t="s">
        <v>6955</v>
      </c>
      <c r="E3416" s="19">
        <v>42241505</v>
      </c>
      <c r="F3416" s="20">
        <v>10</v>
      </c>
      <c r="G3416" t="s">
        <v>30</v>
      </c>
      <c r="H3416" s="19">
        <v>87.197999999999993</v>
      </c>
      <c r="I3416" t="s">
        <v>7147</v>
      </c>
      <c r="J3416" t="s">
        <v>32</v>
      </c>
      <c r="K3416">
        <v>82.88</v>
      </c>
    </row>
    <row r="3417" spans="1:11" x14ac:dyDescent="0.35">
      <c r="A3417" s="19">
        <v>222188</v>
      </c>
      <c r="B3417" t="s">
        <v>7125</v>
      </c>
      <c r="C3417" t="s">
        <v>7118</v>
      </c>
      <c r="E3417" s="19">
        <v>42241505</v>
      </c>
      <c r="F3417" s="20">
        <v>10</v>
      </c>
      <c r="G3417" t="s">
        <v>30</v>
      </c>
      <c r="H3417" s="19">
        <v>95.327699999999993</v>
      </c>
      <c r="I3417" t="s">
        <v>7148</v>
      </c>
      <c r="J3417" t="s">
        <v>32</v>
      </c>
      <c r="K3417">
        <v>90.607100000000003</v>
      </c>
    </row>
    <row r="3418" spans="1:11" x14ac:dyDescent="0.35">
      <c r="A3418" s="19">
        <v>411797</v>
      </c>
      <c r="B3418" t="s">
        <v>7149</v>
      </c>
      <c r="C3418" t="s">
        <v>7150</v>
      </c>
      <c r="E3418" s="19">
        <v>42241505</v>
      </c>
      <c r="F3418" s="20">
        <v>1</v>
      </c>
      <c r="G3418" t="s">
        <v>30</v>
      </c>
      <c r="H3418" s="19">
        <v>864.60040000000004</v>
      </c>
      <c r="I3418" t="s">
        <v>7151</v>
      </c>
      <c r="J3418" t="s">
        <v>32</v>
      </c>
      <c r="K3418">
        <v>821.78539999999998</v>
      </c>
    </row>
    <row r="3419" spans="1:11" x14ac:dyDescent="0.35">
      <c r="A3419" s="19">
        <v>411796</v>
      </c>
      <c r="B3419" t="s">
        <v>7149</v>
      </c>
      <c r="C3419" t="s">
        <v>7152</v>
      </c>
      <c r="E3419" s="19">
        <v>42241505</v>
      </c>
      <c r="F3419" s="20">
        <v>1</v>
      </c>
      <c r="G3419" t="s">
        <v>30</v>
      </c>
      <c r="H3419" s="19">
        <v>1064.1234999999999</v>
      </c>
      <c r="I3419" t="s">
        <v>7153</v>
      </c>
      <c r="J3419" t="s">
        <v>32</v>
      </c>
      <c r="K3419">
        <v>1011.4281</v>
      </c>
    </row>
    <row r="3420" spans="1:11" x14ac:dyDescent="0.35">
      <c r="A3420" s="19">
        <v>411795</v>
      </c>
      <c r="B3420" t="s">
        <v>7149</v>
      </c>
      <c r="C3420" t="s">
        <v>7154</v>
      </c>
      <c r="E3420" s="19">
        <v>42241505</v>
      </c>
      <c r="F3420" s="20">
        <v>1</v>
      </c>
      <c r="G3420" t="s">
        <v>30</v>
      </c>
      <c r="H3420" s="19">
        <v>1285.8159000000001</v>
      </c>
      <c r="I3420" t="s">
        <v>7155</v>
      </c>
      <c r="J3420" t="s">
        <v>32</v>
      </c>
      <c r="K3420">
        <v>1222.1423</v>
      </c>
    </row>
    <row r="3421" spans="1:11" x14ac:dyDescent="0.35">
      <c r="A3421" s="19">
        <v>1045579</v>
      </c>
      <c r="B3421" t="s">
        <v>7156</v>
      </c>
      <c r="C3421" t="s">
        <v>7157</v>
      </c>
      <c r="E3421" s="19">
        <v>42241505</v>
      </c>
      <c r="F3421" s="20">
        <v>10</v>
      </c>
      <c r="G3421" t="s">
        <v>30</v>
      </c>
      <c r="H3421" s="19">
        <v>167.5994</v>
      </c>
      <c r="I3421" t="s">
        <v>7158</v>
      </c>
      <c r="J3421" t="s">
        <v>32</v>
      </c>
      <c r="K3421">
        <v>159.29990000000001</v>
      </c>
    </row>
    <row r="3422" spans="1:11" x14ac:dyDescent="0.35">
      <c r="A3422" s="19">
        <v>1045576</v>
      </c>
      <c r="B3422" t="s">
        <v>7156</v>
      </c>
      <c r="C3422" t="s">
        <v>7159</v>
      </c>
      <c r="E3422" s="19">
        <v>42241505</v>
      </c>
      <c r="F3422" s="20">
        <v>10</v>
      </c>
      <c r="G3422" t="s">
        <v>30</v>
      </c>
      <c r="H3422" s="19">
        <v>167.5994</v>
      </c>
      <c r="I3422" t="s">
        <v>7160</v>
      </c>
      <c r="J3422" t="s">
        <v>32</v>
      </c>
      <c r="K3422">
        <v>159.29990000000001</v>
      </c>
    </row>
    <row r="3423" spans="1:11" x14ac:dyDescent="0.35">
      <c r="A3423" s="19">
        <v>1045567</v>
      </c>
      <c r="B3423" t="s">
        <v>7156</v>
      </c>
      <c r="C3423" t="s">
        <v>7161</v>
      </c>
      <c r="E3423" s="19">
        <v>42241505</v>
      </c>
      <c r="F3423" s="20">
        <v>10</v>
      </c>
      <c r="G3423" t="s">
        <v>30</v>
      </c>
      <c r="H3423" s="19">
        <v>167.5994</v>
      </c>
      <c r="I3423" t="s">
        <v>7162</v>
      </c>
      <c r="J3423" t="s">
        <v>32</v>
      </c>
      <c r="K3423">
        <v>159.29990000000001</v>
      </c>
    </row>
    <row r="3424" spans="1:11" x14ac:dyDescent="0.35">
      <c r="A3424" s="19">
        <v>1088886</v>
      </c>
      <c r="B3424" t="s">
        <v>7156</v>
      </c>
      <c r="C3424" t="s">
        <v>7163</v>
      </c>
      <c r="E3424" s="19">
        <v>42241505</v>
      </c>
      <c r="F3424" s="20">
        <v>10</v>
      </c>
      <c r="G3424" t="s">
        <v>30</v>
      </c>
      <c r="H3424" s="19">
        <v>271.02100000000002</v>
      </c>
      <c r="I3424" t="s">
        <v>7164</v>
      </c>
      <c r="J3424" t="s">
        <v>32</v>
      </c>
      <c r="K3424">
        <v>257.60000000000002</v>
      </c>
    </row>
    <row r="3425" spans="1:11" x14ac:dyDescent="0.35">
      <c r="A3425" s="19">
        <v>1088883</v>
      </c>
      <c r="B3425" t="s">
        <v>7156</v>
      </c>
      <c r="C3425" t="s">
        <v>7165</v>
      </c>
      <c r="E3425" s="19">
        <v>42241505</v>
      </c>
      <c r="F3425" s="20">
        <v>10</v>
      </c>
      <c r="G3425" t="s">
        <v>30</v>
      </c>
      <c r="H3425" s="19">
        <v>271.02100000000002</v>
      </c>
      <c r="I3425" t="s">
        <v>7166</v>
      </c>
      <c r="J3425" t="s">
        <v>32</v>
      </c>
      <c r="K3425">
        <v>257.60000000000002</v>
      </c>
    </row>
    <row r="3426" spans="1:11" x14ac:dyDescent="0.35">
      <c r="A3426" s="19">
        <v>1088880</v>
      </c>
      <c r="B3426" t="s">
        <v>7156</v>
      </c>
      <c r="C3426" t="s">
        <v>7167</v>
      </c>
      <c r="E3426" s="19">
        <v>42241505</v>
      </c>
      <c r="F3426" s="20">
        <v>10</v>
      </c>
      <c r="G3426" t="s">
        <v>30</v>
      </c>
      <c r="H3426" s="19">
        <v>271.02100000000002</v>
      </c>
      <c r="I3426" t="s">
        <v>7168</v>
      </c>
      <c r="J3426" t="s">
        <v>32</v>
      </c>
      <c r="K3426">
        <v>257.60000000000002</v>
      </c>
    </row>
    <row r="3427" spans="1:11" x14ac:dyDescent="0.35">
      <c r="A3427" s="19">
        <v>1088887</v>
      </c>
      <c r="B3427" t="s">
        <v>7156</v>
      </c>
      <c r="C3427" t="s">
        <v>7169</v>
      </c>
      <c r="E3427" s="19">
        <v>42241505</v>
      </c>
      <c r="F3427" s="20">
        <v>10</v>
      </c>
      <c r="G3427" t="s">
        <v>30</v>
      </c>
      <c r="H3427" s="19">
        <v>314.5779</v>
      </c>
      <c r="I3427" t="s">
        <v>7170</v>
      </c>
      <c r="J3427" t="s">
        <v>32</v>
      </c>
      <c r="K3427">
        <v>299</v>
      </c>
    </row>
    <row r="3428" spans="1:11" x14ac:dyDescent="0.35">
      <c r="A3428" s="19">
        <v>1088884</v>
      </c>
      <c r="B3428" t="s">
        <v>7156</v>
      </c>
      <c r="C3428" t="s">
        <v>7171</v>
      </c>
      <c r="E3428" s="19">
        <v>42241505</v>
      </c>
      <c r="F3428" s="20">
        <v>10</v>
      </c>
      <c r="G3428" t="s">
        <v>30</v>
      </c>
      <c r="H3428" s="19">
        <v>314.5779</v>
      </c>
      <c r="I3428" t="s">
        <v>7172</v>
      </c>
      <c r="J3428" t="s">
        <v>32</v>
      </c>
      <c r="K3428">
        <v>299</v>
      </c>
    </row>
    <row r="3429" spans="1:11" x14ac:dyDescent="0.35">
      <c r="A3429" s="19">
        <v>1088881</v>
      </c>
      <c r="B3429" t="s">
        <v>7156</v>
      </c>
      <c r="C3429" t="s">
        <v>7173</v>
      </c>
      <c r="E3429" s="19">
        <v>42241505</v>
      </c>
      <c r="F3429" s="20">
        <v>10</v>
      </c>
      <c r="G3429" t="s">
        <v>30</v>
      </c>
      <c r="H3429" s="19">
        <v>314.5779</v>
      </c>
      <c r="I3429" t="s">
        <v>7174</v>
      </c>
      <c r="J3429" t="s">
        <v>32</v>
      </c>
      <c r="K3429">
        <v>299</v>
      </c>
    </row>
    <row r="3430" spans="1:11" x14ac:dyDescent="0.35">
      <c r="A3430" s="19">
        <v>1045568</v>
      </c>
      <c r="B3430" t="s">
        <v>7156</v>
      </c>
      <c r="C3430" t="s">
        <v>7175</v>
      </c>
      <c r="E3430" s="19">
        <v>42241505</v>
      </c>
      <c r="F3430" s="20">
        <v>20</v>
      </c>
      <c r="G3430" t="s">
        <v>30</v>
      </c>
      <c r="H3430" s="19">
        <v>91.780699999999996</v>
      </c>
      <c r="I3430" t="s">
        <v>7176</v>
      </c>
      <c r="J3430" t="s">
        <v>32</v>
      </c>
      <c r="K3430">
        <v>87.235699999999994</v>
      </c>
    </row>
    <row r="3431" spans="1:11" x14ac:dyDescent="0.35">
      <c r="A3431" s="19">
        <v>1045565</v>
      </c>
      <c r="B3431" t="s">
        <v>7156</v>
      </c>
      <c r="C3431" t="s">
        <v>7177</v>
      </c>
      <c r="E3431" s="19">
        <v>42241505</v>
      </c>
      <c r="F3431" s="20">
        <v>20</v>
      </c>
      <c r="G3431" t="s">
        <v>30</v>
      </c>
      <c r="H3431" s="19">
        <v>91.780699999999996</v>
      </c>
      <c r="I3431" t="s">
        <v>7178</v>
      </c>
      <c r="J3431" t="s">
        <v>32</v>
      </c>
      <c r="K3431">
        <v>87.235699999999994</v>
      </c>
    </row>
    <row r="3432" spans="1:11" x14ac:dyDescent="0.35">
      <c r="A3432" s="19">
        <v>1045578</v>
      </c>
      <c r="B3432" t="s">
        <v>7156</v>
      </c>
      <c r="C3432" t="s">
        <v>7179</v>
      </c>
      <c r="E3432" s="19">
        <v>42241505</v>
      </c>
      <c r="F3432" s="20">
        <v>20</v>
      </c>
      <c r="G3432" t="s">
        <v>30</v>
      </c>
      <c r="H3432" s="19">
        <v>139.6662</v>
      </c>
      <c r="I3432" t="s">
        <v>7180</v>
      </c>
      <c r="J3432" t="s">
        <v>32</v>
      </c>
      <c r="K3432">
        <v>132.7499</v>
      </c>
    </row>
    <row r="3433" spans="1:11" x14ac:dyDescent="0.35">
      <c r="A3433" s="19">
        <v>1045575</v>
      </c>
      <c r="B3433" t="s">
        <v>7156</v>
      </c>
      <c r="C3433" t="s">
        <v>7181</v>
      </c>
      <c r="E3433" s="19">
        <v>42241505</v>
      </c>
      <c r="F3433" s="20">
        <v>20</v>
      </c>
      <c r="G3433" t="s">
        <v>30</v>
      </c>
      <c r="H3433" s="19">
        <v>139.6662</v>
      </c>
      <c r="I3433" t="s">
        <v>7182</v>
      </c>
      <c r="J3433" t="s">
        <v>32</v>
      </c>
      <c r="K3433">
        <v>132.7499</v>
      </c>
    </row>
    <row r="3434" spans="1:11" x14ac:dyDescent="0.35">
      <c r="A3434" s="19">
        <v>1045566</v>
      </c>
      <c r="B3434" t="s">
        <v>7156</v>
      </c>
      <c r="C3434" t="s">
        <v>7183</v>
      </c>
      <c r="E3434" s="19">
        <v>42241505</v>
      </c>
      <c r="F3434" s="20">
        <v>20</v>
      </c>
      <c r="G3434" t="s">
        <v>30</v>
      </c>
      <c r="H3434" s="19">
        <v>139.6662</v>
      </c>
      <c r="I3434" t="s">
        <v>7184</v>
      </c>
      <c r="J3434" t="s">
        <v>32</v>
      </c>
      <c r="K3434">
        <v>132.7499</v>
      </c>
    </row>
    <row r="3435" spans="1:11" x14ac:dyDescent="0.35">
      <c r="A3435" s="19">
        <v>411769</v>
      </c>
      <c r="B3435" t="s">
        <v>7185</v>
      </c>
      <c r="C3435" t="s">
        <v>7186</v>
      </c>
      <c r="E3435" s="19">
        <v>42241505</v>
      </c>
      <c r="F3435" s="20">
        <v>5</v>
      </c>
      <c r="G3435" t="s">
        <v>30</v>
      </c>
      <c r="H3435" s="19">
        <v>139.6662</v>
      </c>
      <c r="I3435" t="s">
        <v>7187</v>
      </c>
      <c r="J3435" t="s">
        <v>32</v>
      </c>
      <c r="K3435">
        <v>132.7499</v>
      </c>
    </row>
    <row r="3436" spans="1:11" x14ac:dyDescent="0.35">
      <c r="A3436" s="19">
        <v>1029702</v>
      </c>
      <c r="B3436" t="s">
        <v>7188</v>
      </c>
      <c r="C3436" t="s">
        <v>7189</v>
      </c>
      <c r="E3436" s="19">
        <v>42141700</v>
      </c>
      <c r="F3436" s="20">
        <v>10</v>
      </c>
      <c r="G3436" t="s">
        <v>30</v>
      </c>
      <c r="H3436" s="19">
        <v>652.30200000000002</v>
      </c>
      <c r="I3436" t="s">
        <v>7190</v>
      </c>
      <c r="J3436" t="s">
        <v>32</v>
      </c>
      <c r="K3436">
        <v>620</v>
      </c>
    </row>
    <row r="3437" spans="1:11" x14ac:dyDescent="0.35">
      <c r="A3437" s="19">
        <v>1102848</v>
      </c>
      <c r="B3437" t="s">
        <v>7191</v>
      </c>
      <c r="C3437" t="s">
        <v>7192</v>
      </c>
      <c r="E3437" s="19">
        <v>42241507</v>
      </c>
      <c r="F3437" s="20">
        <v>10</v>
      </c>
      <c r="G3437" t="s">
        <v>30</v>
      </c>
      <c r="H3437" s="19">
        <v>252.50399999999999</v>
      </c>
      <c r="I3437" t="s">
        <v>7193</v>
      </c>
      <c r="J3437" t="s">
        <v>32</v>
      </c>
      <c r="K3437">
        <v>240</v>
      </c>
    </row>
    <row r="3438" spans="1:11" x14ac:dyDescent="0.35">
      <c r="A3438" s="19">
        <v>1102846</v>
      </c>
      <c r="B3438" t="s">
        <v>7191</v>
      </c>
      <c r="C3438" t="s">
        <v>7194</v>
      </c>
      <c r="E3438" s="19">
        <v>42241505</v>
      </c>
      <c r="F3438" s="20">
        <v>10</v>
      </c>
      <c r="G3438" t="s">
        <v>30</v>
      </c>
      <c r="H3438" s="19">
        <v>168.33600000000001</v>
      </c>
      <c r="I3438" t="s">
        <v>7195</v>
      </c>
      <c r="J3438" t="s">
        <v>32</v>
      </c>
      <c r="K3438">
        <v>160</v>
      </c>
    </row>
    <row r="3439" spans="1:11" x14ac:dyDescent="0.35">
      <c r="A3439" s="19">
        <v>1102847</v>
      </c>
      <c r="B3439" t="s">
        <v>7191</v>
      </c>
      <c r="C3439" t="s">
        <v>7196</v>
      </c>
      <c r="E3439" s="19">
        <v>42241506</v>
      </c>
      <c r="F3439" s="20">
        <v>10</v>
      </c>
      <c r="G3439" t="s">
        <v>30</v>
      </c>
      <c r="H3439" s="19">
        <v>199.899</v>
      </c>
      <c r="I3439" t="s">
        <v>7197</v>
      </c>
      <c r="J3439" t="s">
        <v>32</v>
      </c>
      <c r="K3439">
        <v>190</v>
      </c>
    </row>
    <row r="3440" spans="1:11" x14ac:dyDescent="0.35">
      <c r="A3440" s="19">
        <v>212631</v>
      </c>
      <c r="B3440" t="s">
        <v>7198</v>
      </c>
      <c r="C3440" t="s">
        <v>7199</v>
      </c>
      <c r="E3440" s="19">
        <v>42241505</v>
      </c>
      <c r="F3440" s="20">
        <v>1</v>
      </c>
      <c r="G3440" t="s">
        <v>30</v>
      </c>
      <c r="H3440" s="19">
        <v>2118.6678000000002</v>
      </c>
      <c r="I3440" t="s">
        <v>7200</v>
      </c>
      <c r="J3440" t="s">
        <v>32</v>
      </c>
      <c r="K3440">
        <v>2013.7514000000001</v>
      </c>
    </row>
    <row r="3441" spans="1:11" x14ac:dyDescent="0.35">
      <c r="A3441" s="19">
        <v>1102789</v>
      </c>
      <c r="B3441" t="s">
        <v>7198</v>
      </c>
      <c r="C3441" t="s">
        <v>7201</v>
      </c>
      <c r="E3441" s="19">
        <v>42241505</v>
      </c>
      <c r="F3441" s="20">
        <v>1</v>
      </c>
      <c r="G3441" t="s">
        <v>30</v>
      </c>
      <c r="H3441" s="19">
        <v>841.68</v>
      </c>
      <c r="I3441" t="s">
        <v>7202</v>
      </c>
      <c r="J3441" t="s">
        <v>32</v>
      </c>
      <c r="K3441">
        <v>800</v>
      </c>
    </row>
    <row r="3442" spans="1:11" x14ac:dyDescent="0.35">
      <c r="A3442" s="19">
        <v>1102790</v>
      </c>
      <c r="B3442" t="s">
        <v>7198</v>
      </c>
      <c r="C3442" t="s">
        <v>7203</v>
      </c>
      <c r="E3442" s="19">
        <v>42241505</v>
      </c>
      <c r="F3442" s="20">
        <v>1</v>
      </c>
      <c r="G3442" t="s">
        <v>30</v>
      </c>
      <c r="H3442" s="19">
        <v>736.47</v>
      </c>
      <c r="I3442" t="s">
        <v>7204</v>
      </c>
      <c r="J3442" t="s">
        <v>32</v>
      </c>
      <c r="K3442">
        <v>700</v>
      </c>
    </row>
    <row r="3443" spans="1:11" x14ac:dyDescent="0.35">
      <c r="A3443" s="19">
        <v>232512</v>
      </c>
      <c r="B3443" t="s">
        <v>7205</v>
      </c>
      <c r="C3443" t="s">
        <v>7206</v>
      </c>
      <c r="E3443" s="19">
        <v>42241505</v>
      </c>
      <c r="F3443" s="20">
        <v>1</v>
      </c>
      <c r="G3443" t="s">
        <v>30</v>
      </c>
      <c r="H3443" s="19">
        <v>453.4939</v>
      </c>
      <c r="I3443" t="s">
        <v>7207</v>
      </c>
      <c r="J3443" t="s">
        <v>32</v>
      </c>
      <c r="K3443">
        <v>431.0369</v>
      </c>
    </row>
    <row r="3444" spans="1:11" x14ac:dyDescent="0.35">
      <c r="A3444" s="19">
        <v>232510</v>
      </c>
      <c r="B3444" t="s">
        <v>7205</v>
      </c>
      <c r="C3444" t="s">
        <v>7208</v>
      </c>
      <c r="E3444" s="19">
        <v>42241505</v>
      </c>
      <c r="F3444" s="20">
        <v>1</v>
      </c>
      <c r="G3444" t="s">
        <v>30</v>
      </c>
      <c r="H3444" s="19">
        <v>550.10749999999996</v>
      </c>
      <c r="I3444" t="s">
        <v>7209</v>
      </c>
      <c r="J3444" t="s">
        <v>32</v>
      </c>
      <c r="K3444">
        <v>522.86620000000005</v>
      </c>
    </row>
    <row r="3445" spans="1:11" x14ac:dyDescent="0.35">
      <c r="A3445" s="19">
        <v>1102781</v>
      </c>
      <c r="B3445" t="s">
        <v>7210</v>
      </c>
      <c r="C3445" t="s">
        <v>7211</v>
      </c>
      <c r="E3445" s="19">
        <v>42241505</v>
      </c>
      <c r="F3445" s="20">
        <v>1</v>
      </c>
      <c r="G3445" t="s">
        <v>30</v>
      </c>
      <c r="H3445" s="19">
        <v>406.11059999999998</v>
      </c>
      <c r="I3445" t="s">
        <v>7212</v>
      </c>
      <c r="J3445" t="s">
        <v>32</v>
      </c>
      <c r="K3445">
        <v>386</v>
      </c>
    </row>
    <row r="3446" spans="1:11" x14ac:dyDescent="0.35">
      <c r="A3446" s="19">
        <v>1102782</v>
      </c>
      <c r="B3446" t="s">
        <v>7210</v>
      </c>
      <c r="C3446" t="s">
        <v>7206</v>
      </c>
      <c r="E3446" s="19">
        <v>42241505</v>
      </c>
      <c r="F3446" s="20">
        <v>1</v>
      </c>
      <c r="G3446" t="s">
        <v>30</v>
      </c>
      <c r="H3446" s="19">
        <v>456.6114</v>
      </c>
      <c r="I3446" t="s">
        <v>7213</v>
      </c>
      <c r="J3446" t="s">
        <v>32</v>
      </c>
      <c r="K3446">
        <v>434</v>
      </c>
    </row>
    <row r="3447" spans="1:11" x14ac:dyDescent="0.35">
      <c r="A3447" s="19">
        <v>1102783</v>
      </c>
      <c r="B3447" t="s">
        <v>7210</v>
      </c>
      <c r="C3447" t="s">
        <v>7214</v>
      </c>
      <c r="E3447" s="19">
        <v>42241505</v>
      </c>
      <c r="F3447" s="20">
        <v>1</v>
      </c>
      <c r="G3447" t="s">
        <v>30</v>
      </c>
      <c r="H3447" s="19">
        <v>526.04999999999995</v>
      </c>
      <c r="I3447" t="s">
        <v>7215</v>
      </c>
      <c r="J3447" t="s">
        <v>32</v>
      </c>
      <c r="K3447">
        <v>500</v>
      </c>
    </row>
    <row r="3448" spans="1:11" x14ac:dyDescent="0.35">
      <c r="A3448" s="19">
        <v>1000863</v>
      </c>
      <c r="B3448" t="s">
        <v>7216</v>
      </c>
      <c r="C3448" t="s">
        <v>7217</v>
      </c>
      <c r="E3448" s="19">
        <v>42241505</v>
      </c>
      <c r="F3448" s="20">
        <v>10</v>
      </c>
      <c r="G3448" t="s">
        <v>30</v>
      </c>
      <c r="H3448" s="19">
        <v>139.6662</v>
      </c>
      <c r="I3448" t="s">
        <v>7218</v>
      </c>
      <c r="J3448" t="s">
        <v>32</v>
      </c>
      <c r="K3448">
        <v>132.7499</v>
      </c>
    </row>
    <row r="3449" spans="1:11" x14ac:dyDescent="0.35">
      <c r="A3449" s="19">
        <v>1036101</v>
      </c>
      <c r="B3449" t="s">
        <v>7216</v>
      </c>
      <c r="C3449" t="s">
        <v>7192</v>
      </c>
      <c r="E3449" s="19">
        <v>42241505</v>
      </c>
      <c r="F3449" s="20">
        <v>1</v>
      </c>
      <c r="G3449" t="s">
        <v>30</v>
      </c>
      <c r="H3449" s="19">
        <v>139.57159999999999</v>
      </c>
      <c r="I3449" t="s">
        <v>7219</v>
      </c>
      <c r="J3449" t="s">
        <v>32</v>
      </c>
      <c r="K3449">
        <v>132.66</v>
      </c>
    </row>
    <row r="3450" spans="1:11" x14ac:dyDescent="0.35">
      <c r="A3450" s="19">
        <v>222002</v>
      </c>
      <c r="B3450" t="s">
        <v>7216</v>
      </c>
      <c r="C3450" t="s">
        <v>7194</v>
      </c>
      <c r="E3450" s="19">
        <v>42241505</v>
      </c>
      <c r="F3450" s="20">
        <v>10</v>
      </c>
      <c r="G3450" t="s">
        <v>30</v>
      </c>
      <c r="H3450" s="19">
        <v>73.158500000000004</v>
      </c>
      <c r="I3450" t="s">
        <v>7220</v>
      </c>
      <c r="J3450" t="s">
        <v>32</v>
      </c>
      <c r="K3450">
        <v>69.535700000000006</v>
      </c>
    </row>
    <row r="3451" spans="1:11" x14ac:dyDescent="0.35">
      <c r="A3451" s="19">
        <v>222007</v>
      </c>
      <c r="B3451" t="s">
        <v>7216</v>
      </c>
      <c r="C3451" t="s">
        <v>7221</v>
      </c>
      <c r="E3451" s="19">
        <v>42241505</v>
      </c>
      <c r="F3451" s="20">
        <v>10</v>
      </c>
      <c r="G3451" t="s">
        <v>30</v>
      </c>
      <c r="H3451" s="19">
        <v>77.592399999999998</v>
      </c>
      <c r="I3451" t="s">
        <v>7222</v>
      </c>
      <c r="J3451" t="s">
        <v>32</v>
      </c>
      <c r="K3451">
        <v>73.75</v>
      </c>
    </row>
    <row r="3452" spans="1:11" x14ac:dyDescent="0.35">
      <c r="A3452" s="19">
        <v>1041458</v>
      </c>
      <c r="B3452" t="s">
        <v>7216</v>
      </c>
      <c r="C3452" t="s">
        <v>7223</v>
      </c>
      <c r="E3452" s="19">
        <v>42241505</v>
      </c>
      <c r="F3452" s="20">
        <v>1</v>
      </c>
      <c r="G3452" t="s">
        <v>30</v>
      </c>
      <c r="H3452" s="19">
        <v>117.6353</v>
      </c>
      <c r="I3452" t="s">
        <v>7224</v>
      </c>
      <c r="J3452" t="s">
        <v>32</v>
      </c>
      <c r="K3452">
        <v>111.81</v>
      </c>
    </row>
    <row r="3453" spans="1:11" x14ac:dyDescent="0.35">
      <c r="A3453" s="19">
        <v>223591</v>
      </c>
      <c r="B3453" t="s">
        <v>7225</v>
      </c>
      <c r="C3453" t="s">
        <v>7226</v>
      </c>
      <c r="E3453" s="19">
        <v>42241709</v>
      </c>
      <c r="F3453" s="20">
        <v>1</v>
      </c>
      <c r="G3453" t="s">
        <v>30</v>
      </c>
      <c r="H3453" s="19">
        <v>159.61850000000001</v>
      </c>
      <c r="I3453" t="s">
        <v>7227</v>
      </c>
      <c r="J3453" t="s">
        <v>32</v>
      </c>
      <c r="K3453">
        <v>151.71420000000001</v>
      </c>
    </row>
    <row r="3454" spans="1:11" x14ac:dyDescent="0.35">
      <c r="A3454" s="19">
        <v>1003608</v>
      </c>
      <c r="B3454" t="s">
        <v>7225</v>
      </c>
      <c r="C3454" t="s">
        <v>7228</v>
      </c>
      <c r="E3454" s="19">
        <v>42241709</v>
      </c>
      <c r="F3454" s="20">
        <v>1</v>
      </c>
      <c r="G3454" t="s">
        <v>30</v>
      </c>
      <c r="H3454" s="19">
        <v>159.61850000000001</v>
      </c>
      <c r="I3454" t="s">
        <v>7229</v>
      </c>
      <c r="J3454" t="s">
        <v>32</v>
      </c>
      <c r="K3454">
        <v>151.71420000000001</v>
      </c>
    </row>
    <row r="3455" spans="1:11" x14ac:dyDescent="0.35">
      <c r="A3455" s="19">
        <v>210617</v>
      </c>
      <c r="B3455" t="s">
        <v>7225</v>
      </c>
      <c r="C3455" t="s">
        <v>7230</v>
      </c>
      <c r="E3455" s="19">
        <v>42241709</v>
      </c>
      <c r="F3455" s="20">
        <v>1</v>
      </c>
      <c r="G3455" t="s">
        <v>30</v>
      </c>
      <c r="H3455" s="19">
        <v>159.61850000000001</v>
      </c>
      <c r="I3455" t="s">
        <v>7231</v>
      </c>
      <c r="J3455" t="s">
        <v>32</v>
      </c>
      <c r="K3455">
        <v>151.71420000000001</v>
      </c>
    </row>
    <row r="3456" spans="1:11" x14ac:dyDescent="0.35">
      <c r="A3456" s="19">
        <v>210618</v>
      </c>
      <c r="B3456" t="s">
        <v>7225</v>
      </c>
      <c r="C3456" t="s">
        <v>7232</v>
      </c>
      <c r="E3456" s="19">
        <v>42241709</v>
      </c>
      <c r="F3456" s="20">
        <v>1</v>
      </c>
      <c r="G3456" t="s">
        <v>30</v>
      </c>
      <c r="H3456" s="19">
        <v>159.61850000000001</v>
      </c>
      <c r="I3456" t="s">
        <v>7233</v>
      </c>
      <c r="J3456" t="s">
        <v>32</v>
      </c>
      <c r="K3456">
        <v>151.71420000000001</v>
      </c>
    </row>
    <row r="3457" spans="1:11" x14ac:dyDescent="0.35">
      <c r="A3457" s="19">
        <v>210619</v>
      </c>
      <c r="B3457" t="s">
        <v>7225</v>
      </c>
      <c r="C3457" t="s">
        <v>7234</v>
      </c>
      <c r="E3457" s="19">
        <v>42241709</v>
      </c>
      <c r="F3457" s="20">
        <v>1</v>
      </c>
      <c r="G3457" t="s">
        <v>30</v>
      </c>
      <c r="H3457" s="19">
        <v>159.61850000000001</v>
      </c>
      <c r="I3457" t="s">
        <v>7235</v>
      </c>
      <c r="J3457" t="s">
        <v>32</v>
      </c>
      <c r="K3457">
        <v>151.71420000000001</v>
      </c>
    </row>
    <row r="3458" spans="1:11" x14ac:dyDescent="0.35">
      <c r="A3458" s="19">
        <v>210620</v>
      </c>
      <c r="B3458" t="s">
        <v>7225</v>
      </c>
      <c r="C3458" t="s">
        <v>7236</v>
      </c>
      <c r="E3458" s="19">
        <v>42241709</v>
      </c>
      <c r="F3458" s="20">
        <v>1</v>
      </c>
      <c r="G3458" t="s">
        <v>30</v>
      </c>
      <c r="H3458" s="19">
        <v>159.61850000000001</v>
      </c>
      <c r="I3458" t="s">
        <v>7237</v>
      </c>
      <c r="J3458" t="s">
        <v>32</v>
      </c>
      <c r="K3458">
        <v>151.71420000000001</v>
      </c>
    </row>
    <row r="3459" spans="1:11" x14ac:dyDescent="0.35">
      <c r="A3459" s="19">
        <v>412743</v>
      </c>
      <c r="B3459" t="s">
        <v>7225</v>
      </c>
      <c r="C3459" t="s">
        <v>7238</v>
      </c>
      <c r="E3459" s="19">
        <v>42241709</v>
      </c>
      <c r="F3459" s="20">
        <v>1</v>
      </c>
      <c r="G3459" t="s">
        <v>30</v>
      </c>
      <c r="H3459" s="19">
        <v>159.61850000000001</v>
      </c>
      <c r="I3459" t="s">
        <v>7239</v>
      </c>
      <c r="J3459" t="s">
        <v>32</v>
      </c>
      <c r="K3459">
        <v>151.71420000000001</v>
      </c>
    </row>
    <row r="3460" spans="1:11" x14ac:dyDescent="0.35">
      <c r="A3460" s="19">
        <v>1109397</v>
      </c>
      <c r="B3460" t="s">
        <v>7240</v>
      </c>
      <c r="C3460" t="s">
        <v>7241</v>
      </c>
      <c r="E3460" s="19">
        <v>42241709</v>
      </c>
      <c r="F3460" s="20">
        <v>1</v>
      </c>
      <c r="G3460" t="s">
        <v>30</v>
      </c>
      <c r="H3460" s="19">
        <v>166.23179999999999</v>
      </c>
      <c r="I3460" t="s">
        <v>7242</v>
      </c>
      <c r="J3460" t="s">
        <v>32</v>
      </c>
      <c r="K3460">
        <v>158</v>
      </c>
    </row>
    <row r="3461" spans="1:11" x14ac:dyDescent="0.35">
      <c r="A3461" s="19">
        <v>1102785</v>
      </c>
      <c r="B3461" t="s">
        <v>7240</v>
      </c>
      <c r="C3461" t="s">
        <v>7243</v>
      </c>
      <c r="E3461" s="19">
        <v>42241701</v>
      </c>
      <c r="F3461" s="20">
        <v>1</v>
      </c>
      <c r="G3461" t="s">
        <v>30</v>
      </c>
      <c r="H3461" s="19">
        <v>138.87719999999999</v>
      </c>
      <c r="I3461" t="s">
        <v>7244</v>
      </c>
      <c r="J3461" t="s">
        <v>32</v>
      </c>
      <c r="K3461">
        <v>132</v>
      </c>
    </row>
    <row r="3462" spans="1:11" x14ac:dyDescent="0.35">
      <c r="A3462" s="19">
        <v>1102784</v>
      </c>
      <c r="B3462" t="s">
        <v>7240</v>
      </c>
      <c r="C3462" t="s">
        <v>7245</v>
      </c>
      <c r="E3462" s="19">
        <v>42241701</v>
      </c>
      <c r="F3462" s="20">
        <v>1</v>
      </c>
      <c r="G3462" t="s">
        <v>30</v>
      </c>
      <c r="H3462" s="19">
        <v>138.87719999999999</v>
      </c>
      <c r="I3462" t="s">
        <v>7246</v>
      </c>
      <c r="J3462" t="s">
        <v>32</v>
      </c>
      <c r="K3462">
        <v>132</v>
      </c>
    </row>
    <row r="3463" spans="1:11" x14ac:dyDescent="0.35">
      <c r="A3463" s="19">
        <v>1102786</v>
      </c>
      <c r="B3463" t="s">
        <v>7240</v>
      </c>
      <c r="C3463" t="s">
        <v>7247</v>
      </c>
      <c r="E3463" s="19">
        <v>42241701</v>
      </c>
      <c r="F3463" s="20">
        <v>1</v>
      </c>
      <c r="G3463" t="s">
        <v>30</v>
      </c>
      <c r="H3463" s="19">
        <v>138.87719999999999</v>
      </c>
      <c r="I3463" t="s">
        <v>7248</v>
      </c>
      <c r="J3463" t="s">
        <v>32</v>
      </c>
      <c r="K3463">
        <v>132</v>
      </c>
    </row>
    <row r="3464" spans="1:11" x14ac:dyDescent="0.35">
      <c r="A3464" s="19">
        <v>1102787</v>
      </c>
      <c r="B3464" t="s">
        <v>7240</v>
      </c>
      <c r="C3464" t="s">
        <v>7236</v>
      </c>
      <c r="E3464" s="19">
        <v>42241701</v>
      </c>
      <c r="F3464" s="20">
        <v>1</v>
      </c>
      <c r="G3464" t="s">
        <v>30</v>
      </c>
      <c r="H3464" s="19">
        <v>138.87719999999999</v>
      </c>
      <c r="I3464" t="s">
        <v>7249</v>
      </c>
      <c r="J3464" t="s">
        <v>32</v>
      </c>
      <c r="K3464">
        <v>132</v>
      </c>
    </row>
    <row r="3465" spans="1:11" x14ac:dyDescent="0.35">
      <c r="A3465" s="19">
        <v>1014107</v>
      </c>
      <c r="B3465" t="s">
        <v>7250</v>
      </c>
      <c r="C3465" t="s">
        <v>7251</v>
      </c>
      <c r="E3465" s="19">
        <v>42241602</v>
      </c>
      <c r="F3465" s="20">
        <v>1</v>
      </c>
      <c r="G3465" t="s">
        <v>30</v>
      </c>
      <c r="H3465" s="19">
        <v>2756.502</v>
      </c>
      <c r="I3465" t="s">
        <v>7252</v>
      </c>
      <c r="J3465" t="s">
        <v>32</v>
      </c>
      <c r="K3465">
        <v>2620</v>
      </c>
    </row>
    <row r="3466" spans="1:11" x14ac:dyDescent="0.35">
      <c r="A3466" s="19">
        <v>202464</v>
      </c>
      <c r="B3466" t="s">
        <v>7253</v>
      </c>
      <c r="C3466" t="s">
        <v>7254</v>
      </c>
      <c r="E3466" s="19">
        <v>42241602</v>
      </c>
      <c r="F3466" s="20">
        <v>1</v>
      </c>
      <c r="G3466" t="s">
        <v>30</v>
      </c>
      <c r="H3466" s="19">
        <v>69.278899999999993</v>
      </c>
      <c r="I3466" t="s">
        <v>7255</v>
      </c>
      <c r="J3466" t="s">
        <v>32</v>
      </c>
      <c r="K3466">
        <v>65.848200000000006</v>
      </c>
    </row>
    <row r="3467" spans="1:11" x14ac:dyDescent="0.35">
      <c r="A3467" s="19">
        <v>202669</v>
      </c>
      <c r="B3467" t="s">
        <v>7253</v>
      </c>
      <c r="C3467" t="s">
        <v>7256</v>
      </c>
      <c r="E3467" s="19">
        <v>42241602</v>
      </c>
      <c r="F3467" s="20">
        <v>1</v>
      </c>
      <c r="G3467" t="s">
        <v>30</v>
      </c>
      <c r="H3467" s="19">
        <v>50.435000000000002</v>
      </c>
      <c r="I3467" t="s">
        <v>7257</v>
      </c>
      <c r="J3467" t="s">
        <v>32</v>
      </c>
      <c r="K3467">
        <v>47.9375</v>
      </c>
    </row>
    <row r="3468" spans="1:11" x14ac:dyDescent="0.35">
      <c r="A3468" s="19">
        <v>202031</v>
      </c>
      <c r="B3468" t="s">
        <v>7258</v>
      </c>
      <c r="C3468" t="s">
        <v>7254</v>
      </c>
      <c r="E3468" s="19">
        <v>42241602</v>
      </c>
      <c r="F3468" s="20">
        <v>1</v>
      </c>
      <c r="G3468" t="s">
        <v>30</v>
      </c>
      <c r="H3468" s="19">
        <v>95.882000000000005</v>
      </c>
      <c r="I3468" t="s">
        <v>7259</v>
      </c>
      <c r="J3468" t="s">
        <v>32</v>
      </c>
      <c r="K3468">
        <v>91.133899999999997</v>
      </c>
    </row>
    <row r="3469" spans="1:11" x14ac:dyDescent="0.35">
      <c r="A3469" s="19">
        <v>202154</v>
      </c>
      <c r="B3469" t="s">
        <v>7258</v>
      </c>
      <c r="C3469" t="s">
        <v>7256</v>
      </c>
      <c r="E3469" s="19">
        <v>42241602</v>
      </c>
      <c r="F3469" s="20">
        <v>100</v>
      </c>
      <c r="G3469" t="s">
        <v>30</v>
      </c>
      <c r="H3469" s="19">
        <v>66.507800000000003</v>
      </c>
      <c r="I3469" t="s">
        <v>7260</v>
      </c>
      <c r="J3469" t="s">
        <v>32</v>
      </c>
      <c r="K3469">
        <v>63.214300000000001</v>
      </c>
    </row>
    <row r="3470" spans="1:11" x14ac:dyDescent="0.35">
      <c r="A3470" s="19">
        <v>222380</v>
      </c>
      <c r="B3470" t="s">
        <v>7261</v>
      </c>
      <c r="C3470" t="s">
        <v>7262</v>
      </c>
      <c r="E3470" s="19">
        <v>42183000</v>
      </c>
      <c r="F3470" s="20">
        <v>1</v>
      </c>
      <c r="G3470" t="s">
        <v>30</v>
      </c>
      <c r="H3470" s="19">
        <v>791.7586</v>
      </c>
      <c r="I3470" t="s">
        <v>7263</v>
      </c>
      <c r="J3470" t="s">
        <v>32</v>
      </c>
      <c r="K3470">
        <v>752.55070000000001</v>
      </c>
    </row>
    <row r="3471" spans="1:11" x14ac:dyDescent="0.35">
      <c r="A3471" s="19">
        <v>220230</v>
      </c>
      <c r="B3471" t="s">
        <v>7264</v>
      </c>
      <c r="C3471" t="s">
        <v>7265</v>
      </c>
      <c r="E3471" s="19">
        <v>42142903</v>
      </c>
      <c r="F3471" s="20">
        <v>10</v>
      </c>
      <c r="G3471" t="s">
        <v>30</v>
      </c>
      <c r="H3471" s="19">
        <v>15.8352</v>
      </c>
      <c r="I3471" t="s">
        <v>7266</v>
      </c>
      <c r="J3471" t="s">
        <v>32</v>
      </c>
      <c r="K3471">
        <v>15.051</v>
      </c>
    </row>
    <row r="3472" spans="1:11" x14ac:dyDescent="0.35">
      <c r="A3472" s="19">
        <v>220231</v>
      </c>
      <c r="B3472" t="s">
        <v>7267</v>
      </c>
      <c r="C3472" t="s">
        <v>7268</v>
      </c>
      <c r="E3472" s="19">
        <v>42142902</v>
      </c>
      <c r="F3472" s="20">
        <v>25</v>
      </c>
      <c r="G3472" t="s">
        <v>30</v>
      </c>
      <c r="H3472" s="19">
        <v>13.459899999999999</v>
      </c>
      <c r="I3472" t="s">
        <v>7269</v>
      </c>
      <c r="J3472" t="s">
        <v>32</v>
      </c>
      <c r="K3472">
        <v>12.7934</v>
      </c>
    </row>
    <row r="3473" spans="1:11" x14ac:dyDescent="0.35">
      <c r="A3473" s="19">
        <v>1000817</v>
      </c>
      <c r="B3473" t="s">
        <v>7270</v>
      </c>
      <c r="C3473" t="s">
        <v>7271</v>
      </c>
      <c r="E3473" s="19">
        <v>46181802</v>
      </c>
      <c r="F3473" s="20">
        <v>25</v>
      </c>
      <c r="G3473" t="s">
        <v>30</v>
      </c>
      <c r="H3473" s="19">
        <v>7.6066000000000003</v>
      </c>
      <c r="I3473" t="s">
        <v>7272</v>
      </c>
      <c r="J3473" t="s">
        <v>32</v>
      </c>
      <c r="K3473">
        <v>7.2298999999999998</v>
      </c>
    </row>
    <row r="3474" spans="1:11" x14ac:dyDescent="0.35">
      <c r="A3474" s="19">
        <v>1004083</v>
      </c>
      <c r="B3474" t="s">
        <v>7273</v>
      </c>
      <c r="C3474" t="s">
        <v>7274</v>
      </c>
      <c r="E3474" s="19">
        <v>53130000</v>
      </c>
      <c r="F3474" s="20">
        <v>1</v>
      </c>
      <c r="G3474" t="s">
        <v>30</v>
      </c>
      <c r="H3474" s="19">
        <v>117.2199</v>
      </c>
      <c r="I3474" t="s">
        <v>7275</v>
      </c>
      <c r="J3474" t="s">
        <v>32</v>
      </c>
      <c r="K3474">
        <v>111.4152</v>
      </c>
    </row>
    <row r="3475" spans="1:11" x14ac:dyDescent="0.35">
      <c r="A3475" s="19">
        <v>411604</v>
      </c>
      <c r="B3475" t="s">
        <v>7276</v>
      </c>
      <c r="C3475" t="s">
        <v>7277</v>
      </c>
      <c r="E3475" s="19">
        <v>41115800</v>
      </c>
      <c r="F3475" s="20">
        <v>1</v>
      </c>
      <c r="G3475" t="s">
        <v>30</v>
      </c>
      <c r="H3475" s="19">
        <v>3949.9173999999998</v>
      </c>
      <c r="I3475" t="s">
        <v>7278</v>
      </c>
      <c r="J3475" t="s">
        <v>32</v>
      </c>
      <c r="K3475">
        <v>3754.3175000000001</v>
      </c>
    </row>
    <row r="3476" spans="1:11" x14ac:dyDescent="0.35">
      <c r="A3476" s="19">
        <v>287635</v>
      </c>
      <c r="B3476" t="s">
        <v>7279</v>
      </c>
      <c r="E3476" s="19">
        <v>42222104</v>
      </c>
      <c r="F3476" s="20">
        <v>1</v>
      </c>
      <c r="G3476" t="s">
        <v>30</v>
      </c>
      <c r="H3476" s="19">
        <v>1790.0776000000001</v>
      </c>
      <c r="I3476" t="s">
        <v>7280</v>
      </c>
      <c r="J3476" t="s">
        <v>32</v>
      </c>
      <c r="K3476">
        <v>1701.4329</v>
      </c>
    </row>
    <row r="3477" spans="1:11" x14ac:dyDescent="0.35">
      <c r="A3477" s="19">
        <v>950091</v>
      </c>
      <c r="B3477" t="s">
        <v>7281</v>
      </c>
      <c r="C3477" t="s">
        <v>7282</v>
      </c>
      <c r="E3477" s="19">
        <v>42312301</v>
      </c>
      <c r="F3477" s="20">
        <v>10</v>
      </c>
      <c r="G3477" t="s">
        <v>30</v>
      </c>
      <c r="H3477" s="19">
        <v>517.87339999999995</v>
      </c>
      <c r="I3477" t="s">
        <v>7283</v>
      </c>
      <c r="J3477" t="s">
        <v>32</v>
      </c>
      <c r="K3477">
        <v>492.22829999999999</v>
      </c>
    </row>
    <row r="3478" spans="1:11" x14ac:dyDescent="0.35">
      <c r="A3478" s="19">
        <v>215496</v>
      </c>
      <c r="B3478" t="s">
        <v>7281</v>
      </c>
      <c r="C3478" t="s">
        <v>7284</v>
      </c>
      <c r="E3478" s="19">
        <v>42312301</v>
      </c>
      <c r="F3478" s="20">
        <v>200</v>
      </c>
      <c r="G3478" t="s">
        <v>30</v>
      </c>
      <c r="H3478" s="19">
        <v>40.159599999999998</v>
      </c>
      <c r="I3478" t="s">
        <v>7285</v>
      </c>
      <c r="J3478" t="s">
        <v>32</v>
      </c>
      <c r="K3478">
        <v>38.170900000000003</v>
      </c>
    </row>
    <row r="3479" spans="1:11" x14ac:dyDescent="0.35">
      <c r="A3479" s="19">
        <v>215459</v>
      </c>
      <c r="B3479" t="s">
        <v>7281</v>
      </c>
      <c r="C3479" t="s">
        <v>7286</v>
      </c>
      <c r="E3479" s="19">
        <v>42312301</v>
      </c>
      <c r="F3479" s="20">
        <v>200</v>
      </c>
      <c r="G3479" t="s">
        <v>30</v>
      </c>
      <c r="H3479" s="19">
        <v>38.241999999999997</v>
      </c>
      <c r="I3479" t="s">
        <v>7287</v>
      </c>
      <c r="J3479" t="s">
        <v>32</v>
      </c>
      <c r="K3479">
        <v>36.348300000000002</v>
      </c>
    </row>
    <row r="3480" spans="1:11" x14ac:dyDescent="0.35">
      <c r="A3480" s="19">
        <v>1001794</v>
      </c>
      <c r="B3480" t="s">
        <v>7288</v>
      </c>
      <c r="C3480" t="s">
        <v>7289</v>
      </c>
      <c r="E3480" s="19">
        <v>42182702</v>
      </c>
      <c r="F3480" s="20">
        <v>1</v>
      </c>
      <c r="G3480" t="s">
        <v>30</v>
      </c>
      <c r="H3480" s="19">
        <v>616.91409999999996</v>
      </c>
      <c r="I3480" t="s">
        <v>7290</v>
      </c>
      <c r="J3480" t="s">
        <v>32</v>
      </c>
      <c r="K3480">
        <v>586.36450000000002</v>
      </c>
    </row>
    <row r="3481" spans="1:11" x14ac:dyDescent="0.35">
      <c r="A3481" s="19">
        <v>1001795</v>
      </c>
      <c r="B3481" t="s">
        <v>7288</v>
      </c>
      <c r="C3481" t="s">
        <v>7291</v>
      </c>
      <c r="E3481" s="19">
        <v>42182702</v>
      </c>
      <c r="F3481" s="20">
        <v>1</v>
      </c>
      <c r="G3481" t="s">
        <v>30</v>
      </c>
      <c r="H3481" s="19">
        <v>623.03129999999999</v>
      </c>
      <c r="I3481" t="s">
        <v>7292</v>
      </c>
      <c r="J3481" t="s">
        <v>32</v>
      </c>
      <c r="K3481">
        <v>592.17880000000002</v>
      </c>
    </row>
    <row r="3482" spans="1:11" x14ac:dyDescent="0.35">
      <c r="A3482" s="19">
        <v>220170</v>
      </c>
      <c r="B3482" t="s">
        <v>7293</v>
      </c>
      <c r="C3482" t="s">
        <v>7294</v>
      </c>
      <c r="E3482" s="19">
        <v>41116138</v>
      </c>
      <c r="F3482" s="20">
        <v>20</v>
      </c>
      <c r="G3482" t="s">
        <v>30</v>
      </c>
      <c r="H3482" s="19">
        <v>58.5901</v>
      </c>
      <c r="I3482" t="s">
        <v>7295</v>
      </c>
      <c r="J3482" t="s">
        <v>32</v>
      </c>
      <c r="K3482">
        <v>55.688699999999997</v>
      </c>
    </row>
    <row r="3483" spans="1:11" x14ac:dyDescent="0.35">
      <c r="A3483" s="19">
        <v>200274</v>
      </c>
      <c r="B3483" t="s">
        <v>7296</v>
      </c>
      <c r="C3483" t="s">
        <v>7297</v>
      </c>
      <c r="E3483" s="19">
        <v>41116138</v>
      </c>
      <c r="F3483" s="20">
        <v>20</v>
      </c>
      <c r="G3483" t="s">
        <v>30</v>
      </c>
      <c r="H3483" s="19">
        <v>28.978400000000001</v>
      </c>
      <c r="I3483" t="s">
        <v>7298</v>
      </c>
      <c r="J3483" t="s">
        <v>32</v>
      </c>
      <c r="K3483">
        <v>27.543399999999998</v>
      </c>
    </row>
    <row r="3484" spans="1:11" x14ac:dyDescent="0.35">
      <c r="A3484" s="19">
        <v>287561</v>
      </c>
      <c r="B3484" t="s">
        <v>7299</v>
      </c>
      <c r="C3484" t="s">
        <v>7300</v>
      </c>
      <c r="E3484" s="19">
        <v>41116138</v>
      </c>
      <c r="F3484" s="20">
        <v>25</v>
      </c>
      <c r="G3484" t="s">
        <v>30</v>
      </c>
      <c r="H3484" s="19">
        <v>17.242799999999999</v>
      </c>
      <c r="I3484" t="s">
        <v>7301</v>
      </c>
      <c r="J3484" t="s">
        <v>32</v>
      </c>
      <c r="K3484">
        <v>16.3889</v>
      </c>
    </row>
    <row r="3485" spans="1:11" x14ac:dyDescent="0.35">
      <c r="A3485" s="19">
        <v>210363</v>
      </c>
      <c r="B3485" t="s">
        <v>7302</v>
      </c>
      <c r="C3485" t="s">
        <v>7303</v>
      </c>
      <c r="E3485" s="19">
        <v>41116138</v>
      </c>
      <c r="F3485" s="20">
        <v>25</v>
      </c>
      <c r="G3485" t="s">
        <v>30</v>
      </c>
      <c r="H3485" s="19">
        <v>48.1389</v>
      </c>
      <c r="I3485" t="s">
        <v>7304</v>
      </c>
      <c r="J3485" t="s">
        <v>32</v>
      </c>
      <c r="K3485">
        <v>45.755099999999999</v>
      </c>
    </row>
    <row r="3486" spans="1:11" x14ac:dyDescent="0.35">
      <c r="A3486" s="19">
        <v>220381</v>
      </c>
      <c r="B3486" t="s">
        <v>7305</v>
      </c>
      <c r="C3486" t="s">
        <v>7294</v>
      </c>
      <c r="E3486" s="19">
        <v>41116138</v>
      </c>
      <c r="F3486" s="20">
        <v>40</v>
      </c>
      <c r="G3486" t="s">
        <v>30</v>
      </c>
      <c r="H3486" s="19">
        <v>4.1189999999999998</v>
      </c>
      <c r="I3486" t="s">
        <v>7306</v>
      </c>
      <c r="J3486" t="s">
        <v>27</v>
      </c>
      <c r="K3486">
        <v>3.915</v>
      </c>
    </row>
    <row r="3487" spans="1:11" x14ac:dyDescent="0.35">
      <c r="A3487" s="19">
        <v>212148</v>
      </c>
      <c r="B3487" t="s">
        <v>7307</v>
      </c>
      <c r="C3487" t="s">
        <v>7308</v>
      </c>
      <c r="E3487" s="19">
        <v>41116138</v>
      </c>
      <c r="F3487" s="20">
        <v>20</v>
      </c>
      <c r="G3487" t="s">
        <v>30</v>
      </c>
      <c r="H3487" s="19">
        <v>60.553699999999999</v>
      </c>
      <c r="I3487" t="s">
        <v>7309</v>
      </c>
      <c r="J3487" t="s">
        <v>32</v>
      </c>
      <c r="K3487">
        <v>57.555100000000003</v>
      </c>
    </row>
    <row r="3488" spans="1:11" x14ac:dyDescent="0.35">
      <c r="A3488" s="19">
        <v>287817</v>
      </c>
      <c r="B3488" t="s">
        <v>7310</v>
      </c>
      <c r="C3488" t="s">
        <v>1908</v>
      </c>
      <c r="E3488" s="19">
        <v>42182401</v>
      </c>
      <c r="F3488" s="20">
        <v>1</v>
      </c>
      <c r="G3488" t="s">
        <v>30</v>
      </c>
      <c r="H3488" s="19">
        <v>186.85509999999999</v>
      </c>
      <c r="I3488" t="s">
        <v>7311</v>
      </c>
      <c r="J3488" t="s">
        <v>32</v>
      </c>
      <c r="K3488">
        <v>177.602</v>
      </c>
    </row>
    <row r="3489" spans="1:11" x14ac:dyDescent="0.35">
      <c r="A3489" s="19">
        <v>287454</v>
      </c>
      <c r="B3489" t="s">
        <v>7312</v>
      </c>
      <c r="C3489" t="s">
        <v>7313</v>
      </c>
      <c r="E3489" s="19">
        <v>42182302</v>
      </c>
      <c r="F3489" s="20">
        <v>1</v>
      </c>
      <c r="G3489" t="s">
        <v>30</v>
      </c>
      <c r="H3489" s="19">
        <v>8.6461000000000006</v>
      </c>
      <c r="I3489" t="s">
        <v>7314</v>
      </c>
      <c r="J3489" t="s">
        <v>32</v>
      </c>
      <c r="K3489">
        <v>8.2179000000000002</v>
      </c>
    </row>
    <row r="3490" spans="1:11" x14ac:dyDescent="0.35">
      <c r="A3490" s="19">
        <v>223346</v>
      </c>
      <c r="B3490" t="s">
        <v>7315</v>
      </c>
      <c r="C3490" t="s">
        <v>7316</v>
      </c>
      <c r="E3490" s="19">
        <v>42143700</v>
      </c>
      <c r="F3490" s="20">
        <v>1</v>
      </c>
      <c r="G3490" t="s">
        <v>30</v>
      </c>
      <c r="H3490" s="19">
        <v>140.9331</v>
      </c>
      <c r="I3490" t="s">
        <v>7317</v>
      </c>
      <c r="J3490" t="s">
        <v>32</v>
      </c>
      <c r="K3490">
        <v>133.95410000000001</v>
      </c>
    </row>
    <row r="3491" spans="1:11" x14ac:dyDescent="0.35">
      <c r="A3491" s="19">
        <v>223833</v>
      </c>
      <c r="B3491" t="s">
        <v>7315</v>
      </c>
      <c r="C3491" t="s">
        <v>7318</v>
      </c>
      <c r="E3491" s="19">
        <v>42143700</v>
      </c>
      <c r="F3491" s="20">
        <v>1</v>
      </c>
      <c r="G3491" t="s">
        <v>30</v>
      </c>
      <c r="H3491" s="19">
        <v>144.1</v>
      </c>
      <c r="I3491" t="s">
        <v>7319</v>
      </c>
      <c r="J3491" t="s">
        <v>32</v>
      </c>
      <c r="K3491">
        <v>136.96420000000001</v>
      </c>
    </row>
    <row r="3492" spans="1:11" x14ac:dyDescent="0.35">
      <c r="A3492" s="19">
        <v>223832</v>
      </c>
      <c r="B3492" t="s">
        <v>7315</v>
      </c>
      <c r="C3492" t="s">
        <v>7320</v>
      </c>
      <c r="E3492" s="19">
        <v>42143700</v>
      </c>
      <c r="F3492" s="20">
        <v>1</v>
      </c>
      <c r="G3492" t="s">
        <v>30</v>
      </c>
      <c r="H3492" s="19">
        <v>147.2671</v>
      </c>
      <c r="I3492" t="s">
        <v>7321</v>
      </c>
      <c r="J3492" t="s">
        <v>32</v>
      </c>
      <c r="K3492">
        <v>139.9744</v>
      </c>
    </row>
    <row r="3493" spans="1:11" x14ac:dyDescent="0.35">
      <c r="A3493" s="19">
        <v>223348</v>
      </c>
      <c r="B3493" t="s">
        <v>7315</v>
      </c>
      <c r="C3493" t="s">
        <v>7322</v>
      </c>
      <c r="E3493" s="19">
        <v>42143700</v>
      </c>
      <c r="F3493" s="20">
        <v>1</v>
      </c>
      <c r="G3493" t="s">
        <v>30</v>
      </c>
      <c r="H3493" s="19">
        <v>134.59889999999999</v>
      </c>
      <c r="I3493" t="s">
        <v>7323</v>
      </c>
      <c r="J3493" t="s">
        <v>32</v>
      </c>
      <c r="K3493">
        <v>127.9336</v>
      </c>
    </row>
    <row r="3494" spans="1:11" x14ac:dyDescent="0.35">
      <c r="A3494" s="19">
        <v>205593</v>
      </c>
      <c r="B3494" t="s">
        <v>7324</v>
      </c>
      <c r="C3494" t="s">
        <v>7325</v>
      </c>
      <c r="E3494" s="19">
        <v>42143100</v>
      </c>
      <c r="F3494" s="20">
        <v>100</v>
      </c>
      <c r="G3494" t="s">
        <v>30</v>
      </c>
      <c r="H3494" s="19">
        <v>30.720300000000002</v>
      </c>
      <c r="I3494" t="s">
        <v>7326</v>
      </c>
      <c r="J3494" t="s">
        <v>32</v>
      </c>
      <c r="K3494">
        <v>29.199000000000002</v>
      </c>
    </row>
    <row r="3495" spans="1:11" x14ac:dyDescent="0.35">
      <c r="A3495" s="19">
        <v>233011</v>
      </c>
      <c r="B3495" t="s">
        <v>7327</v>
      </c>
      <c r="C3495" t="s">
        <v>7328</v>
      </c>
      <c r="E3495" s="19">
        <v>42131501</v>
      </c>
      <c r="F3495" s="20">
        <v>250</v>
      </c>
      <c r="G3495" t="s">
        <v>30</v>
      </c>
      <c r="H3495" s="19">
        <v>0.43440000000000001</v>
      </c>
      <c r="I3495" t="s">
        <v>7329</v>
      </c>
      <c r="J3495" t="s">
        <v>32</v>
      </c>
      <c r="K3495">
        <v>0.41289999999999999</v>
      </c>
    </row>
    <row r="3496" spans="1:11" x14ac:dyDescent="0.35">
      <c r="A3496" s="19">
        <v>288431</v>
      </c>
      <c r="B3496" t="s">
        <v>7330</v>
      </c>
      <c r="C3496" t="s">
        <v>7331</v>
      </c>
      <c r="E3496" s="19">
        <v>42131501</v>
      </c>
      <c r="F3496" s="20">
        <v>1</v>
      </c>
      <c r="G3496" t="s">
        <v>30</v>
      </c>
      <c r="H3496" s="19">
        <v>136.4992</v>
      </c>
      <c r="I3496" t="s">
        <v>7332</v>
      </c>
      <c r="J3496" t="s">
        <v>32</v>
      </c>
      <c r="K3496">
        <v>129.7398</v>
      </c>
    </row>
    <row r="3497" spans="1:11" x14ac:dyDescent="0.35">
      <c r="A3497" s="19">
        <v>220726</v>
      </c>
      <c r="B3497" t="s">
        <v>7330</v>
      </c>
      <c r="C3497" t="s">
        <v>7333</v>
      </c>
      <c r="E3497" s="19">
        <v>42131501</v>
      </c>
      <c r="F3497" s="20">
        <v>1</v>
      </c>
      <c r="G3497" t="s">
        <v>30</v>
      </c>
      <c r="H3497" s="19">
        <v>224.85939999999999</v>
      </c>
      <c r="I3497" t="s">
        <v>7334</v>
      </c>
      <c r="J3497" t="s">
        <v>32</v>
      </c>
      <c r="K3497">
        <v>213.7244</v>
      </c>
    </row>
    <row r="3498" spans="1:11" x14ac:dyDescent="0.35">
      <c r="A3498" s="19">
        <v>412435</v>
      </c>
      <c r="B3498" t="s">
        <v>7330</v>
      </c>
      <c r="C3498" t="s">
        <v>7335</v>
      </c>
      <c r="E3498" s="19">
        <v>42131501</v>
      </c>
      <c r="F3498" s="20">
        <v>1</v>
      </c>
      <c r="G3498" t="s">
        <v>30</v>
      </c>
      <c r="H3498" s="19">
        <v>228.0265</v>
      </c>
      <c r="I3498" t="s">
        <v>7336</v>
      </c>
      <c r="J3498" t="s">
        <v>32</v>
      </c>
      <c r="K3498">
        <v>216.7346</v>
      </c>
    </row>
    <row r="3499" spans="1:11" x14ac:dyDescent="0.35">
      <c r="A3499" s="19">
        <v>285595</v>
      </c>
      <c r="B3499" t="s">
        <v>7337</v>
      </c>
      <c r="C3499" t="s">
        <v>1320</v>
      </c>
      <c r="E3499" s="19">
        <v>42261604</v>
      </c>
      <c r="F3499" s="20">
        <v>10</v>
      </c>
      <c r="G3499" t="s">
        <v>30</v>
      </c>
      <c r="H3499" s="19">
        <v>259.6968</v>
      </c>
      <c r="I3499" t="s">
        <v>7338</v>
      </c>
      <c r="J3499" t="s">
        <v>32</v>
      </c>
      <c r="K3499">
        <v>246.8366</v>
      </c>
    </row>
    <row r="3500" spans="1:11" x14ac:dyDescent="0.35">
      <c r="A3500" s="19">
        <v>285594</v>
      </c>
      <c r="B3500" t="s">
        <v>7337</v>
      </c>
      <c r="C3500" t="s">
        <v>1322</v>
      </c>
      <c r="E3500" s="19">
        <v>42261604</v>
      </c>
      <c r="F3500" s="20">
        <v>10</v>
      </c>
      <c r="G3500" t="s">
        <v>30</v>
      </c>
      <c r="H3500" s="19">
        <v>228.0265</v>
      </c>
      <c r="I3500" t="s">
        <v>7339</v>
      </c>
      <c r="J3500" t="s">
        <v>32</v>
      </c>
      <c r="K3500">
        <v>216.7346</v>
      </c>
    </row>
    <row r="3501" spans="1:11" x14ac:dyDescent="0.35">
      <c r="A3501" s="19">
        <v>1030750</v>
      </c>
      <c r="B3501" t="s">
        <v>7340</v>
      </c>
      <c r="C3501" t="s">
        <v>7341</v>
      </c>
      <c r="E3501" s="19">
        <v>42241701</v>
      </c>
      <c r="F3501" s="20">
        <v>1</v>
      </c>
      <c r="G3501" t="s">
        <v>30</v>
      </c>
      <c r="H3501" s="19">
        <v>105.21</v>
      </c>
      <c r="I3501" t="s">
        <v>7342</v>
      </c>
      <c r="J3501" t="s">
        <v>32</v>
      </c>
      <c r="K3501">
        <v>100</v>
      </c>
    </row>
    <row r="3502" spans="1:11" x14ac:dyDescent="0.35">
      <c r="A3502" s="19">
        <v>1030751</v>
      </c>
      <c r="B3502" t="s">
        <v>7340</v>
      </c>
      <c r="C3502" t="s">
        <v>7343</v>
      </c>
      <c r="E3502" s="19">
        <v>42241701</v>
      </c>
      <c r="F3502" s="20">
        <v>1</v>
      </c>
      <c r="G3502" t="s">
        <v>30</v>
      </c>
      <c r="H3502" s="19">
        <v>105.21</v>
      </c>
      <c r="I3502" t="s">
        <v>7344</v>
      </c>
      <c r="J3502" t="s">
        <v>32</v>
      </c>
      <c r="K3502">
        <v>100</v>
      </c>
    </row>
    <row r="3503" spans="1:11" x14ac:dyDescent="0.35">
      <c r="A3503" s="19">
        <v>1030753</v>
      </c>
      <c r="B3503" t="s">
        <v>7340</v>
      </c>
      <c r="C3503" t="s">
        <v>7345</v>
      </c>
      <c r="E3503" s="19">
        <v>42241701</v>
      </c>
      <c r="F3503" s="20">
        <v>1</v>
      </c>
      <c r="G3503" t="s">
        <v>30</v>
      </c>
      <c r="H3503" s="19">
        <v>105.21</v>
      </c>
      <c r="I3503" t="s">
        <v>7346</v>
      </c>
      <c r="J3503" t="s">
        <v>32</v>
      </c>
      <c r="K3503">
        <v>100</v>
      </c>
    </row>
    <row r="3504" spans="1:11" x14ac:dyDescent="0.35">
      <c r="A3504" s="19">
        <v>1030752</v>
      </c>
      <c r="B3504" t="s">
        <v>7340</v>
      </c>
      <c r="C3504" t="s">
        <v>7347</v>
      </c>
      <c r="E3504" s="19">
        <v>42241701</v>
      </c>
      <c r="F3504" s="20">
        <v>1</v>
      </c>
      <c r="G3504" t="s">
        <v>30</v>
      </c>
      <c r="H3504" s="19">
        <v>105.21</v>
      </c>
      <c r="I3504" t="s">
        <v>7348</v>
      </c>
      <c r="J3504" t="s">
        <v>32</v>
      </c>
      <c r="K3504">
        <v>100</v>
      </c>
    </row>
    <row r="3505" spans="1:11" x14ac:dyDescent="0.35">
      <c r="A3505" s="19">
        <v>1030754</v>
      </c>
      <c r="B3505" t="s">
        <v>7340</v>
      </c>
      <c r="C3505" t="s">
        <v>7349</v>
      </c>
      <c r="E3505" s="19">
        <v>42241701</v>
      </c>
      <c r="F3505" s="20">
        <v>1</v>
      </c>
      <c r="G3505" t="s">
        <v>30</v>
      </c>
      <c r="H3505" s="19">
        <v>105.21</v>
      </c>
      <c r="I3505" t="s">
        <v>7350</v>
      </c>
      <c r="J3505" t="s">
        <v>32</v>
      </c>
      <c r="K3505">
        <v>100</v>
      </c>
    </row>
    <row r="3506" spans="1:11" x14ac:dyDescent="0.35">
      <c r="A3506" s="19">
        <v>222115</v>
      </c>
      <c r="B3506" t="s">
        <v>7351</v>
      </c>
      <c r="C3506" t="s">
        <v>7352</v>
      </c>
      <c r="E3506" s="19">
        <v>42171607</v>
      </c>
      <c r="F3506" s="20">
        <v>1</v>
      </c>
      <c r="G3506" t="s">
        <v>30</v>
      </c>
      <c r="H3506" s="19">
        <v>174.9855</v>
      </c>
      <c r="I3506" t="s">
        <v>7353</v>
      </c>
      <c r="J3506" t="s">
        <v>32</v>
      </c>
      <c r="K3506">
        <v>166.3202</v>
      </c>
    </row>
    <row r="3507" spans="1:11" x14ac:dyDescent="0.35">
      <c r="A3507" s="19">
        <v>1117665</v>
      </c>
      <c r="B3507" t="s">
        <v>7354</v>
      </c>
      <c r="C3507" t="s">
        <v>7355</v>
      </c>
      <c r="E3507" s="19">
        <v>42241803</v>
      </c>
      <c r="F3507" s="20">
        <v>1</v>
      </c>
      <c r="G3507" t="s">
        <v>30</v>
      </c>
      <c r="H3507" s="19">
        <v>159.7432</v>
      </c>
      <c r="I3507" t="s">
        <v>7356</v>
      </c>
      <c r="J3507" t="s">
        <v>32</v>
      </c>
      <c r="K3507">
        <v>151.83269999999999</v>
      </c>
    </row>
    <row r="3508" spans="1:11" x14ac:dyDescent="0.35">
      <c r="A3508" s="19">
        <v>1117664</v>
      </c>
      <c r="B3508" t="s">
        <v>7354</v>
      </c>
      <c r="C3508" t="s">
        <v>7357</v>
      </c>
      <c r="E3508" s="19">
        <v>42241803</v>
      </c>
      <c r="F3508" s="20">
        <v>1</v>
      </c>
      <c r="G3508" t="s">
        <v>30</v>
      </c>
      <c r="H3508" s="19">
        <v>159.7432</v>
      </c>
      <c r="I3508" t="s">
        <v>7358</v>
      </c>
      <c r="J3508" t="s">
        <v>32</v>
      </c>
      <c r="K3508">
        <v>151.83269999999999</v>
      </c>
    </row>
    <row r="3509" spans="1:11" x14ac:dyDescent="0.35">
      <c r="A3509" s="19">
        <v>223581</v>
      </c>
      <c r="B3509" t="s">
        <v>7359</v>
      </c>
      <c r="C3509" t="s">
        <v>7360</v>
      </c>
      <c r="E3509" s="19">
        <v>42171607</v>
      </c>
      <c r="F3509" s="20">
        <v>1</v>
      </c>
      <c r="G3509" t="s">
        <v>30</v>
      </c>
      <c r="H3509" s="19">
        <v>131.3357</v>
      </c>
      <c r="I3509" t="s">
        <v>7361</v>
      </c>
      <c r="J3509" t="s">
        <v>32</v>
      </c>
      <c r="K3509">
        <v>124.83199999999999</v>
      </c>
    </row>
    <row r="3510" spans="1:11" x14ac:dyDescent="0.35">
      <c r="A3510" s="19">
        <v>222335</v>
      </c>
      <c r="B3510" t="s">
        <v>7362</v>
      </c>
      <c r="C3510" t="s">
        <v>7363</v>
      </c>
      <c r="E3510" s="19">
        <v>42171607</v>
      </c>
      <c r="F3510" s="20">
        <v>1</v>
      </c>
      <c r="G3510" t="s">
        <v>30</v>
      </c>
      <c r="H3510" s="19">
        <v>280.86509999999998</v>
      </c>
      <c r="I3510" t="s">
        <v>7364</v>
      </c>
      <c r="J3510" t="s">
        <v>32</v>
      </c>
      <c r="K3510">
        <v>266.95670000000001</v>
      </c>
    </row>
    <row r="3511" spans="1:11" x14ac:dyDescent="0.35">
      <c r="A3511" s="19">
        <v>222334</v>
      </c>
      <c r="B3511" t="s">
        <v>7362</v>
      </c>
      <c r="C3511" t="s">
        <v>7365</v>
      </c>
      <c r="E3511" s="19">
        <v>42171607</v>
      </c>
      <c r="F3511" s="20">
        <v>1</v>
      </c>
      <c r="G3511" t="s">
        <v>30</v>
      </c>
      <c r="H3511" s="19">
        <v>343.34609999999998</v>
      </c>
      <c r="I3511" t="s">
        <v>7366</v>
      </c>
      <c r="J3511" t="s">
        <v>32</v>
      </c>
      <c r="K3511">
        <v>326.34359999999998</v>
      </c>
    </row>
    <row r="3512" spans="1:11" x14ac:dyDescent="0.35">
      <c r="A3512" s="19">
        <v>1034889</v>
      </c>
      <c r="B3512" t="s">
        <v>7362</v>
      </c>
      <c r="C3512" t="s">
        <v>7367</v>
      </c>
      <c r="E3512" s="19">
        <v>42171607</v>
      </c>
      <c r="F3512" s="20">
        <v>1</v>
      </c>
      <c r="G3512" t="s">
        <v>30</v>
      </c>
      <c r="H3512" s="19">
        <v>393.09730000000002</v>
      </c>
      <c r="I3512" t="s">
        <v>7368</v>
      </c>
      <c r="J3512" t="s">
        <v>32</v>
      </c>
      <c r="K3512">
        <v>373.6311</v>
      </c>
    </row>
    <row r="3513" spans="1:11" x14ac:dyDescent="0.35">
      <c r="A3513" s="19">
        <v>222422</v>
      </c>
      <c r="B3513" t="s">
        <v>7369</v>
      </c>
      <c r="C3513" t="s">
        <v>1320</v>
      </c>
      <c r="E3513" s="19">
        <v>42171607</v>
      </c>
      <c r="F3513" s="20">
        <v>1</v>
      </c>
      <c r="G3513" t="s">
        <v>30</v>
      </c>
      <c r="H3513" s="19">
        <v>397.12959999999998</v>
      </c>
      <c r="I3513" t="s">
        <v>7370</v>
      </c>
      <c r="J3513" t="s">
        <v>32</v>
      </c>
      <c r="K3513">
        <v>377.46370000000002</v>
      </c>
    </row>
    <row r="3514" spans="1:11" x14ac:dyDescent="0.35">
      <c r="A3514" s="19">
        <v>222421</v>
      </c>
      <c r="B3514" t="s">
        <v>7369</v>
      </c>
      <c r="C3514" t="s">
        <v>1322</v>
      </c>
      <c r="E3514" s="19">
        <v>42171607</v>
      </c>
      <c r="F3514" s="20">
        <v>1</v>
      </c>
      <c r="G3514" t="s">
        <v>30</v>
      </c>
      <c r="H3514" s="19">
        <v>389.02789999999999</v>
      </c>
      <c r="I3514" t="s">
        <v>7371</v>
      </c>
      <c r="J3514" t="s">
        <v>32</v>
      </c>
      <c r="K3514">
        <v>369.76319999999998</v>
      </c>
    </row>
    <row r="3515" spans="1:11" x14ac:dyDescent="0.35">
      <c r="A3515" s="19">
        <v>222420</v>
      </c>
      <c r="B3515" t="s">
        <v>7369</v>
      </c>
      <c r="C3515" t="s">
        <v>1324</v>
      </c>
      <c r="E3515" s="19">
        <v>42171607</v>
      </c>
      <c r="F3515" s="20">
        <v>1</v>
      </c>
      <c r="G3515" t="s">
        <v>30</v>
      </c>
      <c r="H3515" s="19">
        <v>393.39890000000003</v>
      </c>
      <c r="I3515" t="s">
        <v>7372</v>
      </c>
      <c r="J3515" t="s">
        <v>32</v>
      </c>
      <c r="K3515">
        <v>373.9178</v>
      </c>
    </row>
    <row r="3516" spans="1:11" x14ac:dyDescent="0.35">
      <c r="A3516" s="19">
        <v>1058243</v>
      </c>
      <c r="B3516" t="s">
        <v>7373</v>
      </c>
      <c r="C3516" t="s">
        <v>7374</v>
      </c>
      <c r="E3516" s="19">
        <v>42182302</v>
      </c>
      <c r="F3516" s="20">
        <v>1</v>
      </c>
      <c r="G3516" t="s">
        <v>30</v>
      </c>
      <c r="H3516" s="19">
        <v>1993.9603</v>
      </c>
      <c r="I3516" t="s">
        <v>7375</v>
      </c>
      <c r="J3516" t="s">
        <v>32</v>
      </c>
      <c r="K3516">
        <v>1895.2194</v>
      </c>
    </row>
    <row r="3517" spans="1:11" x14ac:dyDescent="0.35">
      <c r="A3517" s="19">
        <v>220506</v>
      </c>
      <c r="B3517" t="s">
        <v>7376</v>
      </c>
      <c r="C3517" t="s">
        <v>7377</v>
      </c>
      <c r="E3517" s="19">
        <v>53131607</v>
      </c>
      <c r="F3517" s="20">
        <v>24</v>
      </c>
      <c r="G3517" t="s">
        <v>30</v>
      </c>
      <c r="H3517" s="19">
        <v>30.720300000000002</v>
      </c>
      <c r="I3517" t="s">
        <v>7378</v>
      </c>
      <c r="J3517" t="s">
        <v>32</v>
      </c>
      <c r="K3517">
        <v>29.199000000000002</v>
      </c>
    </row>
    <row r="3518" spans="1:11" x14ac:dyDescent="0.35">
      <c r="A3518" s="19">
        <v>273034</v>
      </c>
      <c r="B3518" t="s">
        <v>7379</v>
      </c>
      <c r="C3518" t="s">
        <v>7380</v>
      </c>
      <c r="E3518" s="19">
        <v>53131607</v>
      </c>
      <c r="F3518" s="20">
        <v>1</v>
      </c>
      <c r="G3518" t="s">
        <v>30</v>
      </c>
      <c r="H3518" s="19">
        <v>12.507899999999999</v>
      </c>
      <c r="I3518" t="s">
        <v>7381</v>
      </c>
      <c r="J3518" t="s">
        <v>32</v>
      </c>
      <c r="K3518">
        <v>11.888500000000001</v>
      </c>
    </row>
    <row r="3519" spans="1:11" x14ac:dyDescent="0.35">
      <c r="A3519" s="19">
        <v>203327</v>
      </c>
      <c r="B3519" t="s">
        <v>7376</v>
      </c>
      <c r="C3519" t="s">
        <v>7382</v>
      </c>
      <c r="E3519" s="19">
        <v>53131607</v>
      </c>
      <c r="F3519" s="20">
        <v>1</v>
      </c>
      <c r="G3519" t="s">
        <v>30</v>
      </c>
      <c r="H3519" s="19">
        <v>37.371000000000002</v>
      </c>
      <c r="I3519" t="s">
        <v>7383</v>
      </c>
      <c r="J3519" t="s">
        <v>32</v>
      </c>
      <c r="K3519">
        <v>35.520400000000002</v>
      </c>
    </row>
    <row r="3520" spans="1:11" x14ac:dyDescent="0.35">
      <c r="A3520" s="19">
        <v>203063</v>
      </c>
      <c r="B3520" t="s">
        <v>7379</v>
      </c>
      <c r="C3520" t="s">
        <v>7384</v>
      </c>
      <c r="E3520" s="19">
        <v>53131607</v>
      </c>
      <c r="F3520" s="20">
        <v>1</v>
      </c>
      <c r="G3520" t="s">
        <v>30</v>
      </c>
      <c r="H3520" s="19">
        <v>18.6721</v>
      </c>
      <c r="I3520" t="s">
        <v>7385</v>
      </c>
      <c r="J3520" t="s">
        <v>27</v>
      </c>
      <c r="K3520">
        <v>17.747499999999999</v>
      </c>
    </row>
    <row r="3521" spans="1:11" x14ac:dyDescent="0.35">
      <c r="A3521" s="19">
        <v>203035</v>
      </c>
      <c r="B3521" t="s">
        <v>7379</v>
      </c>
      <c r="C3521" t="s">
        <v>7386</v>
      </c>
      <c r="E3521" s="19">
        <v>53131607</v>
      </c>
      <c r="F3521" s="20">
        <v>1</v>
      </c>
      <c r="G3521" t="s">
        <v>30</v>
      </c>
      <c r="H3521" s="19">
        <v>29.1416</v>
      </c>
      <c r="I3521" t="s">
        <v>7387</v>
      </c>
      <c r="J3521" t="s">
        <v>27</v>
      </c>
      <c r="K3521">
        <v>27.698499999999999</v>
      </c>
    </row>
    <row r="3522" spans="1:11" x14ac:dyDescent="0.35">
      <c r="A3522" s="19">
        <v>1043910</v>
      </c>
      <c r="B3522" t="s">
        <v>7388</v>
      </c>
      <c r="C3522" t="s">
        <v>4364</v>
      </c>
      <c r="E3522" s="19">
        <v>53131607</v>
      </c>
      <c r="F3522" s="20">
        <v>1</v>
      </c>
      <c r="G3522" t="s">
        <v>30</v>
      </c>
      <c r="H3522" s="19">
        <v>56.373199999999997</v>
      </c>
      <c r="I3522" t="s">
        <v>7389</v>
      </c>
      <c r="J3522" t="s">
        <v>32</v>
      </c>
      <c r="K3522">
        <v>53.581600000000002</v>
      </c>
    </row>
    <row r="3523" spans="1:11" x14ac:dyDescent="0.35">
      <c r="A3523" s="19">
        <v>1132608</v>
      </c>
      <c r="B3523" t="s">
        <v>7390</v>
      </c>
      <c r="C3523" t="s">
        <v>7391</v>
      </c>
      <c r="E3523" s="19">
        <v>42281604</v>
      </c>
      <c r="F3523" s="20">
        <v>800</v>
      </c>
      <c r="G3523" t="s">
        <v>30</v>
      </c>
      <c r="H3523" s="19">
        <v>3.1314000000000002</v>
      </c>
      <c r="I3523" t="s">
        <v>7392</v>
      </c>
      <c r="J3523" t="s">
        <v>32</v>
      </c>
      <c r="K3523">
        <v>2.9763000000000002</v>
      </c>
    </row>
    <row r="3524" spans="1:11" x14ac:dyDescent="0.35">
      <c r="A3524" s="19">
        <v>1111034</v>
      </c>
      <c r="B3524" t="s">
        <v>7393</v>
      </c>
      <c r="C3524" t="s">
        <v>7394</v>
      </c>
      <c r="E3524" s="19">
        <v>42281604</v>
      </c>
      <c r="F3524" s="20">
        <v>250</v>
      </c>
      <c r="G3524" t="s">
        <v>30</v>
      </c>
      <c r="H3524" s="19">
        <v>3.5867</v>
      </c>
      <c r="I3524" t="s">
        <v>7395</v>
      </c>
      <c r="J3524" t="s">
        <v>32</v>
      </c>
      <c r="K3524">
        <v>3.4091</v>
      </c>
    </row>
    <row r="3525" spans="1:11" x14ac:dyDescent="0.35">
      <c r="A3525" s="19">
        <v>410904</v>
      </c>
      <c r="B3525" t="s">
        <v>7396</v>
      </c>
      <c r="C3525" t="s">
        <v>7397</v>
      </c>
      <c r="E3525" s="19">
        <v>53131626</v>
      </c>
      <c r="F3525" s="20">
        <v>1</v>
      </c>
      <c r="G3525" t="s">
        <v>30</v>
      </c>
      <c r="H3525" s="19">
        <v>103.8057</v>
      </c>
      <c r="I3525" t="s">
        <v>7398</v>
      </c>
      <c r="J3525" t="s">
        <v>32</v>
      </c>
      <c r="K3525">
        <v>98.665199999999999</v>
      </c>
    </row>
    <row r="3526" spans="1:11" x14ac:dyDescent="0.35">
      <c r="A3526" s="19">
        <v>1003952</v>
      </c>
      <c r="B3526" t="s">
        <v>7399</v>
      </c>
      <c r="C3526" t="s">
        <v>2617</v>
      </c>
      <c r="E3526" s="19">
        <v>53131626</v>
      </c>
      <c r="F3526" s="20">
        <v>1</v>
      </c>
      <c r="G3526" t="s">
        <v>30</v>
      </c>
      <c r="H3526" s="19">
        <v>96.523099999999999</v>
      </c>
      <c r="I3526" t="s">
        <v>7400</v>
      </c>
      <c r="J3526" t="s">
        <v>32</v>
      </c>
      <c r="K3526">
        <v>91.743300000000005</v>
      </c>
    </row>
    <row r="3527" spans="1:11" x14ac:dyDescent="0.35">
      <c r="A3527" s="19">
        <v>203373</v>
      </c>
      <c r="B3527" t="s">
        <v>7399</v>
      </c>
      <c r="C3527" t="s">
        <v>2623</v>
      </c>
      <c r="E3527" s="19">
        <v>53131626</v>
      </c>
      <c r="F3527" s="20">
        <v>1</v>
      </c>
      <c r="G3527" t="s">
        <v>30</v>
      </c>
      <c r="H3527" s="19">
        <v>22.295100000000001</v>
      </c>
      <c r="I3527" t="s">
        <v>7401</v>
      </c>
      <c r="J3527" t="s">
        <v>27</v>
      </c>
      <c r="K3527">
        <v>21.190999999999999</v>
      </c>
    </row>
    <row r="3528" spans="1:11" x14ac:dyDescent="0.35">
      <c r="A3528" s="19">
        <v>203373</v>
      </c>
      <c r="B3528" t="s">
        <v>7399</v>
      </c>
      <c r="C3528" t="s">
        <v>2623</v>
      </c>
      <c r="E3528" s="19">
        <v>53131626</v>
      </c>
      <c r="F3528" s="20">
        <v>1</v>
      </c>
      <c r="G3528" t="s">
        <v>30</v>
      </c>
      <c r="H3528" s="19">
        <v>22.295100000000001</v>
      </c>
      <c r="I3528" t="s">
        <v>7401</v>
      </c>
      <c r="J3528" t="s">
        <v>27</v>
      </c>
      <c r="K3528">
        <v>21.190999999999999</v>
      </c>
    </row>
    <row r="3529" spans="1:11" x14ac:dyDescent="0.35">
      <c r="A3529" s="19">
        <v>1014961</v>
      </c>
      <c r="B3529" t="s">
        <v>7399</v>
      </c>
      <c r="C3529" t="s">
        <v>7402</v>
      </c>
      <c r="E3529" s="19">
        <v>53131626</v>
      </c>
      <c r="F3529" s="20">
        <v>1</v>
      </c>
      <c r="G3529" t="s">
        <v>30</v>
      </c>
      <c r="H3529" s="19">
        <v>28.188199999999998</v>
      </c>
      <c r="I3529" t="s">
        <v>7403</v>
      </c>
      <c r="J3529" t="s">
        <v>32</v>
      </c>
      <c r="K3529">
        <v>26.792300000000001</v>
      </c>
    </row>
    <row r="3530" spans="1:11" x14ac:dyDescent="0.35">
      <c r="A3530" s="19">
        <v>1035353</v>
      </c>
      <c r="B3530" t="s">
        <v>7404</v>
      </c>
      <c r="C3530" t="s">
        <v>7405</v>
      </c>
      <c r="E3530" s="19">
        <v>53131626</v>
      </c>
      <c r="F3530" s="20">
        <v>1</v>
      </c>
      <c r="G3530" t="s">
        <v>30</v>
      </c>
      <c r="H3530" s="19">
        <v>79.791300000000007</v>
      </c>
      <c r="I3530" t="s">
        <v>7406</v>
      </c>
      <c r="J3530" t="s">
        <v>32</v>
      </c>
      <c r="K3530">
        <v>75.84</v>
      </c>
    </row>
    <row r="3531" spans="1:11" x14ac:dyDescent="0.35">
      <c r="A3531" s="19">
        <v>1030184</v>
      </c>
      <c r="B3531" t="s">
        <v>7404</v>
      </c>
      <c r="C3531" t="s">
        <v>7407</v>
      </c>
      <c r="E3531" s="19">
        <v>53131626</v>
      </c>
      <c r="F3531" s="20">
        <v>1</v>
      </c>
      <c r="G3531" t="s">
        <v>30</v>
      </c>
      <c r="H3531" s="19">
        <v>28.426100000000002</v>
      </c>
      <c r="I3531" t="s">
        <v>7408</v>
      </c>
      <c r="J3531" t="s">
        <v>32</v>
      </c>
      <c r="K3531">
        <v>27.0184</v>
      </c>
    </row>
    <row r="3532" spans="1:11" x14ac:dyDescent="0.35">
      <c r="A3532" s="19">
        <v>1035354</v>
      </c>
      <c r="B3532" t="s">
        <v>7404</v>
      </c>
      <c r="C3532" t="s">
        <v>7409</v>
      </c>
      <c r="E3532" s="19">
        <v>53131626</v>
      </c>
      <c r="F3532" s="20">
        <v>1</v>
      </c>
      <c r="G3532" t="s">
        <v>30</v>
      </c>
      <c r="H3532" s="19">
        <v>41.5764</v>
      </c>
      <c r="I3532" t="s">
        <v>7410</v>
      </c>
      <c r="J3532" t="s">
        <v>32</v>
      </c>
      <c r="K3532">
        <v>39.517499999999998</v>
      </c>
    </row>
    <row r="3533" spans="1:11" x14ac:dyDescent="0.35">
      <c r="A3533" s="19">
        <v>203476</v>
      </c>
      <c r="B3533" t="s">
        <v>7411</v>
      </c>
      <c r="C3533" t="s">
        <v>2623</v>
      </c>
      <c r="E3533" s="19">
        <v>53131626</v>
      </c>
      <c r="F3533" s="20">
        <v>1</v>
      </c>
      <c r="G3533" t="s">
        <v>30</v>
      </c>
      <c r="H3533" s="19">
        <v>84.986400000000003</v>
      </c>
      <c r="I3533" t="s">
        <v>7412</v>
      </c>
      <c r="J3533" t="s">
        <v>32</v>
      </c>
      <c r="K3533">
        <v>80.777900000000002</v>
      </c>
    </row>
    <row r="3534" spans="1:11" x14ac:dyDescent="0.35">
      <c r="A3534" s="19">
        <v>412787</v>
      </c>
      <c r="B3534" t="s">
        <v>7413</v>
      </c>
      <c r="C3534" t="s">
        <v>2623</v>
      </c>
      <c r="E3534" s="19">
        <v>42281603</v>
      </c>
      <c r="F3534" s="20">
        <v>1</v>
      </c>
      <c r="G3534" t="s">
        <v>30</v>
      </c>
      <c r="H3534" s="19">
        <v>87.790199999999999</v>
      </c>
      <c r="I3534" t="s">
        <v>7414</v>
      </c>
      <c r="J3534" t="s">
        <v>32</v>
      </c>
      <c r="K3534">
        <v>83.442800000000005</v>
      </c>
    </row>
    <row r="3535" spans="1:11" x14ac:dyDescent="0.35">
      <c r="A3535" s="19">
        <v>1103647</v>
      </c>
      <c r="B3535" t="s">
        <v>7415</v>
      </c>
      <c r="C3535" t="s">
        <v>7416</v>
      </c>
      <c r="E3535" s="19">
        <v>53131626</v>
      </c>
      <c r="F3535" s="20">
        <v>1</v>
      </c>
      <c r="G3535" t="s">
        <v>30</v>
      </c>
      <c r="H3535" s="19">
        <v>376.53730000000002</v>
      </c>
      <c r="I3535" t="s">
        <v>7417</v>
      </c>
      <c r="J3535" t="s">
        <v>32</v>
      </c>
      <c r="K3535">
        <v>357.89120000000003</v>
      </c>
    </row>
    <row r="3536" spans="1:11" x14ac:dyDescent="0.35">
      <c r="A3536" s="19">
        <v>1103649</v>
      </c>
      <c r="B3536" t="s">
        <v>7415</v>
      </c>
      <c r="C3536" t="s">
        <v>7418</v>
      </c>
      <c r="E3536" s="19">
        <v>47131800</v>
      </c>
      <c r="F3536" s="20">
        <v>1</v>
      </c>
      <c r="G3536" t="s">
        <v>30</v>
      </c>
      <c r="H3536" s="19">
        <v>142.45959999999999</v>
      </c>
      <c r="I3536" t="s">
        <v>7419</v>
      </c>
      <c r="J3536" t="s">
        <v>32</v>
      </c>
      <c r="K3536">
        <v>135.405</v>
      </c>
    </row>
    <row r="3537" spans="1:11" x14ac:dyDescent="0.35">
      <c r="A3537" s="19">
        <v>1032056</v>
      </c>
      <c r="B3537" t="s">
        <v>7420</v>
      </c>
      <c r="C3537" t="s">
        <v>7421</v>
      </c>
      <c r="E3537" s="19">
        <v>53131626</v>
      </c>
      <c r="F3537" s="20">
        <v>1</v>
      </c>
      <c r="G3537" t="s">
        <v>30</v>
      </c>
      <c r="H3537" s="19">
        <v>14.427300000000001</v>
      </c>
      <c r="I3537" t="s">
        <v>7422</v>
      </c>
      <c r="J3537" t="s">
        <v>32</v>
      </c>
      <c r="K3537">
        <v>13.712899999999999</v>
      </c>
    </row>
    <row r="3538" spans="1:11" x14ac:dyDescent="0.35">
      <c r="A3538" s="19">
        <v>1032100</v>
      </c>
      <c r="B3538" t="s">
        <v>7420</v>
      </c>
      <c r="C3538" t="s">
        <v>7423</v>
      </c>
      <c r="E3538" s="19">
        <v>53131626</v>
      </c>
      <c r="F3538" s="20">
        <v>3</v>
      </c>
      <c r="G3538" t="s">
        <v>30</v>
      </c>
      <c r="H3538" s="19">
        <v>150.6987</v>
      </c>
      <c r="I3538" t="s">
        <v>7424</v>
      </c>
      <c r="J3538" t="s">
        <v>32</v>
      </c>
      <c r="K3538">
        <v>143.23609999999999</v>
      </c>
    </row>
    <row r="3539" spans="1:11" x14ac:dyDescent="0.35">
      <c r="A3539" s="19">
        <v>1032099</v>
      </c>
      <c r="B3539" t="s">
        <v>7420</v>
      </c>
      <c r="C3539" t="s">
        <v>2623</v>
      </c>
      <c r="E3539" s="19">
        <v>53131626</v>
      </c>
      <c r="F3539" s="20">
        <v>1</v>
      </c>
      <c r="G3539" t="s">
        <v>30</v>
      </c>
      <c r="H3539" s="19">
        <v>33.566899999999997</v>
      </c>
      <c r="I3539" t="s">
        <v>7425</v>
      </c>
      <c r="J3539" t="s">
        <v>32</v>
      </c>
      <c r="K3539">
        <v>31.904699999999998</v>
      </c>
    </row>
    <row r="3540" spans="1:11" x14ac:dyDescent="0.35">
      <c r="A3540" s="19">
        <v>203282</v>
      </c>
      <c r="B3540" t="s">
        <v>7426</v>
      </c>
      <c r="C3540" t="s">
        <v>2619</v>
      </c>
      <c r="E3540" s="19">
        <v>53131626</v>
      </c>
      <c r="F3540" s="20">
        <v>1</v>
      </c>
      <c r="G3540" t="s">
        <v>30</v>
      </c>
      <c r="H3540" s="19">
        <v>41.927900000000001</v>
      </c>
      <c r="I3540" t="s">
        <v>7427</v>
      </c>
      <c r="J3540" t="s">
        <v>32</v>
      </c>
      <c r="K3540">
        <v>39.851599999999998</v>
      </c>
    </row>
    <row r="3541" spans="1:11" x14ac:dyDescent="0.35">
      <c r="A3541" s="19">
        <v>203379</v>
      </c>
      <c r="B3541" t="s">
        <v>7426</v>
      </c>
      <c r="C3541" t="s">
        <v>2621</v>
      </c>
      <c r="E3541" s="19">
        <v>53131626</v>
      </c>
      <c r="F3541" s="20">
        <v>1</v>
      </c>
      <c r="G3541" t="s">
        <v>30</v>
      </c>
      <c r="H3541" s="19">
        <v>9.5625999999999998</v>
      </c>
      <c r="I3541" t="s">
        <v>7428</v>
      </c>
      <c r="J3541" t="s">
        <v>32</v>
      </c>
      <c r="K3541">
        <v>9.0891000000000002</v>
      </c>
    </row>
    <row r="3542" spans="1:11" x14ac:dyDescent="0.35">
      <c r="A3542" s="19">
        <v>203295</v>
      </c>
      <c r="B3542" t="s">
        <v>7426</v>
      </c>
      <c r="C3542" t="s">
        <v>2623</v>
      </c>
      <c r="E3542" s="19">
        <v>53131626</v>
      </c>
      <c r="F3542" s="20">
        <v>1</v>
      </c>
      <c r="G3542" t="s">
        <v>30</v>
      </c>
      <c r="H3542" s="19">
        <v>21.700299999999999</v>
      </c>
      <c r="I3542" t="s">
        <v>7429</v>
      </c>
      <c r="J3542" t="s">
        <v>27</v>
      </c>
      <c r="K3542">
        <v>20.625699999999998</v>
      </c>
    </row>
    <row r="3543" spans="1:11" x14ac:dyDescent="0.35">
      <c r="A3543" s="19">
        <v>203306</v>
      </c>
      <c r="B3543" t="s">
        <v>7430</v>
      </c>
      <c r="C3543" t="s">
        <v>2621</v>
      </c>
      <c r="E3543" s="19">
        <v>53131626</v>
      </c>
      <c r="F3543" s="20">
        <v>1</v>
      </c>
      <c r="G3543" t="s">
        <v>30</v>
      </c>
      <c r="H3543" s="19">
        <v>10.726599999999999</v>
      </c>
      <c r="I3543" t="s">
        <v>7431</v>
      </c>
      <c r="J3543" t="s">
        <v>32</v>
      </c>
      <c r="K3543">
        <v>10.195399999999999</v>
      </c>
    </row>
    <row r="3544" spans="1:11" x14ac:dyDescent="0.35">
      <c r="A3544" s="19">
        <v>203310</v>
      </c>
      <c r="B3544" t="s">
        <v>7430</v>
      </c>
      <c r="C3544" t="s">
        <v>2623</v>
      </c>
      <c r="E3544" s="19">
        <v>53131626</v>
      </c>
      <c r="F3544" s="20">
        <v>1</v>
      </c>
      <c r="G3544" t="s">
        <v>30</v>
      </c>
      <c r="H3544" s="19">
        <v>27.326599999999999</v>
      </c>
      <c r="I3544" t="s">
        <v>7432</v>
      </c>
      <c r="J3544" t="s">
        <v>27</v>
      </c>
      <c r="K3544">
        <v>25.973400000000002</v>
      </c>
    </row>
    <row r="3545" spans="1:11" x14ac:dyDescent="0.35">
      <c r="A3545" s="19">
        <v>1014038</v>
      </c>
      <c r="B3545" t="s">
        <v>7433</v>
      </c>
      <c r="C3545" t="s">
        <v>2623</v>
      </c>
      <c r="E3545" s="19">
        <v>53131626</v>
      </c>
      <c r="F3545" s="20">
        <v>1</v>
      </c>
      <c r="G3545" t="s">
        <v>30</v>
      </c>
      <c r="H3545" s="19">
        <v>35.835500000000003</v>
      </c>
      <c r="I3545" t="s">
        <v>7434</v>
      </c>
      <c r="J3545" t="s">
        <v>32</v>
      </c>
      <c r="K3545">
        <v>34.060899999999997</v>
      </c>
    </row>
    <row r="3546" spans="1:11" x14ac:dyDescent="0.35">
      <c r="A3546" s="19">
        <v>1014259</v>
      </c>
      <c r="B3546" t="s">
        <v>7435</v>
      </c>
      <c r="C3546" t="s">
        <v>7436</v>
      </c>
      <c r="E3546" s="19">
        <v>53131626</v>
      </c>
      <c r="F3546" s="20">
        <v>70</v>
      </c>
      <c r="G3546" t="s">
        <v>30</v>
      </c>
      <c r="H3546" s="19">
        <v>1.4968999999999999</v>
      </c>
      <c r="I3546" t="s">
        <v>7437</v>
      </c>
      <c r="J3546" t="s">
        <v>32</v>
      </c>
      <c r="K3546">
        <v>1.4228000000000001</v>
      </c>
    </row>
    <row r="3547" spans="1:11" x14ac:dyDescent="0.35">
      <c r="A3547" s="19">
        <v>1020910</v>
      </c>
      <c r="B3547" t="s">
        <v>7438</v>
      </c>
      <c r="C3547" t="s">
        <v>7394</v>
      </c>
      <c r="E3547" s="19">
        <v>53131626</v>
      </c>
      <c r="F3547" s="20">
        <v>20</v>
      </c>
      <c r="G3547" t="s">
        <v>30</v>
      </c>
      <c r="H3547" s="19">
        <v>3.7883</v>
      </c>
      <c r="I3547" t="s">
        <v>7439</v>
      </c>
      <c r="J3547" t="s">
        <v>32</v>
      </c>
      <c r="K3547">
        <v>3.6006999999999998</v>
      </c>
    </row>
    <row r="3548" spans="1:11" x14ac:dyDescent="0.35">
      <c r="A3548" s="19">
        <v>221936</v>
      </c>
      <c r="B3548" t="s">
        <v>7440</v>
      </c>
      <c r="C3548" t="s">
        <v>7441</v>
      </c>
      <c r="E3548" s="19">
        <v>53131626</v>
      </c>
      <c r="F3548" s="20">
        <v>250</v>
      </c>
      <c r="G3548" t="s">
        <v>30</v>
      </c>
      <c r="H3548" s="19">
        <v>2.0205000000000002</v>
      </c>
      <c r="I3548" t="s">
        <v>7442</v>
      </c>
      <c r="J3548" t="s">
        <v>32</v>
      </c>
      <c r="K3548">
        <v>1.9204000000000001</v>
      </c>
    </row>
    <row r="3549" spans="1:11" x14ac:dyDescent="0.35">
      <c r="A3549" s="19">
        <v>1103961</v>
      </c>
      <c r="B3549" t="s">
        <v>7443</v>
      </c>
      <c r="C3549" t="s">
        <v>7444</v>
      </c>
      <c r="E3549" s="19">
        <v>53131600</v>
      </c>
      <c r="F3549" s="20">
        <v>20</v>
      </c>
      <c r="G3549" t="s">
        <v>30</v>
      </c>
      <c r="H3549" s="19">
        <v>59.8523</v>
      </c>
      <c r="I3549" t="s">
        <v>7445</v>
      </c>
      <c r="J3549" t="s">
        <v>32</v>
      </c>
      <c r="K3549">
        <v>56.888399999999997</v>
      </c>
    </row>
    <row r="3550" spans="1:11" x14ac:dyDescent="0.35">
      <c r="A3550" s="19">
        <v>203120</v>
      </c>
      <c r="B3550" t="s">
        <v>7446</v>
      </c>
      <c r="C3550" t="s">
        <v>7447</v>
      </c>
      <c r="E3550" s="19">
        <v>53131626</v>
      </c>
      <c r="F3550" s="20">
        <v>1</v>
      </c>
      <c r="G3550" t="s">
        <v>30</v>
      </c>
      <c r="H3550" s="19">
        <v>59.8919</v>
      </c>
      <c r="I3550" t="s">
        <v>7448</v>
      </c>
      <c r="J3550" t="s">
        <v>32</v>
      </c>
      <c r="K3550">
        <v>56.926099999999998</v>
      </c>
    </row>
    <row r="3551" spans="1:11" x14ac:dyDescent="0.35">
      <c r="A3551" s="19">
        <v>1006752</v>
      </c>
      <c r="B3551" t="s">
        <v>7449</v>
      </c>
      <c r="C3551" t="s">
        <v>7450</v>
      </c>
      <c r="E3551" s="19">
        <v>53131626</v>
      </c>
      <c r="F3551" s="20">
        <v>1</v>
      </c>
      <c r="G3551" t="s">
        <v>30</v>
      </c>
      <c r="H3551" s="19">
        <v>72.778999999999996</v>
      </c>
      <c r="I3551" t="s">
        <v>7451</v>
      </c>
      <c r="J3551" t="s">
        <v>32</v>
      </c>
      <c r="K3551">
        <v>69.174999999999997</v>
      </c>
    </row>
    <row r="3552" spans="1:11" x14ac:dyDescent="0.35">
      <c r="A3552" s="19">
        <v>1008517</v>
      </c>
      <c r="B3552" t="s">
        <v>7452</v>
      </c>
      <c r="C3552" t="s">
        <v>2623</v>
      </c>
      <c r="E3552" s="19">
        <v>53131626</v>
      </c>
      <c r="F3552" s="20">
        <v>1</v>
      </c>
      <c r="G3552" t="s">
        <v>30</v>
      </c>
      <c r="H3552" s="19">
        <v>39.988700000000001</v>
      </c>
      <c r="I3552" t="s">
        <v>7453</v>
      </c>
      <c r="J3552" t="s">
        <v>32</v>
      </c>
      <c r="K3552">
        <v>38.008499999999998</v>
      </c>
    </row>
    <row r="3553" spans="1:11" x14ac:dyDescent="0.35">
      <c r="A3553" s="19">
        <v>1111504</v>
      </c>
      <c r="B3553" t="s">
        <v>7454</v>
      </c>
      <c r="C3553" t="s">
        <v>7455</v>
      </c>
      <c r="E3553" s="19">
        <v>52121701</v>
      </c>
      <c r="F3553" s="20">
        <v>80</v>
      </c>
      <c r="G3553" t="s">
        <v>30</v>
      </c>
      <c r="H3553" s="19">
        <v>7.6009000000000002</v>
      </c>
      <c r="I3553" t="s">
        <v>7456</v>
      </c>
      <c r="J3553" t="s">
        <v>32</v>
      </c>
      <c r="K3553">
        <v>7.2244999999999999</v>
      </c>
    </row>
    <row r="3554" spans="1:11" x14ac:dyDescent="0.35">
      <c r="A3554" s="19">
        <v>411631</v>
      </c>
      <c r="B3554" t="s">
        <v>7457</v>
      </c>
      <c r="C3554" t="s">
        <v>7458</v>
      </c>
      <c r="E3554" s="19">
        <v>42251600</v>
      </c>
      <c r="F3554" s="20">
        <v>1</v>
      </c>
      <c r="G3554" t="s">
        <v>30</v>
      </c>
      <c r="H3554" s="19">
        <v>5135.3460999999998</v>
      </c>
      <c r="I3554" t="s">
        <v>7459</v>
      </c>
      <c r="J3554" t="s">
        <v>32</v>
      </c>
      <c r="K3554">
        <v>4881.0437000000002</v>
      </c>
    </row>
    <row r="3555" spans="1:11" x14ac:dyDescent="0.35">
      <c r="A3555" s="19">
        <v>204844</v>
      </c>
      <c r="B3555" t="s">
        <v>7460</v>
      </c>
      <c r="C3555" t="s">
        <v>7461</v>
      </c>
      <c r="E3555" s="19">
        <v>53131600</v>
      </c>
      <c r="F3555" s="20">
        <v>1</v>
      </c>
      <c r="G3555" t="s">
        <v>30</v>
      </c>
      <c r="H3555" s="19">
        <v>77.980400000000003</v>
      </c>
      <c r="I3555" t="s">
        <v>7462</v>
      </c>
      <c r="J3555" t="s">
        <v>32</v>
      </c>
      <c r="K3555">
        <v>74.118799999999993</v>
      </c>
    </row>
    <row r="3556" spans="1:11" x14ac:dyDescent="0.35">
      <c r="A3556" s="19">
        <v>286177</v>
      </c>
      <c r="B3556" t="s">
        <v>7463</v>
      </c>
      <c r="C3556" t="s">
        <v>7464</v>
      </c>
      <c r="E3556" s="19">
        <v>53131613</v>
      </c>
      <c r="F3556" s="20">
        <v>1</v>
      </c>
      <c r="G3556" t="s">
        <v>30</v>
      </c>
      <c r="H3556" s="19">
        <v>37.115099999999998</v>
      </c>
      <c r="I3556" t="s">
        <v>7465</v>
      </c>
      <c r="J3556" t="s">
        <v>32</v>
      </c>
      <c r="K3556">
        <v>35.277200000000001</v>
      </c>
    </row>
    <row r="3557" spans="1:11" x14ac:dyDescent="0.35">
      <c r="A3557" s="19">
        <v>203116</v>
      </c>
      <c r="B3557" t="s">
        <v>7463</v>
      </c>
      <c r="C3557" t="s">
        <v>7466</v>
      </c>
      <c r="E3557" s="19">
        <v>53131600</v>
      </c>
      <c r="F3557" s="20">
        <v>1</v>
      </c>
      <c r="G3557" t="s">
        <v>30</v>
      </c>
      <c r="H3557" s="19">
        <v>46.0381</v>
      </c>
      <c r="I3557" t="s">
        <v>7467</v>
      </c>
      <c r="J3557" t="s">
        <v>32</v>
      </c>
      <c r="K3557">
        <v>43.758299999999998</v>
      </c>
    </row>
    <row r="3558" spans="1:11" x14ac:dyDescent="0.35">
      <c r="A3558" s="19">
        <v>223533</v>
      </c>
      <c r="B3558" t="s">
        <v>7468</v>
      </c>
      <c r="C3558" t="s">
        <v>7464</v>
      </c>
      <c r="E3558" s="19">
        <v>53131607</v>
      </c>
      <c r="F3558" s="20">
        <v>1</v>
      </c>
      <c r="G3558" t="s">
        <v>30</v>
      </c>
      <c r="H3558" s="19">
        <v>38.537399999999998</v>
      </c>
      <c r="I3558" t="s">
        <v>7469</v>
      </c>
      <c r="J3558" t="s">
        <v>32</v>
      </c>
      <c r="K3558">
        <v>36.628999999999998</v>
      </c>
    </row>
    <row r="3559" spans="1:11" x14ac:dyDescent="0.35">
      <c r="A3559" s="19">
        <v>1109642</v>
      </c>
      <c r="B3559" t="s">
        <v>7470</v>
      </c>
      <c r="C3559" t="s">
        <v>7471</v>
      </c>
      <c r="D3559" t="s">
        <v>383</v>
      </c>
      <c r="E3559" s="19">
        <v>53131607</v>
      </c>
      <c r="F3559" s="20">
        <v>12</v>
      </c>
      <c r="G3559" t="s">
        <v>30</v>
      </c>
      <c r="H3559" s="19">
        <v>24.765599999999999</v>
      </c>
      <c r="I3559" t="s">
        <v>7472</v>
      </c>
      <c r="J3559" t="s">
        <v>32</v>
      </c>
      <c r="K3559">
        <v>23.539200000000001</v>
      </c>
    </row>
    <row r="3560" spans="1:11" x14ac:dyDescent="0.35">
      <c r="A3560" s="19">
        <v>1109641</v>
      </c>
      <c r="B3560" t="s">
        <v>7470</v>
      </c>
      <c r="C3560" t="s">
        <v>7473</v>
      </c>
      <c r="D3560" t="s">
        <v>383</v>
      </c>
      <c r="E3560" s="19">
        <v>53131607</v>
      </c>
      <c r="F3560" s="20">
        <v>12</v>
      </c>
      <c r="G3560" t="s">
        <v>30</v>
      </c>
      <c r="H3560" s="19">
        <v>28.367799999999999</v>
      </c>
      <c r="I3560" t="s">
        <v>7474</v>
      </c>
      <c r="J3560" t="s">
        <v>32</v>
      </c>
      <c r="K3560">
        <v>26.963000000000001</v>
      </c>
    </row>
    <row r="3561" spans="1:11" x14ac:dyDescent="0.35">
      <c r="A3561" s="19">
        <v>1034970</v>
      </c>
      <c r="B3561" t="s">
        <v>7475</v>
      </c>
      <c r="C3561" t="s">
        <v>7466</v>
      </c>
      <c r="E3561" s="19">
        <v>53131608</v>
      </c>
      <c r="F3561" s="20">
        <v>12</v>
      </c>
      <c r="G3561" t="s">
        <v>30</v>
      </c>
      <c r="H3561" s="19">
        <v>50.177100000000003</v>
      </c>
      <c r="I3561" t="s">
        <v>7476</v>
      </c>
      <c r="J3561" t="s">
        <v>32</v>
      </c>
      <c r="K3561">
        <v>47.692300000000003</v>
      </c>
    </row>
    <row r="3562" spans="1:11" x14ac:dyDescent="0.35">
      <c r="A3562" s="19">
        <v>1006080</v>
      </c>
      <c r="B3562" t="s">
        <v>7477</v>
      </c>
      <c r="C3562" t="s">
        <v>7478</v>
      </c>
      <c r="E3562" s="19">
        <v>42242101</v>
      </c>
      <c r="F3562" s="20">
        <v>1</v>
      </c>
      <c r="G3562" t="s">
        <v>30</v>
      </c>
      <c r="H3562" s="19">
        <v>518.76020000000005</v>
      </c>
      <c r="I3562" t="s">
        <v>7479</v>
      </c>
      <c r="J3562" t="s">
        <v>32</v>
      </c>
      <c r="K3562">
        <v>493.07119999999998</v>
      </c>
    </row>
    <row r="3563" spans="1:11" x14ac:dyDescent="0.35">
      <c r="A3563" s="19">
        <v>1006083</v>
      </c>
      <c r="B3563" t="s">
        <v>7477</v>
      </c>
      <c r="C3563" t="s">
        <v>7480</v>
      </c>
      <c r="E3563" s="19">
        <v>42242101</v>
      </c>
      <c r="F3563" s="20">
        <v>1</v>
      </c>
      <c r="G3563" t="s">
        <v>30</v>
      </c>
      <c r="H3563" s="19">
        <v>518.76020000000005</v>
      </c>
      <c r="I3563" t="s">
        <v>7481</v>
      </c>
      <c r="J3563" t="s">
        <v>32</v>
      </c>
      <c r="K3563">
        <v>493.07119999999998</v>
      </c>
    </row>
    <row r="3564" spans="1:11" x14ac:dyDescent="0.35">
      <c r="A3564" s="19">
        <v>1006081</v>
      </c>
      <c r="B3564" t="s">
        <v>7477</v>
      </c>
      <c r="C3564" t="s">
        <v>7482</v>
      </c>
      <c r="E3564" s="19">
        <v>42242101</v>
      </c>
      <c r="F3564" s="20">
        <v>1</v>
      </c>
      <c r="G3564" t="s">
        <v>30</v>
      </c>
      <c r="H3564" s="19">
        <v>518.76020000000005</v>
      </c>
      <c r="I3564" t="s">
        <v>7483</v>
      </c>
      <c r="J3564" t="s">
        <v>32</v>
      </c>
      <c r="K3564">
        <v>493.07119999999998</v>
      </c>
    </row>
    <row r="3565" spans="1:11" x14ac:dyDescent="0.35">
      <c r="A3565" s="19">
        <v>1006084</v>
      </c>
      <c r="B3565" t="s">
        <v>7477</v>
      </c>
      <c r="C3565" t="s">
        <v>7484</v>
      </c>
      <c r="E3565" s="19">
        <v>42242101</v>
      </c>
      <c r="F3565" s="20">
        <v>1</v>
      </c>
      <c r="G3565" t="s">
        <v>30</v>
      </c>
      <c r="H3565" s="19">
        <v>518.76020000000005</v>
      </c>
      <c r="I3565" t="s">
        <v>7485</v>
      </c>
      <c r="J3565" t="s">
        <v>32</v>
      </c>
      <c r="K3565">
        <v>493.07119999999998</v>
      </c>
    </row>
    <row r="3566" spans="1:11" x14ac:dyDescent="0.35">
      <c r="A3566" s="19">
        <v>1006082</v>
      </c>
      <c r="B3566" t="s">
        <v>7477</v>
      </c>
      <c r="C3566" t="s">
        <v>7486</v>
      </c>
      <c r="E3566" s="19">
        <v>42242101</v>
      </c>
      <c r="F3566" s="20">
        <v>1</v>
      </c>
      <c r="G3566" t="s">
        <v>30</v>
      </c>
      <c r="H3566" s="19">
        <v>518.76020000000005</v>
      </c>
      <c r="I3566" t="s">
        <v>7487</v>
      </c>
      <c r="J3566" t="s">
        <v>32</v>
      </c>
      <c r="K3566">
        <v>493.07119999999998</v>
      </c>
    </row>
    <row r="3567" spans="1:11" x14ac:dyDescent="0.35">
      <c r="A3567" s="19">
        <v>1006085</v>
      </c>
      <c r="B3567" t="s">
        <v>7477</v>
      </c>
      <c r="C3567" t="s">
        <v>7488</v>
      </c>
      <c r="E3567" s="19">
        <v>42242101</v>
      </c>
      <c r="F3567" s="20">
        <v>1</v>
      </c>
      <c r="G3567" t="s">
        <v>30</v>
      </c>
      <c r="H3567" s="19">
        <v>518.76020000000005</v>
      </c>
      <c r="I3567" t="s">
        <v>7489</v>
      </c>
      <c r="J3567" t="s">
        <v>32</v>
      </c>
      <c r="K3567">
        <v>493.07119999999998</v>
      </c>
    </row>
    <row r="3568" spans="1:11" x14ac:dyDescent="0.35">
      <c r="A3568" s="19">
        <v>223358</v>
      </c>
      <c r="B3568" t="s">
        <v>7490</v>
      </c>
      <c r="C3568" t="s">
        <v>7491</v>
      </c>
      <c r="E3568" s="19">
        <v>42242101</v>
      </c>
      <c r="F3568" s="20">
        <v>1</v>
      </c>
      <c r="G3568" t="s">
        <v>30</v>
      </c>
      <c r="H3568" s="19">
        <v>295.04489999999998</v>
      </c>
      <c r="I3568" t="s">
        <v>7492</v>
      </c>
      <c r="J3568" t="s">
        <v>32</v>
      </c>
      <c r="K3568">
        <v>280.43430000000001</v>
      </c>
    </row>
    <row r="3569" spans="1:11" x14ac:dyDescent="0.35">
      <c r="A3569" s="19">
        <v>223361</v>
      </c>
      <c r="B3569" t="s">
        <v>7490</v>
      </c>
      <c r="C3569" t="s">
        <v>7493</v>
      </c>
      <c r="E3569" s="19">
        <v>42242101</v>
      </c>
      <c r="F3569" s="20">
        <v>1</v>
      </c>
      <c r="G3569" t="s">
        <v>30</v>
      </c>
      <c r="H3569" s="19">
        <v>295.04489999999998</v>
      </c>
      <c r="I3569" t="s">
        <v>7494</v>
      </c>
      <c r="J3569" t="s">
        <v>32</v>
      </c>
      <c r="K3569">
        <v>280.43430000000001</v>
      </c>
    </row>
    <row r="3570" spans="1:11" x14ac:dyDescent="0.35">
      <c r="A3570" s="19">
        <v>223357</v>
      </c>
      <c r="B3570" t="s">
        <v>7490</v>
      </c>
      <c r="C3570" t="s">
        <v>501</v>
      </c>
      <c r="E3570" s="19">
        <v>42242101</v>
      </c>
      <c r="F3570" s="20">
        <v>1</v>
      </c>
      <c r="G3570" t="s">
        <v>30</v>
      </c>
      <c r="H3570" s="19">
        <v>295.04489999999998</v>
      </c>
      <c r="I3570" t="s">
        <v>7495</v>
      </c>
      <c r="J3570" t="s">
        <v>32</v>
      </c>
      <c r="K3570">
        <v>280.43430000000001</v>
      </c>
    </row>
    <row r="3571" spans="1:11" x14ac:dyDescent="0.35">
      <c r="A3571" s="19">
        <v>223360</v>
      </c>
      <c r="B3571" t="s">
        <v>7490</v>
      </c>
      <c r="C3571" t="s">
        <v>503</v>
      </c>
      <c r="E3571" s="19">
        <v>42242101</v>
      </c>
      <c r="F3571" s="20">
        <v>1</v>
      </c>
      <c r="G3571" t="s">
        <v>30</v>
      </c>
      <c r="H3571" s="19">
        <v>295.04489999999998</v>
      </c>
      <c r="I3571" t="s">
        <v>7496</v>
      </c>
      <c r="J3571" t="s">
        <v>32</v>
      </c>
      <c r="K3571">
        <v>280.43430000000001</v>
      </c>
    </row>
    <row r="3572" spans="1:11" x14ac:dyDescent="0.35">
      <c r="A3572" s="19">
        <v>223356</v>
      </c>
      <c r="B3572" t="s">
        <v>7490</v>
      </c>
      <c r="C3572" t="s">
        <v>7497</v>
      </c>
      <c r="E3572" s="19">
        <v>42242101</v>
      </c>
      <c r="F3572" s="20">
        <v>1</v>
      </c>
      <c r="G3572" t="s">
        <v>30</v>
      </c>
      <c r="H3572" s="19">
        <v>295.04489999999998</v>
      </c>
      <c r="I3572" t="s">
        <v>7498</v>
      </c>
      <c r="J3572" t="s">
        <v>32</v>
      </c>
      <c r="K3572">
        <v>280.43430000000001</v>
      </c>
    </row>
    <row r="3573" spans="1:11" x14ac:dyDescent="0.35">
      <c r="A3573" s="19">
        <v>223359</v>
      </c>
      <c r="B3573" t="s">
        <v>7490</v>
      </c>
      <c r="C3573" t="s">
        <v>7499</v>
      </c>
      <c r="E3573" s="19">
        <v>42242101</v>
      </c>
      <c r="F3573" s="20">
        <v>1</v>
      </c>
      <c r="G3573" t="s">
        <v>30</v>
      </c>
      <c r="H3573" s="19">
        <v>295.04489999999998</v>
      </c>
      <c r="I3573" t="s">
        <v>7500</v>
      </c>
      <c r="J3573" t="s">
        <v>32</v>
      </c>
      <c r="K3573">
        <v>280.43430000000001</v>
      </c>
    </row>
    <row r="3574" spans="1:11" x14ac:dyDescent="0.35">
      <c r="A3574" s="19">
        <v>1109487</v>
      </c>
      <c r="B3574" t="s">
        <v>7501</v>
      </c>
      <c r="C3574" t="s">
        <v>7502</v>
      </c>
      <c r="E3574" s="19">
        <v>42242101</v>
      </c>
      <c r="F3574" s="20">
        <v>1</v>
      </c>
      <c r="G3574" t="s">
        <v>30</v>
      </c>
      <c r="H3574" s="19">
        <v>290.37959999999998</v>
      </c>
      <c r="I3574" t="s">
        <v>7503</v>
      </c>
      <c r="J3574" t="s">
        <v>32</v>
      </c>
      <c r="K3574">
        <v>276</v>
      </c>
    </row>
    <row r="3575" spans="1:11" x14ac:dyDescent="0.35">
      <c r="A3575" s="19">
        <v>1109486</v>
      </c>
      <c r="B3575" t="s">
        <v>7501</v>
      </c>
      <c r="C3575" t="s">
        <v>7504</v>
      </c>
      <c r="E3575" s="19">
        <v>42242101</v>
      </c>
      <c r="F3575" s="20">
        <v>1</v>
      </c>
      <c r="G3575" t="s">
        <v>30</v>
      </c>
      <c r="H3575" s="19">
        <v>290.37959999999998</v>
      </c>
      <c r="I3575" t="s">
        <v>7505</v>
      </c>
      <c r="J3575" t="s">
        <v>32</v>
      </c>
      <c r="K3575">
        <v>276</v>
      </c>
    </row>
    <row r="3576" spans="1:11" x14ac:dyDescent="0.35">
      <c r="A3576" s="19">
        <v>1103641</v>
      </c>
      <c r="B3576" t="s">
        <v>7506</v>
      </c>
      <c r="C3576" t="s">
        <v>7507</v>
      </c>
      <c r="E3576" s="19">
        <v>42242101</v>
      </c>
      <c r="F3576" s="20">
        <v>1</v>
      </c>
      <c r="G3576" t="s">
        <v>30</v>
      </c>
      <c r="H3576" s="19">
        <v>315.63</v>
      </c>
      <c r="I3576" t="s">
        <v>7508</v>
      </c>
      <c r="J3576" t="s">
        <v>32</v>
      </c>
      <c r="K3576">
        <v>300</v>
      </c>
    </row>
    <row r="3577" spans="1:11" x14ac:dyDescent="0.35">
      <c r="A3577" s="19">
        <v>1103642</v>
      </c>
      <c r="B3577" t="s">
        <v>7506</v>
      </c>
      <c r="C3577" t="s">
        <v>7509</v>
      </c>
      <c r="E3577" s="19">
        <v>42242101</v>
      </c>
      <c r="F3577" s="20">
        <v>1</v>
      </c>
      <c r="G3577" t="s">
        <v>30</v>
      </c>
      <c r="H3577" s="19">
        <v>315.63</v>
      </c>
      <c r="I3577" t="s">
        <v>7510</v>
      </c>
      <c r="J3577" t="s">
        <v>32</v>
      </c>
      <c r="K3577">
        <v>300</v>
      </c>
    </row>
    <row r="3578" spans="1:11" x14ac:dyDescent="0.35">
      <c r="A3578" s="19">
        <v>1103639</v>
      </c>
      <c r="B3578" t="s">
        <v>7506</v>
      </c>
      <c r="C3578" t="s">
        <v>7511</v>
      </c>
      <c r="E3578" s="19">
        <v>42242101</v>
      </c>
      <c r="F3578" s="20">
        <v>1</v>
      </c>
      <c r="G3578" t="s">
        <v>30</v>
      </c>
      <c r="H3578" s="19">
        <v>315.63</v>
      </c>
      <c r="I3578" t="s">
        <v>7512</v>
      </c>
      <c r="J3578" t="s">
        <v>32</v>
      </c>
      <c r="K3578">
        <v>300</v>
      </c>
    </row>
    <row r="3579" spans="1:11" x14ac:dyDescent="0.35">
      <c r="A3579" s="19">
        <v>1103640</v>
      </c>
      <c r="B3579" t="s">
        <v>7506</v>
      </c>
      <c r="C3579" t="s">
        <v>7513</v>
      </c>
      <c r="E3579" s="19">
        <v>42242101</v>
      </c>
      <c r="F3579" s="20">
        <v>1</v>
      </c>
      <c r="G3579" t="s">
        <v>30</v>
      </c>
      <c r="H3579" s="19">
        <v>315.63</v>
      </c>
      <c r="I3579" t="s">
        <v>7514</v>
      </c>
      <c r="J3579" t="s">
        <v>32</v>
      </c>
      <c r="K3579">
        <v>300</v>
      </c>
    </row>
    <row r="3580" spans="1:11" x14ac:dyDescent="0.35">
      <c r="A3580" s="19">
        <v>1006091</v>
      </c>
      <c r="B3580" t="s">
        <v>7515</v>
      </c>
      <c r="C3580" t="s">
        <v>7478</v>
      </c>
      <c r="E3580" s="19">
        <v>42242101</v>
      </c>
      <c r="F3580" s="20">
        <v>1</v>
      </c>
      <c r="G3580" t="s">
        <v>30</v>
      </c>
      <c r="H3580" s="19">
        <v>586.0992</v>
      </c>
      <c r="I3580" t="s">
        <v>7516</v>
      </c>
      <c r="J3580" t="s">
        <v>32</v>
      </c>
      <c r="K3580">
        <v>557.07560000000001</v>
      </c>
    </row>
    <row r="3581" spans="1:11" x14ac:dyDescent="0.35">
      <c r="A3581" s="19">
        <v>1006092</v>
      </c>
      <c r="B3581" t="s">
        <v>7515</v>
      </c>
      <c r="C3581" t="s">
        <v>7484</v>
      </c>
      <c r="E3581" s="19">
        <v>42242101</v>
      </c>
      <c r="F3581" s="20">
        <v>1</v>
      </c>
      <c r="G3581" t="s">
        <v>30</v>
      </c>
      <c r="H3581" s="19">
        <v>586.0992</v>
      </c>
      <c r="I3581" t="s">
        <v>7517</v>
      </c>
      <c r="J3581" t="s">
        <v>32</v>
      </c>
      <c r="K3581">
        <v>557.07560000000001</v>
      </c>
    </row>
    <row r="3582" spans="1:11" x14ac:dyDescent="0.35">
      <c r="A3582" s="19">
        <v>1090203</v>
      </c>
      <c r="B3582" t="s">
        <v>7518</v>
      </c>
      <c r="C3582" t="s">
        <v>7519</v>
      </c>
      <c r="E3582" s="19">
        <v>42181608</v>
      </c>
      <c r="F3582" s="20">
        <v>1</v>
      </c>
      <c r="G3582" t="s">
        <v>30</v>
      </c>
      <c r="H3582" s="19">
        <v>565.15899999999999</v>
      </c>
      <c r="I3582" t="s">
        <v>7520</v>
      </c>
      <c r="J3582" t="s">
        <v>32</v>
      </c>
      <c r="K3582">
        <v>537.17229999999995</v>
      </c>
    </row>
    <row r="3583" spans="1:11" x14ac:dyDescent="0.35">
      <c r="A3583" s="19">
        <v>1103364</v>
      </c>
      <c r="B3583" t="s">
        <v>7521</v>
      </c>
      <c r="C3583" t="s">
        <v>7522</v>
      </c>
      <c r="E3583" s="19">
        <v>46181504</v>
      </c>
      <c r="F3583" s="20">
        <v>100</v>
      </c>
      <c r="G3583" t="s">
        <v>30</v>
      </c>
      <c r="H3583" s="19">
        <v>0.16739999999999999</v>
      </c>
      <c r="I3583" t="s">
        <v>7523</v>
      </c>
      <c r="J3583" t="s">
        <v>32</v>
      </c>
      <c r="K3583">
        <v>0.15909999999999999</v>
      </c>
    </row>
    <row r="3584" spans="1:11" x14ac:dyDescent="0.35">
      <c r="A3584" s="19">
        <v>1103365</v>
      </c>
      <c r="B3584" t="s">
        <v>7521</v>
      </c>
      <c r="C3584" t="s">
        <v>7524</v>
      </c>
      <c r="E3584" s="19">
        <v>46181504</v>
      </c>
      <c r="F3584" s="20">
        <v>100</v>
      </c>
      <c r="G3584" t="s">
        <v>30</v>
      </c>
      <c r="H3584" s="19">
        <v>0.1678</v>
      </c>
      <c r="I3584" t="s">
        <v>7525</v>
      </c>
      <c r="J3584" t="s">
        <v>32</v>
      </c>
      <c r="K3584">
        <v>0.1595</v>
      </c>
    </row>
    <row r="3585" spans="1:11" x14ac:dyDescent="0.35">
      <c r="A3585" s="19">
        <v>290579</v>
      </c>
      <c r="B3585" t="s">
        <v>7526</v>
      </c>
      <c r="C3585" t="s">
        <v>7527</v>
      </c>
      <c r="E3585" s="19">
        <v>46181504</v>
      </c>
      <c r="F3585" s="20">
        <v>100</v>
      </c>
      <c r="G3585" t="s">
        <v>30</v>
      </c>
      <c r="H3585" s="19">
        <v>0.3075</v>
      </c>
      <c r="I3585" t="s">
        <v>7528</v>
      </c>
      <c r="J3585" t="s">
        <v>32</v>
      </c>
      <c r="K3585">
        <v>0.2923</v>
      </c>
    </row>
    <row r="3586" spans="1:11" x14ac:dyDescent="0.35">
      <c r="A3586" s="19">
        <v>290578</v>
      </c>
      <c r="B3586" t="s">
        <v>7526</v>
      </c>
      <c r="C3586" t="s">
        <v>7529</v>
      </c>
      <c r="E3586" s="19">
        <v>46181504</v>
      </c>
      <c r="F3586" s="20">
        <v>100</v>
      </c>
      <c r="G3586" t="s">
        <v>30</v>
      </c>
      <c r="H3586" s="19">
        <v>0.3075</v>
      </c>
      <c r="I3586" t="s">
        <v>7530</v>
      </c>
      <c r="J3586" t="s">
        <v>32</v>
      </c>
      <c r="K3586">
        <v>0.2923</v>
      </c>
    </row>
    <row r="3587" spans="1:11" x14ac:dyDescent="0.35">
      <c r="A3587" s="19">
        <v>1103361</v>
      </c>
      <c r="B3587" t="s">
        <v>7531</v>
      </c>
      <c r="C3587" t="s">
        <v>7524</v>
      </c>
      <c r="E3587" s="19">
        <v>42132200</v>
      </c>
      <c r="F3587" s="20">
        <v>100</v>
      </c>
      <c r="G3587" t="s">
        <v>30</v>
      </c>
      <c r="H3587" s="19">
        <v>0.14660000000000001</v>
      </c>
      <c r="I3587" t="s">
        <v>7532</v>
      </c>
      <c r="J3587" t="s">
        <v>32</v>
      </c>
      <c r="K3587">
        <v>0.13930000000000001</v>
      </c>
    </row>
    <row r="3588" spans="1:11" x14ac:dyDescent="0.35">
      <c r="A3588" s="19">
        <v>1103369</v>
      </c>
      <c r="B3588" t="s">
        <v>7533</v>
      </c>
      <c r="C3588" t="s">
        <v>7534</v>
      </c>
      <c r="E3588" s="19">
        <v>42132200</v>
      </c>
      <c r="F3588" s="20">
        <v>100</v>
      </c>
      <c r="G3588" t="s">
        <v>30</v>
      </c>
      <c r="H3588" s="19">
        <v>0.11070000000000001</v>
      </c>
      <c r="I3588" t="s">
        <v>7535</v>
      </c>
      <c r="J3588" t="s">
        <v>32</v>
      </c>
      <c r="K3588">
        <v>0.1052</v>
      </c>
    </row>
    <row r="3589" spans="1:11" x14ac:dyDescent="0.35">
      <c r="A3589" s="19">
        <v>1103363</v>
      </c>
      <c r="B3589" t="s">
        <v>7533</v>
      </c>
      <c r="C3589" t="s">
        <v>7536</v>
      </c>
      <c r="E3589" s="19">
        <v>42132200</v>
      </c>
      <c r="F3589" s="20">
        <v>100</v>
      </c>
      <c r="G3589" t="s">
        <v>30</v>
      </c>
      <c r="H3589" s="19">
        <v>0.10290000000000001</v>
      </c>
      <c r="I3589" t="s">
        <v>7537</v>
      </c>
      <c r="J3589" t="s">
        <v>32</v>
      </c>
      <c r="K3589">
        <v>9.7799999999999998E-2</v>
      </c>
    </row>
    <row r="3590" spans="1:11" x14ac:dyDescent="0.35">
      <c r="A3590" s="19">
        <v>1103371</v>
      </c>
      <c r="B3590" t="s">
        <v>7533</v>
      </c>
      <c r="C3590" t="s">
        <v>7538</v>
      </c>
      <c r="E3590" s="19">
        <v>42132200</v>
      </c>
      <c r="F3590" s="20">
        <v>2000</v>
      </c>
      <c r="G3590" t="s">
        <v>30</v>
      </c>
      <c r="H3590" s="19">
        <v>0.1696</v>
      </c>
      <c r="I3590" t="s">
        <v>7539</v>
      </c>
      <c r="J3590" t="s">
        <v>32</v>
      </c>
      <c r="K3590">
        <v>0.16120000000000001</v>
      </c>
    </row>
    <row r="3591" spans="1:11" x14ac:dyDescent="0.35">
      <c r="A3591" s="19">
        <v>1103372</v>
      </c>
      <c r="B3591" t="s">
        <v>7540</v>
      </c>
      <c r="C3591" t="s">
        <v>7541</v>
      </c>
      <c r="E3591" s="19">
        <v>46181504</v>
      </c>
      <c r="F3591" s="20">
        <v>100</v>
      </c>
      <c r="G3591" t="s">
        <v>30</v>
      </c>
      <c r="H3591" s="19">
        <v>0.21390000000000001</v>
      </c>
      <c r="I3591" t="s">
        <v>7542</v>
      </c>
      <c r="J3591" t="s">
        <v>32</v>
      </c>
      <c r="K3591">
        <v>0.20330000000000001</v>
      </c>
    </row>
    <row r="3592" spans="1:11" x14ac:dyDescent="0.35">
      <c r="A3592" s="19">
        <v>416165</v>
      </c>
      <c r="B3592" t="s">
        <v>7543</v>
      </c>
      <c r="C3592" t="s">
        <v>7544</v>
      </c>
      <c r="E3592" s="19">
        <v>42132203</v>
      </c>
      <c r="F3592" s="20">
        <v>1000</v>
      </c>
      <c r="G3592" t="s">
        <v>30</v>
      </c>
      <c r="H3592" s="19">
        <v>1.3046</v>
      </c>
      <c r="I3592" t="s">
        <v>7545</v>
      </c>
      <c r="J3592" t="s">
        <v>27</v>
      </c>
      <c r="K3592">
        <v>1.24</v>
      </c>
    </row>
    <row r="3593" spans="1:11" x14ac:dyDescent="0.35">
      <c r="A3593" s="19">
        <v>416167</v>
      </c>
      <c r="B3593" t="s">
        <v>7543</v>
      </c>
      <c r="C3593" t="s">
        <v>7546</v>
      </c>
      <c r="E3593" s="19">
        <v>42132203</v>
      </c>
      <c r="F3593" s="20">
        <v>1000</v>
      </c>
      <c r="G3593" t="s">
        <v>30</v>
      </c>
      <c r="H3593" s="19">
        <v>1.3046</v>
      </c>
      <c r="I3593" t="s">
        <v>7547</v>
      </c>
      <c r="J3593" t="s">
        <v>27</v>
      </c>
      <c r="K3593">
        <v>1.24</v>
      </c>
    </row>
    <row r="3594" spans="1:11" x14ac:dyDescent="0.35">
      <c r="A3594" s="19">
        <v>1104432</v>
      </c>
      <c r="B3594" t="s">
        <v>7548</v>
      </c>
      <c r="C3594" t="s">
        <v>7549</v>
      </c>
      <c r="E3594" s="19">
        <v>42132203</v>
      </c>
      <c r="F3594" s="20">
        <v>250</v>
      </c>
      <c r="G3594" t="s">
        <v>30</v>
      </c>
      <c r="H3594" s="19">
        <v>1.4635</v>
      </c>
      <c r="I3594" t="s">
        <v>7550</v>
      </c>
      <c r="J3594" t="s">
        <v>32</v>
      </c>
      <c r="K3594">
        <v>1.391</v>
      </c>
    </row>
    <row r="3595" spans="1:11" x14ac:dyDescent="0.35">
      <c r="A3595" s="19">
        <v>1104431</v>
      </c>
      <c r="B3595" t="s">
        <v>7548</v>
      </c>
      <c r="C3595" t="s">
        <v>7551</v>
      </c>
      <c r="E3595" s="19">
        <v>42132203</v>
      </c>
      <c r="F3595" s="20">
        <v>250</v>
      </c>
      <c r="G3595" t="s">
        <v>30</v>
      </c>
      <c r="H3595" s="19">
        <v>1.5706</v>
      </c>
      <c r="I3595" t="s">
        <v>7552</v>
      </c>
      <c r="J3595" t="s">
        <v>32</v>
      </c>
      <c r="K3595">
        <v>1.4927999999999999</v>
      </c>
    </row>
    <row r="3596" spans="1:11" x14ac:dyDescent="0.35">
      <c r="A3596" s="19">
        <v>1104430</v>
      </c>
      <c r="B3596" t="s">
        <v>7548</v>
      </c>
      <c r="C3596" t="s">
        <v>7553</v>
      </c>
      <c r="E3596" s="19">
        <v>42132203</v>
      </c>
      <c r="F3596" s="20">
        <v>250</v>
      </c>
      <c r="G3596" t="s">
        <v>30</v>
      </c>
      <c r="H3596" s="19">
        <v>1.5717000000000001</v>
      </c>
      <c r="I3596" t="s">
        <v>7554</v>
      </c>
      <c r="J3596" t="s">
        <v>32</v>
      </c>
      <c r="K3596">
        <v>1.4939</v>
      </c>
    </row>
    <row r="3597" spans="1:11" x14ac:dyDescent="0.35">
      <c r="A3597" s="19">
        <v>1104437</v>
      </c>
      <c r="B3597" t="s">
        <v>7548</v>
      </c>
      <c r="C3597" t="s">
        <v>7555</v>
      </c>
      <c r="E3597" s="19">
        <v>42132203</v>
      </c>
      <c r="F3597" s="20">
        <v>225</v>
      </c>
      <c r="G3597" t="s">
        <v>30</v>
      </c>
      <c r="H3597" s="19">
        <v>1.6232</v>
      </c>
      <c r="I3597" t="s">
        <v>7556</v>
      </c>
      <c r="J3597" t="s">
        <v>32</v>
      </c>
      <c r="K3597">
        <v>1.5427999999999999</v>
      </c>
    </row>
    <row r="3598" spans="1:11" x14ac:dyDescent="0.35">
      <c r="A3598" s="19">
        <v>1104429</v>
      </c>
      <c r="B3598" t="s">
        <v>7548</v>
      </c>
      <c r="C3598" t="s">
        <v>7557</v>
      </c>
      <c r="E3598" s="19">
        <v>42132203</v>
      </c>
      <c r="F3598" s="20">
        <v>250</v>
      </c>
      <c r="G3598" t="s">
        <v>30</v>
      </c>
      <c r="H3598" s="19">
        <v>1.4644999999999999</v>
      </c>
      <c r="I3598" t="s">
        <v>7558</v>
      </c>
      <c r="J3598" t="s">
        <v>32</v>
      </c>
      <c r="K3598">
        <v>1.3919999999999999</v>
      </c>
    </row>
    <row r="3599" spans="1:11" x14ac:dyDescent="0.35">
      <c r="A3599" s="19">
        <v>1003410</v>
      </c>
      <c r="B3599" t="s">
        <v>7559</v>
      </c>
      <c r="C3599" t="s">
        <v>7560</v>
      </c>
      <c r="E3599" s="19">
        <v>53102504</v>
      </c>
      <c r="F3599" s="20">
        <v>1500</v>
      </c>
      <c r="G3599" t="s">
        <v>30</v>
      </c>
      <c r="H3599" s="19" t="e">
        <v>#N/A</v>
      </c>
      <c r="I3599" t="s">
        <v>7561</v>
      </c>
      <c r="J3599" t="s">
        <v>32</v>
      </c>
      <c r="K3599" t="e">
        <v>#N/A</v>
      </c>
    </row>
    <row r="3600" spans="1:11" x14ac:dyDescent="0.35">
      <c r="A3600" s="19">
        <v>221713</v>
      </c>
      <c r="B3600" t="s">
        <v>7562</v>
      </c>
      <c r="C3600" t="s">
        <v>7563</v>
      </c>
      <c r="E3600" s="19">
        <v>42132205</v>
      </c>
      <c r="F3600" s="20">
        <v>50</v>
      </c>
      <c r="G3600" t="s">
        <v>495</v>
      </c>
      <c r="H3600" s="19">
        <v>35.126600000000003</v>
      </c>
      <c r="I3600" t="s">
        <v>7564</v>
      </c>
      <c r="J3600" t="s">
        <v>32</v>
      </c>
      <c r="K3600">
        <v>33.387099999999997</v>
      </c>
    </row>
    <row r="3601" spans="1:11" x14ac:dyDescent="0.35">
      <c r="A3601" s="19">
        <v>201343</v>
      </c>
      <c r="B3601" t="s">
        <v>7562</v>
      </c>
      <c r="C3601" t="s">
        <v>7565</v>
      </c>
      <c r="E3601" s="19">
        <v>42132205</v>
      </c>
      <c r="F3601" s="20">
        <v>50</v>
      </c>
      <c r="G3601" t="s">
        <v>495</v>
      </c>
      <c r="H3601" s="19">
        <v>32.145400000000002</v>
      </c>
      <c r="I3601" t="s">
        <v>7566</v>
      </c>
      <c r="J3601" t="s">
        <v>32</v>
      </c>
      <c r="K3601">
        <v>30.553599999999999</v>
      </c>
    </row>
    <row r="3602" spans="1:11" x14ac:dyDescent="0.35">
      <c r="A3602" s="19">
        <v>211992</v>
      </c>
      <c r="B3602" t="s">
        <v>7562</v>
      </c>
      <c r="C3602" t="s">
        <v>7567</v>
      </c>
      <c r="E3602" s="19">
        <v>42132205</v>
      </c>
      <c r="F3602" s="20">
        <v>50</v>
      </c>
      <c r="G3602" t="s">
        <v>495</v>
      </c>
      <c r="H3602" s="19">
        <v>97.544600000000003</v>
      </c>
      <c r="I3602" t="s">
        <v>7568</v>
      </c>
      <c r="J3602" t="s">
        <v>32</v>
      </c>
      <c r="K3602">
        <v>92.714200000000005</v>
      </c>
    </row>
    <row r="3603" spans="1:11" x14ac:dyDescent="0.35">
      <c r="A3603" s="19">
        <v>221377</v>
      </c>
      <c r="B3603" t="s">
        <v>7562</v>
      </c>
      <c r="C3603" t="s">
        <v>7569</v>
      </c>
      <c r="E3603" s="19">
        <v>42132205</v>
      </c>
      <c r="F3603" s="20">
        <v>50</v>
      </c>
      <c r="G3603" t="s">
        <v>495</v>
      </c>
      <c r="H3603" s="19">
        <v>34.228099999999998</v>
      </c>
      <c r="I3603" t="s">
        <v>7570</v>
      </c>
      <c r="J3603" t="s">
        <v>32</v>
      </c>
      <c r="K3603">
        <v>32.533099999999997</v>
      </c>
    </row>
    <row r="3604" spans="1:11" x14ac:dyDescent="0.35">
      <c r="A3604" s="19">
        <v>201344</v>
      </c>
      <c r="B3604" t="s">
        <v>7562</v>
      </c>
      <c r="C3604" t="s">
        <v>7571</v>
      </c>
      <c r="E3604" s="19">
        <v>42132205</v>
      </c>
      <c r="F3604" s="20">
        <v>50</v>
      </c>
      <c r="G3604" t="s">
        <v>495</v>
      </c>
      <c r="H3604" s="19">
        <v>32.145400000000002</v>
      </c>
      <c r="I3604" t="s">
        <v>7572</v>
      </c>
      <c r="J3604" t="s">
        <v>32</v>
      </c>
      <c r="K3604">
        <v>30.553599999999999</v>
      </c>
    </row>
    <row r="3605" spans="1:11" x14ac:dyDescent="0.35">
      <c r="A3605" s="19">
        <v>211993</v>
      </c>
      <c r="B3605" t="s">
        <v>7562</v>
      </c>
      <c r="C3605" t="s">
        <v>7573</v>
      </c>
      <c r="E3605" s="19">
        <v>42132205</v>
      </c>
      <c r="F3605" s="20">
        <v>50</v>
      </c>
      <c r="G3605" t="s">
        <v>495</v>
      </c>
      <c r="H3605" s="19">
        <v>97.544600000000003</v>
      </c>
      <c r="I3605" t="s">
        <v>7574</v>
      </c>
      <c r="J3605" t="s">
        <v>32</v>
      </c>
      <c r="K3605">
        <v>92.714200000000005</v>
      </c>
    </row>
    <row r="3606" spans="1:11" x14ac:dyDescent="0.35">
      <c r="A3606" s="19">
        <v>221378</v>
      </c>
      <c r="B3606" t="s">
        <v>7562</v>
      </c>
      <c r="C3606" t="s">
        <v>7575</v>
      </c>
      <c r="E3606" s="19">
        <v>42132205</v>
      </c>
      <c r="F3606" s="20">
        <v>50</v>
      </c>
      <c r="G3606" t="s">
        <v>495</v>
      </c>
      <c r="H3606" s="19">
        <v>32.680999999999997</v>
      </c>
      <c r="I3606" t="s">
        <v>7576</v>
      </c>
      <c r="J3606" t="s">
        <v>32</v>
      </c>
      <c r="K3606">
        <v>31.0626</v>
      </c>
    </row>
    <row r="3607" spans="1:11" x14ac:dyDescent="0.35">
      <c r="A3607" s="19">
        <v>201345</v>
      </c>
      <c r="B3607" t="s">
        <v>7562</v>
      </c>
      <c r="C3607" t="s">
        <v>7577</v>
      </c>
      <c r="E3607" s="19">
        <v>42132205</v>
      </c>
      <c r="F3607" s="20">
        <v>50</v>
      </c>
      <c r="G3607" t="s">
        <v>495</v>
      </c>
      <c r="H3607" s="19">
        <v>32.145400000000002</v>
      </c>
      <c r="I3607" t="s">
        <v>7578</v>
      </c>
      <c r="J3607" t="s">
        <v>32</v>
      </c>
      <c r="K3607">
        <v>30.553599999999999</v>
      </c>
    </row>
    <row r="3608" spans="1:11" x14ac:dyDescent="0.35">
      <c r="A3608" s="19">
        <v>211994</v>
      </c>
      <c r="B3608" t="s">
        <v>7562</v>
      </c>
      <c r="C3608" t="s">
        <v>7579</v>
      </c>
      <c r="E3608" s="19">
        <v>42132205</v>
      </c>
      <c r="F3608" s="20">
        <v>50</v>
      </c>
      <c r="G3608" t="s">
        <v>495</v>
      </c>
      <c r="H3608" s="19">
        <v>97.544600000000003</v>
      </c>
      <c r="I3608" t="s">
        <v>7580</v>
      </c>
      <c r="J3608" t="s">
        <v>32</v>
      </c>
      <c r="K3608">
        <v>92.714200000000005</v>
      </c>
    </row>
    <row r="3609" spans="1:11" x14ac:dyDescent="0.35">
      <c r="A3609" s="19">
        <v>221379</v>
      </c>
      <c r="B3609" t="s">
        <v>7562</v>
      </c>
      <c r="C3609" t="s">
        <v>7581</v>
      </c>
      <c r="E3609" s="19">
        <v>42132205</v>
      </c>
      <c r="F3609" s="20">
        <v>50</v>
      </c>
      <c r="G3609" t="s">
        <v>495</v>
      </c>
      <c r="H3609" s="19">
        <v>27.701899999999998</v>
      </c>
      <c r="I3609" t="s">
        <v>7582</v>
      </c>
      <c r="J3609" t="s">
        <v>32</v>
      </c>
      <c r="K3609">
        <v>26.330100000000002</v>
      </c>
    </row>
    <row r="3610" spans="1:11" x14ac:dyDescent="0.35">
      <c r="A3610" s="19">
        <v>201346</v>
      </c>
      <c r="B3610" t="s">
        <v>7562</v>
      </c>
      <c r="C3610" t="s">
        <v>7583</v>
      </c>
      <c r="E3610" s="19">
        <v>42132205</v>
      </c>
      <c r="F3610" s="20">
        <v>50</v>
      </c>
      <c r="G3610" t="s">
        <v>495</v>
      </c>
      <c r="H3610" s="19">
        <v>32.145400000000002</v>
      </c>
      <c r="I3610" t="s">
        <v>7584</v>
      </c>
      <c r="J3610" t="s">
        <v>32</v>
      </c>
      <c r="K3610">
        <v>30.553599999999999</v>
      </c>
    </row>
    <row r="3611" spans="1:11" x14ac:dyDescent="0.35">
      <c r="A3611" s="19">
        <v>211995</v>
      </c>
      <c r="B3611" t="s">
        <v>7562</v>
      </c>
      <c r="C3611" t="s">
        <v>7585</v>
      </c>
      <c r="E3611" s="19">
        <v>42132205</v>
      </c>
      <c r="F3611" s="20">
        <v>50</v>
      </c>
      <c r="G3611" t="s">
        <v>495</v>
      </c>
      <c r="H3611" s="19">
        <v>97.544600000000003</v>
      </c>
      <c r="I3611" t="s">
        <v>7586</v>
      </c>
      <c r="J3611" t="s">
        <v>32</v>
      </c>
      <c r="K3611">
        <v>92.714200000000005</v>
      </c>
    </row>
    <row r="3612" spans="1:11" x14ac:dyDescent="0.35">
      <c r="A3612" s="19">
        <v>221380</v>
      </c>
      <c r="B3612" t="s">
        <v>7562</v>
      </c>
      <c r="C3612" t="s">
        <v>7587</v>
      </c>
      <c r="E3612" s="19">
        <v>42132205</v>
      </c>
      <c r="F3612" s="20">
        <v>50</v>
      </c>
      <c r="G3612" t="s">
        <v>495</v>
      </c>
      <c r="H3612" s="19">
        <v>26.512799999999999</v>
      </c>
      <c r="I3612" t="s">
        <v>7588</v>
      </c>
      <c r="J3612" t="s">
        <v>32</v>
      </c>
      <c r="K3612">
        <v>25.1999</v>
      </c>
    </row>
    <row r="3613" spans="1:11" x14ac:dyDescent="0.35">
      <c r="A3613" s="19">
        <v>201347</v>
      </c>
      <c r="B3613" t="s">
        <v>7562</v>
      </c>
      <c r="C3613" t="s">
        <v>7589</v>
      </c>
      <c r="E3613" s="19">
        <v>42132205</v>
      </c>
      <c r="F3613" s="20">
        <v>50</v>
      </c>
      <c r="G3613" t="s">
        <v>495</v>
      </c>
      <c r="H3613" s="19">
        <v>32.145400000000002</v>
      </c>
      <c r="I3613" t="s">
        <v>7590</v>
      </c>
      <c r="J3613" t="s">
        <v>32</v>
      </c>
      <c r="K3613">
        <v>30.553599999999999</v>
      </c>
    </row>
    <row r="3614" spans="1:11" x14ac:dyDescent="0.35">
      <c r="A3614" s="19">
        <v>211996</v>
      </c>
      <c r="B3614" t="s">
        <v>7562</v>
      </c>
      <c r="C3614" t="s">
        <v>7591</v>
      </c>
      <c r="E3614" s="19">
        <v>42132205</v>
      </c>
      <c r="F3614" s="20">
        <v>50</v>
      </c>
      <c r="G3614" t="s">
        <v>495</v>
      </c>
      <c r="H3614" s="19">
        <v>97.544600000000003</v>
      </c>
      <c r="I3614" t="s">
        <v>7592</v>
      </c>
      <c r="J3614" t="s">
        <v>32</v>
      </c>
      <c r="K3614">
        <v>92.714200000000005</v>
      </c>
    </row>
    <row r="3615" spans="1:11" x14ac:dyDescent="0.35">
      <c r="A3615" s="19">
        <v>221381</v>
      </c>
      <c r="B3615" t="s">
        <v>7562</v>
      </c>
      <c r="C3615" t="s">
        <v>7593</v>
      </c>
      <c r="E3615" s="19">
        <v>42132205</v>
      </c>
      <c r="F3615" s="20">
        <v>50</v>
      </c>
      <c r="G3615" t="s">
        <v>495</v>
      </c>
      <c r="H3615" s="19">
        <v>29.3996</v>
      </c>
      <c r="I3615" t="s">
        <v>7594</v>
      </c>
      <c r="J3615" t="s">
        <v>32</v>
      </c>
      <c r="K3615">
        <v>27.9437</v>
      </c>
    </row>
    <row r="3616" spans="1:11" x14ac:dyDescent="0.35">
      <c r="A3616" s="19">
        <v>201348</v>
      </c>
      <c r="B3616" t="s">
        <v>7562</v>
      </c>
      <c r="C3616" t="s">
        <v>7595</v>
      </c>
      <c r="E3616" s="19">
        <v>42132205</v>
      </c>
      <c r="F3616" s="20">
        <v>50</v>
      </c>
      <c r="G3616" t="s">
        <v>495</v>
      </c>
      <c r="H3616" s="19">
        <v>32.145400000000002</v>
      </c>
      <c r="I3616" t="s">
        <v>7596</v>
      </c>
      <c r="J3616" t="s">
        <v>32</v>
      </c>
      <c r="K3616">
        <v>30.553599999999999</v>
      </c>
    </row>
    <row r="3617" spans="1:11" x14ac:dyDescent="0.35">
      <c r="A3617" s="19">
        <v>211997</v>
      </c>
      <c r="B3617" t="s">
        <v>7562</v>
      </c>
      <c r="C3617" t="s">
        <v>7597</v>
      </c>
      <c r="E3617" s="19">
        <v>42132205</v>
      </c>
      <c r="F3617" s="20">
        <v>50</v>
      </c>
      <c r="G3617" t="s">
        <v>495</v>
      </c>
      <c r="H3617" s="19">
        <v>97.544600000000003</v>
      </c>
      <c r="I3617" t="s">
        <v>7598</v>
      </c>
      <c r="J3617" t="s">
        <v>32</v>
      </c>
      <c r="K3617">
        <v>92.714200000000005</v>
      </c>
    </row>
    <row r="3618" spans="1:11" x14ac:dyDescent="0.35">
      <c r="A3618" s="19">
        <v>221382</v>
      </c>
      <c r="B3618" t="s">
        <v>7562</v>
      </c>
      <c r="C3618" t="s">
        <v>7599</v>
      </c>
      <c r="E3618" s="19">
        <v>42132205</v>
      </c>
      <c r="F3618" s="20">
        <v>50</v>
      </c>
      <c r="G3618" t="s">
        <v>495</v>
      </c>
      <c r="H3618" s="19">
        <v>29.662600000000001</v>
      </c>
      <c r="I3618" t="s">
        <v>7600</v>
      </c>
      <c r="J3618" t="s">
        <v>32</v>
      </c>
      <c r="K3618">
        <v>28.1937</v>
      </c>
    </row>
    <row r="3619" spans="1:11" x14ac:dyDescent="0.35">
      <c r="A3619" s="19">
        <v>201349</v>
      </c>
      <c r="B3619" t="s">
        <v>7562</v>
      </c>
      <c r="C3619" t="s">
        <v>7601</v>
      </c>
      <c r="E3619" s="19">
        <v>42132205</v>
      </c>
      <c r="F3619" s="20">
        <v>50</v>
      </c>
      <c r="G3619" t="s">
        <v>495</v>
      </c>
      <c r="H3619" s="19">
        <v>32.145400000000002</v>
      </c>
      <c r="I3619" t="s">
        <v>7602</v>
      </c>
      <c r="J3619" t="s">
        <v>32</v>
      </c>
      <c r="K3619">
        <v>30.553599999999999</v>
      </c>
    </row>
    <row r="3620" spans="1:11" x14ac:dyDescent="0.35">
      <c r="A3620" s="19">
        <v>211998</v>
      </c>
      <c r="B3620" t="s">
        <v>7562</v>
      </c>
      <c r="C3620" t="s">
        <v>7603</v>
      </c>
      <c r="E3620" s="19">
        <v>42132205</v>
      </c>
      <c r="F3620" s="20">
        <v>50</v>
      </c>
      <c r="G3620" t="s">
        <v>495</v>
      </c>
      <c r="H3620" s="19">
        <v>97.544600000000003</v>
      </c>
      <c r="I3620" t="s">
        <v>7604</v>
      </c>
      <c r="J3620" t="s">
        <v>32</v>
      </c>
      <c r="K3620">
        <v>92.714200000000005</v>
      </c>
    </row>
    <row r="3621" spans="1:11" x14ac:dyDescent="0.35">
      <c r="A3621" s="19">
        <v>215258</v>
      </c>
      <c r="B3621" t="s">
        <v>7605</v>
      </c>
      <c r="C3621" t="s">
        <v>7606</v>
      </c>
      <c r="E3621" s="19">
        <v>42132205</v>
      </c>
      <c r="F3621" s="20">
        <v>200</v>
      </c>
      <c r="G3621" t="s">
        <v>495</v>
      </c>
      <c r="H3621" s="19">
        <v>31.036999999999999</v>
      </c>
      <c r="I3621" t="s">
        <v>7607</v>
      </c>
      <c r="J3621" t="s">
        <v>32</v>
      </c>
      <c r="K3621">
        <v>29.5</v>
      </c>
    </row>
    <row r="3622" spans="1:11" x14ac:dyDescent="0.35">
      <c r="A3622" s="19">
        <v>205643</v>
      </c>
      <c r="B3622" t="s">
        <v>7605</v>
      </c>
      <c r="C3622" t="s">
        <v>7608</v>
      </c>
      <c r="E3622" s="19">
        <v>42132205</v>
      </c>
      <c r="F3622" s="20">
        <v>200</v>
      </c>
      <c r="G3622" t="s">
        <v>495</v>
      </c>
      <c r="H3622" s="19">
        <v>24.829499999999999</v>
      </c>
      <c r="I3622" t="s">
        <v>7609</v>
      </c>
      <c r="J3622" t="s">
        <v>32</v>
      </c>
      <c r="K3622">
        <v>23.599900000000002</v>
      </c>
    </row>
    <row r="3623" spans="1:11" x14ac:dyDescent="0.35">
      <c r="A3623" s="19">
        <v>205651</v>
      </c>
      <c r="B3623" t="s">
        <v>7605</v>
      </c>
      <c r="C3623" t="s">
        <v>7610</v>
      </c>
      <c r="E3623" s="19">
        <v>42132205</v>
      </c>
      <c r="F3623" s="20">
        <v>200</v>
      </c>
      <c r="G3623" t="s">
        <v>495</v>
      </c>
      <c r="H3623" s="19">
        <v>26.381399999999999</v>
      </c>
      <c r="I3623" t="s">
        <v>7611</v>
      </c>
      <c r="J3623" t="s">
        <v>32</v>
      </c>
      <c r="K3623">
        <v>25.074999999999999</v>
      </c>
    </row>
    <row r="3624" spans="1:11" x14ac:dyDescent="0.35">
      <c r="A3624" s="19">
        <v>205640</v>
      </c>
      <c r="B3624" t="s">
        <v>7605</v>
      </c>
      <c r="C3624" t="s">
        <v>7612</v>
      </c>
      <c r="E3624" s="19">
        <v>42132205</v>
      </c>
      <c r="F3624" s="20">
        <v>200</v>
      </c>
      <c r="G3624" t="s">
        <v>495</v>
      </c>
      <c r="H3624" s="19">
        <v>24.829499999999999</v>
      </c>
      <c r="I3624" t="s">
        <v>7613</v>
      </c>
      <c r="J3624" t="s">
        <v>32</v>
      </c>
      <c r="K3624">
        <v>23.599900000000002</v>
      </c>
    </row>
    <row r="3625" spans="1:11" x14ac:dyDescent="0.35">
      <c r="A3625" s="19">
        <v>215259</v>
      </c>
      <c r="B3625" t="s">
        <v>7605</v>
      </c>
      <c r="C3625" t="s">
        <v>7614</v>
      </c>
      <c r="E3625" s="19">
        <v>42132205</v>
      </c>
      <c r="F3625" s="20">
        <v>200</v>
      </c>
      <c r="G3625" t="s">
        <v>495</v>
      </c>
      <c r="H3625" s="19">
        <v>29.9285</v>
      </c>
      <c r="I3625" t="s">
        <v>7615</v>
      </c>
      <c r="J3625" t="s">
        <v>32</v>
      </c>
      <c r="K3625">
        <v>28.446400000000001</v>
      </c>
    </row>
    <row r="3626" spans="1:11" x14ac:dyDescent="0.35">
      <c r="A3626" s="19">
        <v>205644</v>
      </c>
      <c r="B3626" t="s">
        <v>7605</v>
      </c>
      <c r="C3626" t="s">
        <v>7616</v>
      </c>
      <c r="E3626" s="19">
        <v>42132205</v>
      </c>
      <c r="F3626" s="20">
        <v>200</v>
      </c>
      <c r="G3626" t="s">
        <v>495</v>
      </c>
      <c r="H3626" s="19">
        <v>24.829499999999999</v>
      </c>
      <c r="I3626" t="s">
        <v>7617</v>
      </c>
      <c r="J3626" t="s">
        <v>32</v>
      </c>
      <c r="K3626">
        <v>23.599900000000002</v>
      </c>
    </row>
    <row r="3627" spans="1:11" x14ac:dyDescent="0.35">
      <c r="A3627" s="19">
        <v>205652</v>
      </c>
      <c r="B3627" t="s">
        <v>7605</v>
      </c>
      <c r="C3627" t="s">
        <v>7618</v>
      </c>
      <c r="E3627" s="19">
        <v>42132205</v>
      </c>
      <c r="F3627" s="20">
        <v>200</v>
      </c>
      <c r="G3627" t="s">
        <v>495</v>
      </c>
      <c r="H3627" s="19">
        <v>26.381399999999999</v>
      </c>
      <c r="I3627" t="s">
        <v>7619</v>
      </c>
      <c r="J3627" t="s">
        <v>32</v>
      </c>
      <c r="K3627">
        <v>25.074999999999999</v>
      </c>
    </row>
    <row r="3628" spans="1:11" x14ac:dyDescent="0.35">
      <c r="A3628" s="19">
        <v>231315</v>
      </c>
      <c r="B3628" t="s">
        <v>7605</v>
      </c>
      <c r="C3628" t="s">
        <v>7620</v>
      </c>
      <c r="E3628" s="19">
        <v>42132205</v>
      </c>
      <c r="F3628" s="20">
        <v>50</v>
      </c>
      <c r="G3628" t="s">
        <v>495</v>
      </c>
      <c r="H3628" s="19">
        <v>24.829499999999999</v>
      </c>
      <c r="I3628" t="s">
        <v>7621</v>
      </c>
      <c r="J3628" t="s">
        <v>32</v>
      </c>
      <c r="K3628">
        <v>23.599900000000002</v>
      </c>
    </row>
    <row r="3629" spans="1:11" x14ac:dyDescent="0.35">
      <c r="A3629" s="19">
        <v>215260</v>
      </c>
      <c r="B3629" t="s">
        <v>7605</v>
      </c>
      <c r="C3629" t="s">
        <v>7622</v>
      </c>
      <c r="E3629" s="19">
        <v>42132205</v>
      </c>
      <c r="F3629" s="20">
        <v>200</v>
      </c>
      <c r="G3629" t="s">
        <v>495</v>
      </c>
      <c r="H3629" s="19">
        <v>29.9285</v>
      </c>
      <c r="I3629" t="s">
        <v>7623</v>
      </c>
      <c r="J3629" t="s">
        <v>32</v>
      </c>
      <c r="K3629">
        <v>28.446400000000001</v>
      </c>
    </row>
    <row r="3630" spans="1:11" x14ac:dyDescent="0.35">
      <c r="A3630" s="19">
        <v>205645</v>
      </c>
      <c r="B3630" t="s">
        <v>7605</v>
      </c>
      <c r="C3630" t="s">
        <v>7624</v>
      </c>
      <c r="E3630" s="19">
        <v>42132205</v>
      </c>
      <c r="F3630" s="20">
        <v>200</v>
      </c>
      <c r="G3630" t="s">
        <v>495</v>
      </c>
      <c r="H3630" s="19">
        <v>24.829499999999999</v>
      </c>
      <c r="I3630" t="s">
        <v>7625</v>
      </c>
      <c r="J3630" t="s">
        <v>32</v>
      </c>
      <c r="K3630">
        <v>23.599900000000002</v>
      </c>
    </row>
    <row r="3631" spans="1:11" x14ac:dyDescent="0.35">
      <c r="A3631" s="19">
        <v>205571</v>
      </c>
      <c r="B3631" t="s">
        <v>7605</v>
      </c>
      <c r="C3631" t="s">
        <v>7626</v>
      </c>
      <c r="E3631" s="19">
        <v>42132205</v>
      </c>
      <c r="F3631" s="20">
        <v>50</v>
      </c>
      <c r="G3631" t="s">
        <v>495</v>
      </c>
      <c r="H3631" s="19">
        <v>26.381399999999999</v>
      </c>
      <c r="I3631" t="s">
        <v>7627</v>
      </c>
      <c r="J3631" t="s">
        <v>32</v>
      </c>
      <c r="K3631">
        <v>25.074999999999999</v>
      </c>
    </row>
    <row r="3632" spans="1:11" x14ac:dyDescent="0.35">
      <c r="A3632" s="19">
        <v>205572</v>
      </c>
      <c r="B3632" t="s">
        <v>7605</v>
      </c>
      <c r="C3632" t="s">
        <v>7628</v>
      </c>
      <c r="E3632" s="19">
        <v>42132205</v>
      </c>
      <c r="F3632" s="20">
        <v>50</v>
      </c>
      <c r="G3632" t="s">
        <v>495</v>
      </c>
      <c r="H3632" s="19">
        <v>26.070900000000002</v>
      </c>
      <c r="I3632" t="s">
        <v>7629</v>
      </c>
      <c r="J3632" t="s">
        <v>32</v>
      </c>
      <c r="K3632">
        <v>24.779900000000001</v>
      </c>
    </row>
    <row r="3633" spans="1:11" x14ac:dyDescent="0.35">
      <c r="A3633" s="19">
        <v>215261</v>
      </c>
      <c r="B3633" t="s">
        <v>7605</v>
      </c>
      <c r="C3633" t="s">
        <v>7630</v>
      </c>
      <c r="E3633" s="19">
        <v>42132205</v>
      </c>
      <c r="F3633" s="20">
        <v>200</v>
      </c>
      <c r="G3633" t="s">
        <v>495</v>
      </c>
      <c r="H3633" s="19">
        <v>29.9285</v>
      </c>
      <c r="I3633" t="s">
        <v>7631</v>
      </c>
      <c r="J3633" t="s">
        <v>32</v>
      </c>
      <c r="K3633">
        <v>28.446400000000001</v>
      </c>
    </row>
    <row r="3634" spans="1:11" x14ac:dyDescent="0.35">
      <c r="A3634" s="19">
        <v>205646</v>
      </c>
      <c r="B3634" t="s">
        <v>7605</v>
      </c>
      <c r="C3634" t="s">
        <v>7632</v>
      </c>
      <c r="E3634" s="19">
        <v>42132205</v>
      </c>
      <c r="F3634" s="20">
        <v>50</v>
      </c>
      <c r="G3634" t="s">
        <v>495</v>
      </c>
      <c r="H3634" s="19">
        <v>24.829499999999999</v>
      </c>
      <c r="I3634" t="s">
        <v>7633</v>
      </c>
      <c r="J3634" t="s">
        <v>32</v>
      </c>
      <c r="K3634">
        <v>23.599900000000002</v>
      </c>
    </row>
    <row r="3635" spans="1:11" x14ac:dyDescent="0.35">
      <c r="A3635" s="19">
        <v>205653</v>
      </c>
      <c r="B3635" t="s">
        <v>7605</v>
      </c>
      <c r="C3635" t="s">
        <v>7634</v>
      </c>
      <c r="E3635" s="19">
        <v>42132205</v>
      </c>
      <c r="F3635" s="20">
        <v>50</v>
      </c>
      <c r="G3635" t="s">
        <v>495</v>
      </c>
      <c r="H3635" s="19">
        <v>26.381399999999999</v>
      </c>
      <c r="I3635" t="s">
        <v>7635</v>
      </c>
      <c r="J3635" t="s">
        <v>32</v>
      </c>
      <c r="K3635">
        <v>25.074999999999999</v>
      </c>
    </row>
    <row r="3636" spans="1:11" x14ac:dyDescent="0.35">
      <c r="A3636" s="19">
        <v>205573</v>
      </c>
      <c r="B3636" t="s">
        <v>7605</v>
      </c>
      <c r="C3636" t="s">
        <v>7636</v>
      </c>
      <c r="E3636" s="19">
        <v>42132205</v>
      </c>
      <c r="F3636" s="20">
        <v>50</v>
      </c>
      <c r="G3636" t="s">
        <v>495</v>
      </c>
      <c r="H3636" s="19">
        <v>26.070900000000002</v>
      </c>
      <c r="I3636" t="s">
        <v>7637</v>
      </c>
      <c r="J3636" t="s">
        <v>32</v>
      </c>
      <c r="K3636">
        <v>24.779900000000001</v>
      </c>
    </row>
    <row r="3637" spans="1:11" x14ac:dyDescent="0.35">
      <c r="A3637" s="19">
        <v>215262</v>
      </c>
      <c r="B3637" t="s">
        <v>7605</v>
      </c>
      <c r="C3637" t="s">
        <v>7638</v>
      </c>
      <c r="E3637" s="19">
        <v>42132205</v>
      </c>
      <c r="F3637" s="20">
        <v>200</v>
      </c>
      <c r="G3637" t="s">
        <v>495</v>
      </c>
      <c r="H3637" s="19">
        <v>29.9285</v>
      </c>
      <c r="I3637" t="s">
        <v>7639</v>
      </c>
      <c r="J3637" t="s">
        <v>32</v>
      </c>
      <c r="K3637">
        <v>28.446400000000001</v>
      </c>
    </row>
    <row r="3638" spans="1:11" x14ac:dyDescent="0.35">
      <c r="A3638" s="19">
        <v>205647</v>
      </c>
      <c r="B3638" t="s">
        <v>7605</v>
      </c>
      <c r="C3638" t="s">
        <v>7640</v>
      </c>
      <c r="E3638" s="19">
        <v>42132205</v>
      </c>
      <c r="F3638" s="20">
        <v>200</v>
      </c>
      <c r="G3638" t="s">
        <v>495</v>
      </c>
      <c r="H3638" s="19">
        <v>24.829499999999999</v>
      </c>
      <c r="I3638" t="s">
        <v>7641</v>
      </c>
      <c r="J3638" t="s">
        <v>32</v>
      </c>
      <c r="K3638">
        <v>23.599900000000002</v>
      </c>
    </row>
    <row r="3639" spans="1:11" x14ac:dyDescent="0.35">
      <c r="A3639" s="19">
        <v>205654</v>
      </c>
      <c r="B3639" t="s">
        <v>7605</v>
      </c>
      <c r="C3639" t="s">
        <v>7642</v>
      </c>
      <c r="E3639" s="19">
        <v>42132205</v>
      </c>
      <c r="F3639" s="20">
        <v>50</v>
      </c>
      <c r="G3639" t="s">
        <v>495</v>
      </c>
      <c r="H3639" s="19">
        <v>26.381399999999999</v>
      </c>
      <c r="I3639" t="s">
        <v>7643</v>
      </c>
      <c r="J3639" t="s">
        <v>32</v>
      </c>
      <c r="K3639">
        <v>25.074999999999999</v>
      </c>
    </row>
    <row r="3640" spans="1:11" x14ac:dyDescent="0.35">
      <c r="A3640" s="19">
        <v>205574</v>
      </c>
      <c r="B3640" t="s">
        <v>7605</v>
      </c>
      <c r="C3640" t="s">
        <v>7644</v>
      </c>
      <c r="E3640" s="19">
        <v>42132205</v>
      </c>
      <c r="F3640" s="20">
        <v>50</v>
      </c>
      <c r="G3640" t="s">
        <v>495</v>
      </c>
      <c r="H3640" s="19">
        <v>24.829499999999999</v>
      </c>
      <c r="I3640" t="s">
        <v>7645</v>
      </c>
      <c r="J3640" t="s">
        <v>32</v>
      </c>
      <c r="K3640">
        <v>23.599900000000002</v>
      </c>
    </row>
    <row r="3641" spans="1:11" x14ac:dyDescent="0.35">
      <c r="A3641" s="19">
        <v>215263</v>
      </c>
      <c r="B3641" t="s">
        <v>7605</v>
      </c>
      <c r="C3641" t="s">
        <v>7646</v>
      </c>
      <c r="E3641" s="19">
        <v>42132205</v>
      </c>
      <c r="F3641" s="20">
        <v>200</v>
      </c>
      <c r="G3641" t="s">
        <v>495</v>
      </c>
      <c r="H3641" s="19">
        <v>29.9285</v>
      </c>
      <c r="I3641" t="s">
        <v>7647</v>
      </c>
      <c r="J3641" t="s">
        <v>32</v>
      </c>
      <c r="K3641">
        <v>28.446400000000001</v>
      </c>
    </row>
    <row r="3642" spans="1:11" x14ac:dyDescent="0.35">
      <c r="A3642" s="19">
        <v>205648</v>
      </c>
      <c r="B3642" t="s">
        <v>7605</v>
      </c>
      <c r="C3642" t="s">
        <v>7648</v>
      </c>
      <c r="E3642" s="19">
        <v>42132205</v>
      </c>
      <c r="F3642" s="20">
        <v>200</v>
      </c>
      <c r="G3642" t="s">
        <v>495</v>
      </c>
      <c r="H3642" s="19">
        <v>24.829499999999999</v>
      </c>
      <c r="I3642" t="s">
        <v>7649</v>
      </c>
      <c r="J3642" t="s">
        <v>32</v>
      </c>
      <c r="K3642">
        <v>23.599900000000002</v>
      </c>
    </row>
    <row r="3643" spans="1:11" x14ac:dyDescent="0.35">
      <c r="A3643" s="19">
        <v>205656</v>
      </c>
      <c r="B3643" t="s">
        <v>7605</v>
      </c>
      <c r="C3643" t="s">
        <v>7650</v>
      </c>
      <c r="E3643" s="19">
        <v>42132205</v>
      </c>
      <c r="F3643" s="20">
        <v>50</v>
      </c>
      <c r="G3643" t="s">
        <v>495</v>
      </c>
      <c r="H3643" s="19">
        <v>26.381399999999999</v>
      </c>
      <c r="I3643" t="s">
        <v>7651</v>
      </c>
      <c r="J3643" t="s">
        <v>32</v>
      </c>
      <c r="K3643">
        <v>25.074999999999999</v>
      </c>
    </row>
    <row r="3644" spans="1:11" x14ac:dyDescent="0.35">
      <c r="A3644" s="19">
        <v>205576</v>
      </c>
      <c r="B3644" t="s">
        <v>7605</v>
      </c>
      <c r="C3644" t="s">
        <v>7652</v>
      </c>
      <c r="E3644" s="19">
        <v>42132205</v>
      </c>
      <c r="F3644" s="20">
        <v>50</v>
      </c>
      <c r="G3644" t="s">
        <v>495</v>
      </c>
      <c r="H3644" s="19">
        <v>24.829499999999999</v>
      </c>
      <c r="I3644" t="s">
        <v>7653</v>
      </c>
      <c r="J3644" t="s">
        <v>32</v>
      </c>
      <c r="K3644">
        <v>23.599900000000002</v>
      </c>
    </row>
    <row r="3645" spans="1:11" x14ac:dyDescent="0.35">
      <c r="A3645" s="19">
        <v>215264</v>
      </c>
      <c r="B3645" t="s">
        <v>7605</v>
      </c>
      <c r="C3645" t="s">
        <v>7654</v>
      </c>
      <c r="E3645" s="19">
        <v>42132205</v>
      </c>
      <c r="F3645" s="20">
        <v>200</v>
      </c>
      <c r="G3645" t="s">
        <v>495</v>
      </c>
      <c r="H3645" s="19">
        <v>31.036999999999999</v>
      </c>
      <c r="I3645" t="s">
        <v>7655</v>
      </c>
      <c r="J3645" t="s">
        <v>32</v>
      </c>
      <c r="K3645">
        <v>29.5</v>
      </c>
    </row>
    <row r="3646" spans="1:11" x14ac:dyDescent="0.35">
      <c r="A3646" s="19">
        <v>205649</v>
      </c>
      <c r="B3646" t="s">
        <v>7605</v>
      </c>
      <c r="C3646" t="s">
        <v>7656</v>
      </c>
      <c r="E3646" s="19">
        <v>42132205</v>
      </c>
      <c r="F3646" s="20">
        <v>200</v>
      </c>
      <c r="G3646" t="s">
        <v>495</v>
      </c>
      <c r="H3646" s="19">
        <v>24.829499999999999</v>
      </c>
      <c r="I3646" t="s">
        <v>7657</v>
      </c>
      <c r="J3646" t="s">
        <v>32</v>
      </c>
      <c r="K3646">
        <v>23.599900000000002</v>
      </c>
    </row>
    <row r="3647" spans="1:11" x14ac:dyDescent="0.35">
      <c r="A3647" s="19">
        <v>205657</v>
      </c>
      <c r="B3647" t="s">
        <v>7605</v>
      </c>
      <c r="C3647" t="s">
        <v>7658</v>
      </c>
      <c r="E3647" s="19">
        <v>42132205</v>
      </c>
      <c r="F3647" s="20">
        <v>200</v>
      </c>
      <c r="G3647" t="s">
        <v>495</v>
      </c>
      <c r="H3647" s="19">
        <v>26.381399999999999</v>
      </c>
      <c r="I3647" t="s">
        <v>7659</v>
      </c>
      <c r="J3647" t="s">
        <v>32</v>
      </c>
      <c r="K3647">
        <v>25.074999999999999</v>
      </c>
    </row>
    <row r="3648" spans="1:11" x14ac:dyDescent="0.35">
      <c r="A3648" s="19">
        <v>205641</v>
      </c>
      <c r="B3648" t="s">
        <v>7605</v>
      </c>
      <c r="C3648" t="s">
        <v>7660</v>
      </c>
      <c r="E3648" s="19">
        <v>42132205</v>
      </c>
      <c r="F3648" s="20">
        <v>50</v>
      </c>
      <c r="G3648" t="s">
        <v>495</v>
      </c>
      <c r="H3648" s="19">
        <v>26.070900000000002</v>
      </c>
      <c r="I3648" t="s">
        <v>7661</v>
      </c>
      <c r="J3648" t="s">
        <v>32</v>
      </c>
      <c r="K3648">
        <v>24.779900000000001</v>
      </c>
    </row>
    <row r="3649" spans="1:11" x14ac:dyDescent="0.35">
      <c r="A3649" s="19">
        <v>215265</v>
      </c>
      <c r="B3649" t="s">
        <v>7605</v>
      </c>
      <c r="C3649" t="s">
        <v>7662</v>
      </c>
      <c r="E3649" s="19">
        <v>42132205</v>
      </c>
      <c r="F3649" s="20">
        <v>160</v>
      </c>
      <c r="G3649" t="s">
        <v>495</v>
      </c>
      <c r="H3649" s="19">
        <v>31.036999999999999</v>
      </c>
      <c r="I3649" t="s">
        <v>7663</v>
      </c>
      <c r="J3649" t="s">
        <v>32</v>
      </c>
      <c r="K3649">
        <v>29.5</v>
      </c>
    </row>
    <row r="3650" spans="1:11" x14ac:dyDescent="0.35">
      <c r="A3650" s="19">
        <v>205650</v>
      </c>
      <c r="B3650" t="s">
        <v>7605</v>
      </c>
      <c r="C3650" t="s">
        <v>7664</v>
      </c>
      <c r="E3650" s="19">
        <v>42132205</v>
      </c>
      <c r="F3650" s="20">
        <v>160</v>
      </c>
      <c r="G3650" t="s">
        <v>495</v>
      </c>
      <c r="H3650" s="19">
        <v>23.942900000000002</v>
      </c>
      <c r="I3650" t="s">
        <v>7665</v>
      </c>
      <c r="J3650" t="s">
        <v>32</v>
      </c>
      <c r="K3650">
        <v>22.757200000000001</v>
      </c>
    </row>
    <row r="3651" spans="1:11" x14ac:dyDescent="0.35">
      <c r="A3651" s="19">
        <v>205658</v>
      </c>
      <c r="B3651" t="s">
        <v>7605</v>
      </c>
      <c r="C3651" t="s">
        <v>7666</v>
      </c>
      <c r="E3651" s="19">
        <v>42132205</v>
      </c>
      <c r="F3651" s="20">
        <v>160</v>
      </c>
      <c r="G3651" t="s">
        <v>495</v>
      </c>
      <c r="H3651" s="19">
        <v>26.381399999999999</v>
      </c>
      <c r="I3651" t="s">
        <v>7667</v>
      </c>
      <c r="J3651" t="s">
        <v>32</v>
      </c>
      <c r="K3651">
        <v>25.074999999999999</v>
      </c>
    </row>
    <row r="3652" spans="1:11" x14ac:dyDescent="0.35">
      <c r="A3652" s="19">
        <v>205642</v>
      </c>
      <c r="B3652" t="s">
        <v>7605</v>
      </c>
      <c r="C3652" t="s">
        <v>7668</v>
      </c>
      <c r="E3652" s="19">
        <v>42132205</v>
      </c>
      <c r="F3652" s="20">
        <v>160</v>
      </c>
      <c r="G3652" t="s">
        <v>495</v>
      </c>
      <c r="H3652" s="19">
        <v>24.829499999999999</v>
      </c>
      <c r="I3652" t="s">
        <v>7669</v>
      </c>
      <c r="J3652" t="s">
        <v>32</v>
      </c>
      <c r="K3652">
        <v>23.599900000000002</v>
      </c>
    </row>
    <row r="3653" spans="1:11" x14ac:dyDescent="0.35">
      <c r="A3653" s="19">
        <v>211984</v>
      </c>
      <c r="B3653" t="s">
        <v>7670</v>
      </c>
      <c r="C3653" t="s">
        <v>7671</v>
      </c>
      <c r="E3653" s="19">
        <v>42132205</v>
      </c>
      <c r="F3653" s="20">
        <v>200</v>
      </c>
      <c r="G3653" t="s">
        <v>495</v>
      </c>
      <c r="H3653" s="19">
        <v>45.446899999999999</v>
      </c>
      <c r="I3653" t="s">
        <v>7672</v>
      </c>
      <c r="J3653" t="s">
        <v>32</v>
      </c>
      <c r="K3653">
        <v>43.196399999999997</v>
      </c>
    </row>
    <row r="3654" spans="1:11" x14ac:dyDescent="0.35">
      <c r="A3654" s="19">
        <v>211985</v>
      </c>
      <c r="B3654" t="s">
        <v>7670</v>
      </c>
      <c r="C3654" t="s">
        <v>7673</v>
      </c>
      <c r="E3654" s="19">
        <v>42132205</v>
      </c>
      <c r="F3654" s="20">
        <v>50</v>
      </c>
      <c r="G3654" t="s">
        <v>495</v>
      </c>
      <c r="H3654" s="19">
        <v>45.446899999999999</v>
      </c>
      <c r="I3654" t="s">
        <v>7674</v>
      </c>
      <c r="J3654" t="s">
        <v>32</v>
      </c>
      <c r="K3654">
        <v>43.196399999999997</v>
      </c>
    </row>
    <row r="3655" spans="1:11" x14ac:dyDescent="0.35">
      <c r="A3655" s="19">
        <v>211986</v>
      </c>
      <c r="B3655" t="s">
        <v>7670</v>
      </c>
      <c r="C3655" t="s">
        <v>7675</v>
      </c>
      <c r="E3655" s="19">
        <v>42132205</v>
      </c>
      <c r="F3655" s="20">
        <v>50</v>
      </c>
      <c r="G3655" t="s">
        <v>495</v>
      </c>
      <c r="H3655" s="19">
        <v>45.446899999999999</v>
      </c>
      <c r="I3655" t="s">
        <v>7676</v>
      </c>
      <c r="J3655" t="s">
        <v>32</v>
      </c>
      <c r="K3655">
        <v>43.196399999999997</v>
      </c>
    </row>
    <row r="3656" spans="1:11" x14ac:dyDescent="0.35">
      <c r="A3656" s="19">
        <v>211987</v>
      </c>
      <c r="B3656" t="s">
        <v>7670</v>
      </c>
      <c r="C3656" t="s">
        <v>7677</v>
      </c>
      <c r="E3656" s="19">
        <v>42132205</v>
      </c>
      <c r="F3656" s="20">
        <v>50</v>
      </c>
      <c r="G3656" t="s">
        <v>495</v>
      </c>
      <c r="H3656" s="19">
        <v>45.446899999999999</v>
      </c>
      <c r="I3656" t="s">
        <v>7678</v>
      </c>
      <c r="J3656" t="s">
        <v>32</v>
      </c>
      <c r="K3656">
        <v>43.196399999999997</v>
      </c>
    </row>
    <row r="3657" spans="1:11" x14ac:dyDescent="0.35">
      <c r="A3657" s="19">
        <v>211988</v>
      </c>
      <c r="B3657" t="s">
        <v>7670</v>
      </c>
      <c r="C3657" t="s">
        <v>7679</v>
      </c>
      <c r="E3657" s="19">
        <v>42132205</v>
      </c>
      <c r="F3657" s="20">
        <v>50</v>
      </c>
      <c r="G3657" t="s">
        <v>495</v>
      </c>
      <c r="H3657" s="19">
        <v>45.446899999999999</v>
      </c>
      <c r="I3657" t="s">
        <v>7680</v>
      </c>
      <c r="J3657" t="s">
        <v>32</v>
      </c>
      <c r="K3657">
        <v>43.196399999999997</v>
      </c>
    </row>
    <row r="3658" spans="1:11" x14ac:dyDescent="0.35">
      <c r="A3658" s="19">
        <v>211989</v>
      </c>
      <c r="B3658" t="s">
        <v>7670</v>
      </c>
      <c r="C3658" t="s">
        <v>7681</v>
      </c>
      <c r="E3658" s="19">
        <v>42132205</v>
      </c>
      <c r="F3658" s="20">
        <v>50</v>
      </c>
      <c r="G3658" t="s">
        <v>495</v>
      </c>
      <c r="H3658" s="19">
        <v>45.446899999999999</v>
      </c>
      <c r="I3658" t="s">
        <v>7682</v>
      </c>
      <c r="J3658" t="s">
        <v>32</v>
      </c>
      <c r="K3658">
        <v>43.196399999999997</v>
      </c>
    </row>
    <row r="3659" spans="1:11" x14ac:dyDescent="0.35">
      <c r="A3659" s="19">
        <v>211990</v>
      </c>
      <c r="B3659" t="s">
        <v>7670</v>
      </c>
      <c r="C3659" t="s">
        <v>7683</v>
      </c>
      <c r="E3659" s="19">
        <v>42132205</v>
      </c>
      <c r="F3659" s="20">
        <v>50</v>
      </c>
      <c r="G3659" t="s">
        <v>495</v>
      </c>
      <c r="H3659" s="19">
        <v>45.446899999999999</v>
      </c>
      <c r="I3659" t="s">
        <v>7684</v>
      </c>
      <c r="J3659" t="s">
        <v>32</v>
      </c>
      <c r="K3659">
        <v>43.196399999999997</v>
      </c>
    </row>
    <row r="3660" spans="1:11" x14ac:dyDescent="0.35">
      <c r="A3660" s="19">
        <v>1101294</v>
      </c>
      <c r="B3660" t="s">
        <v>7670</v>
      </c>
      <c r="C3660" t="s">
        <v>7685</v>
      </c>
      <c r="E3660" s="19">
        <v>42132205</v>
      </c>
      <c r="F3660" s="20">
        <v>200</v>
      </c>
      <c r="G3660" t="s">
        <v>495</v>
      </c>
      <c r="H3660" s="19">
        <v>44.197200000000002</v>
      </c>
      <c r="I3660" t="s">
        <v>7686</v>
      </c>
      <c r="J3660" t="s">
        <v>32</v>
      </c>
      <c r="K3660">
        <v>42.008600000000001</v>
      </c>
    </row>
    <row r="3661" spans="1:11" x14ac:dyDescent="0.35">
      <c r="A3661" s="19">
        <v>211991</v>
      </c>
      <c r="B3661" t="s">
        <v>7670</v>
      </c>
      <c r="C3661" t="s">
        <v>7687</v>
      </c>
      <c r="E3661" s="19">
        <v>42132205</v>
      </c>
      <c r="F3661" s="20">
        <v>160</v>
      </c>
      <c r="G3661" t="s">
        <v>495</v>
      </c>
      <c r="H3661" s="19">
        <v>45.446899999999999</v>
      </c>
      <c r="I3661" t="s">
        <v>7688</v>
      </c>
      <c r="J3661" t="s">
        <v>32</v>
      </c>
      <c r="K3661">
        <v>43.196399999999997</v>
      </c>
    </row>
    <row r="3662" spans="1:11" x14ac:dyDescent="0.35">
      <c r="A3662" s="19">
        <v>1117751</v>
      </c>
      <c r="B3662" t="s">
        <v>7689</v>
      </c>
      <c r="C3662" t="s">
        <v>7690</v>
      </c>
      <c r="E3662" s="19">
        <v>42132205</v>
      </c>
      <c r="F3662" s="20">
        <v>200</v>
      </c>
      <c r="G3662" t="s">
        <v>495</v>
      </c>
      <c r="H3662" s="19">
        <v>33.3977</v>
      </c>
      <c r="I3662" t="s">
        <v>7691</v>
      </c>
      <c r="J3662" t="s">
        <v>32</v>
      </c>
      <c r="K3662">
        <v>31.7438</v>
      </c>
    </row>
    <row r="3663" spans="1:11" x14ac:dyDescent="0.35">
      <c r="A3663" s="19">
        <v>1117752</v>
      </c>
      <c r="B3663" t="s">
        <v>7689</v>
      </c>
      <c r="C3663" t="s">
        <v>7692</v>
      </c>
      <c r="E3663" s="19">
        <v>42132205</v>
      </c>
      <c r="F3663" s="20">
        <v>200</v>
      </c>
      <c r="G3663" t="s">
        <v>495</v>
      </c>
      <c r="H3663" s="19">
        <v>27.816099999999999</v>
      </c>
      <c r="I3663" t="s">
        <v>7693</v>
      </c>
      <c r="J3663" t="s">
        <v>32</v>
      </c>
      <c r="K3663">
        <v>26.438600000000001</v>
      </c>
    </row>
    <row r="3664" spans="1:11" x14ac:dyDescent="0.35">
      <c r="A3664" s="19">
        <v>480017</v>
      </c>
      <c r="B3664" t="s">
        <v>7694</v>
      </c>
      <c r="C3664" t="s">
        <v>7695</v>
      </c>
      <c r="E3664" s="19">
        <v>42132205</v>
      </c>
      <c r="F3664" s="20">
        <v>50</v>
      </c>
      <c r="G3664" t="s">
        <v>495</v>
      </c>
      <c r="H3664" s="19">
        <v>7.1904000000000003</v>
      </c>
      <c r="I3664" t="s">
        <v>7696</v>
      </c>
      <c r="J3664" t="s">
        <v>32</v>
      </c>
      <c r="K3664">
        <v>6.8342999999999998</v>
      </c>
    </row>
    <row r="3665" spans="1:11" x14ac:dyDescent="0.35">
      <c r="A3665" s="19">
        <v>480018</v>
      </c>
      <c r="B3665" t="s">
        <v>7694</v>
      </c>
      <c r="C3665" t="s">
        <v>7697</v>
      </c>
      <c r="E3665" s="19">
        <v>42132205</v>
      </c>
      <c r="F3665" s="20">
        <v>50</v>
      </c>
      <c r="G3665" t="s">
        <v>495</v>
      </c>
      <c r="H3665" s="19">
        <v>7.5499000000000001</v>
      </c>
      <c r="I3665" t="s">
        <v>7698</v>
      </c>
      <c r="J3665" t="s">
        <v>32</v>
      </c>
      <c r="K3665">
        <v>7.1760000000000002</v>
      </c>
    </row>
    <row r="3666" spans="1:11" x14ac:dyDescent="0.35">
      <c r="A3666" s="19">
        <v>480019</v>
      </c>
      <c r="B3666" t="s">
        <v>7694</v>
      </c>
      <c r="C3666" t="s">
        <v>7699</v>
      </c>
      <c r="E3666" s="19">
        <v>42132205</v>
      </c>
      <c r="F3666" s="20">
        <v>50</v>
      </c>
      <c r="G3666" t="s">
        <v>495</v>
      </c>
      <c r="H3666" s="19">
        <v>7.1904000000000003</v>
      </c>
      <c r="I3666" t="s">
        <v>7700</v>
      </c>
      <c r="J3666" t="s">
        <v>32</v>
      </c>
      <c r="K3666">
        <v>6.8342999999999998</v>
      </c>
    </row>
    <row r="3667" spans="1:11" x14ac:dyDescent="0.35">
      <c r="A3667" s="19">
        <v>480020</v>
      </c>
      <c r="B3667" t="s">
        <v>7694</v>
      </c>
      <c r="C3667" t="s">
        <v>7701</v>
      </c>
      <c r="E3667" s="19">
        <v>42132205</v>
      </c>
      <c r="F3667" s="20">
        <v>50</v>
      </c>
      <c r="G3667" t="s">
        <v>495</v>
      </c>
      <c r="H3667" s="19">
        <v>7.5499000000000001</v>
      </c>
      <c r="I3667" t="s">
        <v>7702</v>
      </c>
      <c r="J3667" t="s">
        <v>32</v>
      </c>
      <c r="K3667">
        <v>7.1760000000000002</v>
      </c>
    </row>
    <row r="3668" spans="1:11" x14ac:dyDescent="0.35">
      <c r="A3668" s="19">
        <v>480021</v>
      </c>
      <c r="B3668" t="s">
        <v>7694</v>
      </c>
      <c r="C3668" t="s">
        <v>7703</v>
      </c>
      <c r="E3668" s="19">
        <v>42132205</v>
      </c>
      <c r="F3668" s="20">
        <v>50</v>
      </c>
      <c r="G3668" t="s">
        <v>495</v>
      </c>
      <c r="H3668" s="19">
        <v>7.1904000000000003</v>
      </c>
      <c r="I3668" t="s">
        <v>7704</v>
      </c>
      <c r="J3668" t="s">
        <v>32</v>
      </c>
      <c r="K3668">
        <v>6.8342999999999998</v>
      </c>
    </row>
    <row r="3669" spans="1:11" x14ac:dyDescent="0.35">
      <c r="A3669" s="19">
        <v>480022</v>
      </c>
      <c r="B3669" t="s">
        <v>7694</v>
      </c>
      <c r="C3669" t="s">
        <v>7705</v>
      </c>
      <c r="E3669" s="19">
        <v>42132205</v>
      </c>
      <c r="F3669" s="20">
        <v>50</v>
      </c>
      <c r="G3669" t="s">
        <v>495</v>
      </c>
      <c r="H3669" s="19">
        <v>7.5499000000000001</v>
      </c>
      <c r="I3669" t="s">
        <v>7706</v>
      </c>
      <c r="J3669" t="s">
        <v>32</v>
      </c>
      <c r="K3669">
        <v>7.1760000000000002</v>
      </c>
    </row>
    <row r="3670" spans="1:11" x14ac:dyDescent="0.35">
      <c r="A3670" s="19">
        <v>480023</v>
      </c>
      <c r="B3670" t="s">
        <v>7694</v>
      </c>
      <c r="C3670" t="s">
        <v>7707</v>
      </c>
      <c r="E3670" s="19">
        <v>42132205</v>
      </c>
      <c r="F3670" s="20">
        <v>50</v>
      </c>
      <c r="G3670" t="s">
        <v>495</v>
      </c>
      <c r="H3670" s="19">
        <v>6.3685999999999998</v>
      </c>
      <c r="I3670" t="s">
        <v>7708</v>
      </c>
      <c r="J3670" t="s">
        <v>32</v>
      </c>
      <c r="K3670">
        <v>6.0532000000000004</v>
      </c>
    </row>
    <row r="3671" spans="1:11" x14ac:dyDescent="0.35">
      <c r="A3671" s="19">
        <v>232529</v>
      </c>
      <c r="B3671" t="s">
        <v>7709</v>
      </c>
      <c r="C3671" t="s">
        <v>7710</v>
      </c>
      <c r="E3671" s="19">
        <v>46181504</v>
      </c>
      <c r="F3671" s="20">
        <v>100</v>
      </c>
      <c r="G3671" t="s">
        <v>30</v>
      </c>
      <c r="H3671" s="19">
        <v>0.1578</v>
      </c>
      <c r="I3671" t="s">
        <v>7711</v>
      </c>
      <c r="J3671" t="s">
        <v>32</v>
      </c>
      <c r="K3671">
        <v>0.15</v>
      </c>
    </row>
    <row r="3672" spans="1:11" x14ac:dyDescent="0.35">
      <c r="A3672" s="19">
        <v>1103370</v>
      </c>
      <c r="B3672" t="s">
        <v>7712</v>
      </c>
      <c r="C3672" t="s">
        <v>7713</v>
      </c>
      <c r="E3672" s="19">
        <v>42132200</v>
      </c>
      <c r="F3672" s="20">
        <v>100</v>
      </c>
      <c r="G3672" t="s">
        <v>30</v>
      </c>
      <c r="H3672" s="19">
        <v>0.24610000000000001</v>
      </c>
      <c r="I3672" t="s">
        <v>7714</v>
      </c>
      <c r="J3672" t="s">
        <v>32</v>
      </c>
      <c r="K3672">
        <v>0.2339</v>
      </c>
    </row>
    <row r="3673" spans="1:11" x14ac:dyDescent="0.35">
      <c r="A3673" s="19">
        <v>1104440</v>
      </c>
      <c r="B3673" t="s">
        <v>7715</v>
      </c>
      <c r="C3673" t="s">
        <v>7716</v>
      </c>
      <c r="E3673" s="19">
        <v>42132203</v>
      </c>
      <c r="F3673" s="20">
        <v>250</v>
      </c>
      <c r="G3673" t="s">
        <v>30</v>
      </c>
      <c r="H3673" s="19">
        <v>1.6937</v>
      </c>
      <c r="I3673" t="s">
        <v>7717</v>
      </c>
      <c r="J3673" t="s">
        <v>32</v>
      </c>
      <c r="K3673">
        <v>1.6097999999999999</v>
      </c>
    </row>
    <row r="3674" spans="1:11" x14ac:dyDescent="0.35">
      <c r="A3674" s="19">
        <v>1104439</v>
      </c>
      <c r="B3674" t="s">
        <v>7715</v>
      </c>
      <c r="C3674" t="s">
        <v>7718</v>
      </c>
      <c r="E3674" s="19">
        <v>42132203</v>
      </c>
      <c r="F3674" s="20">
        <v>250</v>
      </c>
      <c r="G3674" t="s">
        <v>30</v>
      </c>
      <c r="H3674" s="19">
        <v>1.6932</v>
      </c>
      <c r="I3674" t="s">
        <v>7719</v>
      </c>
      <c r="J3674" t="s">
        <v>32</v>
      </c>
      <c r="K3674">
        <v>1.6093999999999999</v>
      </c>
    </row>
    <row r="3675" spans="1:11" x14ac:dyDescent="0.35">
      <c r="A3675" s="19">
        <v>1133023</v>
      </c>
      <c r="B3675" t="s">
        <v>7720</v>
      </c>
      <c r="C3675" t="s">
        <v>7721</v>
      </c>
      <c r="E3675" s="19">
        <v>42132203</v>
      </c>
      <c r="F3675" s="20">
        <v>1000</v>
      </c>
      <c r="G3675" t="s">
        <v>30</v>
      </c>
      <c r="H3675" s="19">
        <v>1.65</v>
      </c>
      <c r="I3675" t="s">
        <v>7722</v>
      </c>
      <c r="J3675" t="s">
        <v>27</v>
      </c>
      <c r="K3675">
        <v>1.65</v>
      </c>
    </row>
    <row r="3676" spans="1:11" x14ac:dyDescent="0.35">
      <c r="A3676" s="19">
        <v>1133022</v>
      </c>
      <c r="B3676" t="s">
        <v>7720</v>
      </c>
      <c r="C3676" t="s">
        <v>7723</v>
      </c>
      <c r="E3676" s="19">
        <v>42132203</v>
      </c>
      <c r="F3676" s="20">
        <v>1000</v>
      </c>
      <c r="G3676" t="s">
        <v>30</v>
      </c>
      <c r="H3676" s="19">
        <v>1.65</v>
      </c>
      <c r="I3676" t="s">
        <v>7724</v>
      </c>
      <c r="J3676" t="s">
        <v>27</v>
      </c>
      <c r="K3676">
        <v>1.65</v>
      </c>
    </row>
    <row r="3677" spans="1:11" x14ac:dyDescent="0.35">
      <c r="A3677" s="19">
        <v>1105927</v>
      </c>
      <c r="B3677" t="s">
        <v>7725</v>
      </c>
      <c r="C3677" t="s">
        <v>7726</v>
      </c>
      <c r="E3677" s="19">
        <v>42132203</v>
      </c>
      <c r="F3677" s="20">
        <v>100</v>
      </c>
      <c r="G3677" t="s">
        <v>30</v>
      </c>
      <c r="H3677" s="19">
        <v>1.4373</v>
      </c>
      <c r="I3677" t="s">
        <v>7727</v>
      </c>
      <c r="J3677" t="s">
        <v>27</v>
      </c>
      <c r="K3677">
        <v>1.4373</v>
      </c>
    </row>
    <row r="3678" spans="1:11" x14ac:dyDescent="0.35">
      <c r="A3678" s="19">
        <v>1105927</v>
      </c>
      <c r="B3678" t="s">
        <v>7725</v>
      </c>
      <c r="C3678" t="s">
        <v>7726</v>
      </c>
      <c r="E3678" s="19">
        <v>42132203</v>
      </c>
      <c r="F3678" s="20">
        <v>100</v>
      </c>
      <c r="G3678" t="s">
        <v>30</v>
      </c>
      <c r="H3678" s="19">
        <v>1.4373</v>
      </c>
      <c r="I3678" t="s">
        <v>7727</v>
      </c>
      <c r="J3678" t="s">
        <v>27</v>
      </c>
      <c r="K3678">
        <v>1.4373</v>
      </c>
    </row>
    <row r="3679" spans="1:11" x14ac:dyDescent="0.35">
      <c r="A3679" s="19">
        <v>1105929</v>
      </c>
      <c r="B3679" t="s">
        <v>7725</v>
      </c>
      <c r="C3679" t="s">
        <v>7728</v>
      </c>
      <c r="E3679" s="19">
        <v>42132203</v>
      </c>
      <c r="F3679" s="20">
        <v>90</v>
      </c>
      <c r="G3679" t="s">
        <v>30</v>
      </c>
      <c r="H3679" s="19">
        <v>1.4928999999999999</v>
      </c>
      <c r="I3679" t="s">
        <v>7729</v>
      </c>
      <c r="J3679" t="s">
        <v>32</v>
      </c>
      <c r="K3679">
        <v>1.4928999999999999</v>
      </c>
    </row>
    <row r="3680" spans="1:11" x14ac:dyDescent="0.35">
      <c r="A3680" s="19">
        <v>1117672</v>
      </c>
      <c r="B3680" t="s">
        <v>7730</v>
      </c>
      <c r="C3680" t="s">
        <v>7731</v>
      </c>
      <c r="E3680" s="19">
        <v>53102504</v>
      </c>
      <c r="F3680" s="20">
        <v>150</v>
      </c>
      <c r="G3680" t="s">
        <v>30</v>
      </c>
      <c r="H3680" s="19">
        <v>1.64</v>
      </c>
      <c r="I3680" t="s">
        <v>7732</v>
      </c>
      <c r="J3680" t="s">
        <v>27</v>
      </c>
      <c r="K3680">
        <v>1.64</v>
      </c>
    </row>
    <row r="3681" spans="1:11" x14ac:dyDescent="0.35">
      <c r="A3681" s="19">
        <v>1128574</v>
      </c>
      <c r="B3681" t="s">
        <v>7733</v>
      </c>
      <c r="C3681" t="s">
        <v>7734</v>
      </c>
      <c r="E3681" s="19">
        <v>42132203</v>
      </c>
      <c r="F3681" s="20">
        <v>1000</v>
      </c>
      <c r="G3681" t="s">
        <v>30</v>
      </c>
      <c r="H3681" s="19">
        <v>0.69799999999999995</v>
      </c>
      <c r="I3681" t="s">
        <v>7735</v>
      </c>
      <c r="J3681" t="s">
        <v>32</v>
      </c>
      <c r="K3681">
        <v>0.69799999999999995</v>
      </c>
    </row>
    <row r="3682" spans="1:11" x14ac:dyDescent="0.35">
      <c r="A3682" s="19">
        <v>1128573</v>
      </c>
      <c r="B3682" t="s">
        <v>7733</v>
      </c>
      <c r="C3682" t="s">
        <v>7736</v>
      </c>
      <c r="E3682" s="19">
        <v>42132203</v>
      </c>
      <c r="F3682" s="20">
        <v>100</v>
      </c>
      <c r="G3682" t="s">
        <v>30</v>
      </c>
      <c r="H3682" s="19">
        <v>0.69799999999999995</v>
      </c>
      <c r="I3682" t="s">
        <v>7737</v>
      </c>
      <c r="J3682" t="s">
        <v>32</v>
      </c>
      <c r="K3682">
        <v>0.69799999999999995</v>
      </c>
    </row>
    <row r="3683" spans="1:11" x14ac:dyDescent="0.35">
      <c r="A3683" s="19">
        <v>1128572</v>
      </c>
      <c r="B3683" t="s">
        <v>7733</v>
      </c>
      <c r="C3683" t="s">
        <v>7738</v>
      </c>
      <c r="E3683" s="19">
        <v>42132203</v>
      </c>
      <c r="F3683" s="20">
        <v>1000</v>
      </c>
      <c r="G3683" t="s">
        <v>30</v>
      </c>
      <c r="H3683" s="19">
        <v>0.66879999999999995</v>
      </c>
      <c r="I3683" t="s">
        <v>7739</v>
      </c>
      <c r="J3683" t="s">
        <v>32</v>
      </c>
      <c r="K3683">
        <v>0.66879999999999995</v>
      </c>
    </row>
    <row r="3684" spans="1:11" x14ac:dyDescent="0.35">
      <c r="A3684" s="19">
        <v>223399</v>
      </c>
      <c r="B3684" t="s">
        <v>7740</v>
      </c>
      <c r="C3684" t="s">
        <v>7741</v>
      </c>
      <c r="E3684" s="19">
        <v>42132203</v>
      </c>
      <c r="F3684" s="20">
        <v>50</v>
      </c>
      <c r="G3684" t="s">
        <v>30</v>
      </c>
      <c r="H3684" s="19">
        <v>3.5118</v>
      </c>
      <c r="I3684" t="s">
        <v>7742</v>
      </c>
      <c r="J3684" t="s">
        <v>32</v>
      </c>
      <c r="K3684">
        <v>3.5118</v>
      </c>
    </row>
    <row r="3685" spans="1:11" x14ac:dyDescent="0.35">
      <c r="A3685" s="19">
        <v>223398</v>
      </c>
      <c r="B3685" t="s">
        <v>7740</v>
      </c>
      <c r="C3685" t="s">
        <v>7743</v>
      </c>
      <c r="E3685" s="19">
        <v>42132203</v>
      </c>
      <c r="F3685" s="20">
        <v>50</v>
      </c>
      <c r="G3685" t="s">
        <v>30</v>
      </c>
      <c r="H3685" s="19">
        <v>3.5118</v>
      </c>
      <c r="I3685" t="s">
        <v>7744</v>
      </c>
      <c r="J3685" t="s">
        <v>32</v>
      </c>
      <c r="K3685">
        <v>3.5118</v>
      </c>
    </row>
    <row r="3686" spans="1:11" x14ac:dyDescent="0.35">
      <c r="A3686" s="19">
        <v>223397</v>
      </c>
      <c r="B3686" t="s">
        <v>7740</v>
      </c>
      <c r="C3686" t="s">
        <v>7745</v>
      </c>
      <c r="E3686" s="19">
        <v>42132203</v>
      </c>
      <c r="F3686" s="20">
        <v>50</v>
      </c>
      <c r="G3686" t="s">
        <v>30</v>
      </c>
      <c r="H3686" s="19">
        <v>3.5118</v>
      </c>
      <c r="I3686" t="s">
        <v>7746</v>
      </c>
      <c r="J3686" t="s">
        <v>32</v>
      </c>
      <c r="K3686">
        <v>3.5118</v>
      </c>
    </row>
    <row r="3687" spans="1:11" x14ac:dyDescent="0.35">
      <c r="A3687" s="19">
        <v>296623</v>
      </c>
      <c r="B3687" t="s">
        <v>7747</v>
      </c>
      <c r="C3687" t="s">
        <v>7748</v>
      </c>
      <c r="E3687" s="19">
        <v>42132203</v>
      </c>
      <c r="F3687" s="20">
        <v>150</v>
      </c>
      <c r="G3687" t="s">
        <v>30</v>
      </c>
      <c r="H3687" s="19">
        <v>1.5953999999999999</v>
      </c>
      <c r="I3687" t="s">
        <v>7749</v>
      </c>
      <c r="J3687" t="s">
        <v>27</v>
      </c>
      <c r="K3687">
        <v>1.5953999999999999</v>
      </c>
    </row>
    <row r="3688" spans="1:11" x14ac:dyDescent="0.35">
      <c r="A3688" s="19">
        <v>1004096</v>
      </c>
      <c r="B3688" t="s">
        <v>7747</v>
      </c>
      <c r="C3688" t="s">
        <v>7750</v>
      </c>
      <c r="E3688" s="19">
        <v>42132203</v>
      </c>
      <c r="F3688" s="20">
        <v>150</v>
      </c>
      <c r="G3688" t="s">
        <v>30</v>
      </c>
      <c r="H3688" s="19">
        <v>1.6933</v>
      </c>
      <c r="I3688" t="s">
        <v>7751</v>
      </c>
      <c r="J3688" t="s">
        <v>27</v>
      </c>
      <c r="K3688">
        <v>1.6933</v>
      </c>
    </row>
    <row r="3689" spans="1:11" x14ac:dyDescent="0.35">
      <c r="A3689" s="19">
        <v>296618</v>
      </c>
      <c r="B3689" t="s">
        <v>7747</v>
      </c>
      <c r="C3689" t="s">
        <v>7752</v>
      </c>
      <c r="E3689" s="19">
        <v>42132203</v>
      </c>
      <c r="F3689" s="20">
        <v>100</v>
      </c>
      <c r="G3689" t="s">
        <v>30</v>
      </c>
      <c r="H3689" s="19">
        <v>2.2111999999999998</v>
      </c>
      <c r="I3689" t="s">
        <v>7753</v>
      </c>
      <c r="J3689" t="s">
        <v>27</v>
      </c>
      <c r="K3689">
        <v>2.2111999999999998</v>
      </c>
    </row>
    <row r="3690" spans="1:11" x14ac:dyDescent="0.35">
      <c r="A3690" s="19">
        <v>1004101</v>
      </c>
      <c r="B3690" t="s">
        <v>7747</v>
      </c>
      <c r="C3690" t="s">
        <v>7754</v>
      </c>
      <c r="E3690" s="19">
        <v>42132203</v>
      </c>
      <c r="F3690" s="20">
        <v>150</v>
      </c>
      <c r="G3690" t="s">
        <v>30</v>
      </c>
      <c r="H3690" s="19">
        <v>1.6202000000000001</v>
      </c>
      <c r="I3690" t="s">
        <v>7755</v>
      </c>
      <c r="J3690" t="s">
        <v>27</v>
      </c>
      <c r="K3690">
        <v>1.6202000000000001</v>
      </c>
    </row>
    <row r="3691" spans="1:11" x14ac:dyDescent="0.35">
      <c r="A3691" s="19">
        <v>1008712</v>
      </c>
      <c r="B3691" t="s">
        <v>7747</v>
      </c>
      <c r="C3691" t="s">
        <v>7756</v>
      </c>
      <c r="E3691" s="19">
        <v>42132203</v>
      </c>
      <c r="F3691" s="20">
        <v>100</v>
      </c>
      <c r="G3691" t="s">
        <v>30</v>
      </c>
      <c r="H3691" s="19">
        <v>2.0057999999999998</v>
      </c>
      <c r="I3691" t="s">
        <v>7757</v>
      </c>
      <c r="J3691" t="s">
        <v>32</v>
      </c>
      <c r="K3691">
        <v>2.0057999999999998</v>
      </c>
    </row>
    <row r="3692" spans="1:11" x14ac:dyDescent="0.35">
      <c r="A3692" s="19">
        <v>296603</v>
      </c>
      <c r="B3692" t="s">
        <v>7747</v>
      </c>
      <c r="C3692" t="s">
        <v>7758</v>
      </c>
      <c r="E3692" s="19">
        <v>42132203</v>
      </c>
      <c r="F3692" s="20">
        <v>100</v>
      </c>
      <c r="G3692" t="s">
        <v>30</v>
      </c>
      <c r="H3692" s="19">
        <v>1.7041999999999999</v>
      </c>
      <c r="I3692" t="s">
        <v>7759</v>
      </c>
      <c r="J3692" t="s">
        <v>27</v>
      </c>
      <c r="K3692">
        <v>1.7041999999999999</v>
      </c>
    </row>
    <row r="3693" spans="1:11" x14ac:dyDescent="0.35">
      <c r="A3693" s="19">
        <v>1117402</v>
      </c>
      <c r="B3693" t="s">
        <v>7747</v>
      </c>
      <c r="C3693" t="s">
        <v>7760</v>
      </c>
      <c r="E3693" s="19">
        <v>42132203</v>
      </c>
      <c r="F3693" s="20">
        <v>150</v>
      </c>
      <c r="G3693" t="s">
        <v>30</v>
      </c>
      <c r="H3693" s="19">
        <v>1.5823</v>
      </c>
      <c r="I3693" t="s">
        <v>7761</v>
      </c>
      <c r="J3693" t="s">
        <v>27</v>
      </c>
      <c r="K3693">
        <v>1.5823</v>
      </c>
    </row>
    <row r="3694" spans="1:11" x14ac:dyDescent="0.35">
      <c r="A3694" s="19">
        <v>296622</v>
      </c>
      <c r="B3694" t="s">
        <v>7747</v>
      </c>
      <c r="C3694" t="s">
        <v>7762</v>
      </c>
      <c r="E3694" s="19">
        <v>42132203</v>
      </c>
      <c r="F3694" s="20">
        <v>150</v>
      </c>
      <c r="G3694" t="s">
        <v>30</v>
      </c>
      <c r="H3694" s="19">
        <v>1.5953999999999999</v>
      </c>
      <c r="I3694" t="s">
        <v>7763</v>
      </c>
      <c r="J3694" t="s">
        <v>27</v>
      </c>
      <c r="K3694">
        <v>1.5953999999999999</v>
      </c>
    </row>
    <row r="3695" spans="1:11" x14ac:dyDescent="0.35">
      <c r="A3695" s="19">
        <v>1004095</v>
      </c>
      <c r="B3695" t="s">
        <v>7747</v>
      </c>
      <c r="C3695" t="s">
        <v>7764</v>
      </c>
      <c r="E3695" s="19">
        <v>42132203</v>
      </c>
      <c r="F3695" s="20">
        <v>150</v>
      </c>
      <c r="G3695" t="s">
        <v>30</v>
      </c>
      <c r="H3695" s="19">
        <v>1.6933</v>
      </c>
      <c r="I3695" t="s">
        <v>7765</v>
      </c>
      <c r="J3695" t="s">
        <v>27</v>
      </c>
      <c r="K3695">
        <v>1.6933</v>
      </c>
    </row>
    <row r="3696" spans="1:11" x14ac:dyDescent="0.35">
      <c r="A3696" s="19">
        <v>296617</v>
      </c>
      <c r="B3696" t="s">
        <v>7747</v>
      </c>
      <c r="C3696" t="s">
        <v>7766</v>
      </c>
      <c r="E3696" s="19">
        <v>42132203</v>
      </c>
      <c r="F3696" s="20">
        <v>100</v>
      </c>
      <c r="G3696" t="s">
        <v>30</v>
      </c>
      <c r="H3696" s="19">
        <v>2.2111999999999998</v>
      </c>
      <c r="I3696" t="s">
        <v>7767</v>
      </c>
      <c r="J3696" t="s">
        <v>27</v>
      </c>
      <c r="K3696">
        <v>2.2111999999999998</v>
      </c>
    </row>
    <row r="3697" spans="1:11" x14ac:dyDescent="0.35">
      <c r="A3697" s="19">
        <v>1004100</v>
      </c>
      <c r="B3697" t="s">
        <v>7747</v>
      </c>
      <c r="C3697" t="s">
        <v>7768</v>
      </c>
      <c r="E3697" s="19">
        <v>42132203</v>
      </c>
      <c r="F3697" s="20">
        <v>150</v>
      </c>
      <c r="G3697" t="s">
        <v>30</v>
      </c>
      <c r="H3697" s="19">
        <v>1.6202000000000001</v>
      </c>
      <c r="I3697" t="s">
        <v>7769</v>
      </c>
      <c r="J3697" t="s">
        <v>27</v>
      </c>
      <c r="K3697">
        <v>1.6202000000000001</v>
      </c>
    </row>
    <row r="3698" spans="1:11" x14ac:dyDescent="0.35">
      <c r="A3698" s="19">
        <v>1008711</v>
      </c>
      <c r="B3698" t="s">
        <v>7747</v>
      </c>
      <c r="C3698" t="s">
        <v>7770</v>
      </c>
      <c r="E3698" s="19">
        <v>42132203</v>
      </c>
      <c r="F3698" s="20">
        <v>100</v>
      </c>
      <c r="G3698" t="s">
        <v>30</v>
      </c>
      <c r="H3698" s="19">
        <v>2.0594999999999999</v>
      </c>
      <c r="I3698" t="s">
        <v>7771</v>
      </c>
      <c r="J3698" t="s">
        <v>32</v>
      </c>
      <c r="K3698">
        <v>2.0594999999999999</v>
      </c>
    </row>
    <row r="3699" spans="1:11" x14ac:dyDescent="0.35">
      <c r="A3699" s="19">
        <v>296602</v>
      </c>
      <c r="B3699" t="s">
        <v>7747</v>
      </c>
      <c r="C3699" t="s">
        <v>7772</v>
      </c>
      <c r="E3699" s="19">
        <v>42132203</v>
      </c>
      <c r="F3699" s="20">
        <v>100</v>
      </c>
      <c r="G3699" t="s">
        <v>30</v>
      </c>
      <c r="H3699" s="19">
        <v>1.7041999999999999</v>
      </c>
      <c r="I3699" t="s">
        <v>7773</v>
      </c>
      <c r="J3699" t="s">
        <v>27</v>
      </c>
      <c r="K3699">
        <v>1.7041999999999999</v>
      </c>
    </row>
    <row r="3700" spans="1:11" x14ac:dyDescent="0.35">
      <c r="A3700" s="19">
        <v>1117401</v>
      </c>
      <c r="B3700" t="s">
        <v>7747</v>
      </c>
      <c r="C3700" t="s">
        <v>7774</v>
      </c>
      <c r="E3700" s="19">
        <v>42132203</v>
      </c>
      <c r="F3700" s="20">
        <v>150</v>
      </c>
      <c r="G3700" t="s">
        <v>30</v>
      </c>
      <c r="H3700" s="19">
        <v>1.5823</v>
      </c>
      <c r="I3700" t="s">
        <v>7775</v>
      </c>
      <c r="J3700" t="s">
        <v>27</v>
      </c>
      <c r="K3700">
        <v>1.5823</v>
      </c>
    </row>
    <row r="3701" spans="1:11" x14ac:dyDescent="0.35">
      <c r="A3701" s="19">
        <v>296621</v>
      </c>
      <c r="B3701" t="s">
        <v>7747</v>
      </c>
      <c r="C3701" t="s">
        <v>7776</v>
      </c>
      <c r="E3701" s="19">
        <v>42132203</v>
      </c>
      <c r="F3701" s="20">
        <v>150</v>
      </c>
      <c r="G3701" t="s">
        <v>30</v>
      </c>
      <c r="H3701" s="19">
        <v>1.5953999999999999</v>
      </c>
      <c r="I3701" t="s">
        <v>7777</v>
      </c>
      <c r="J3701" t="s">
        <v>27</v>
      </c>
      <c r="K3701">
        <v>1.5953999999999999</v>
      </c>
    </row>
    <row r="3702" spans="1:11" x14ac:dyDescent="0.35">
      <c r="A3702" s="19">
        <v>1004094</v>
      </c>
      <c r="B3702" t="s">
        <v>7747</v>
      </c>
      <c r="C3702" t="s">
        <v>7778</v>
      </c>
      <c r="E3702" s="19">
        <v>42132203</v>
      </c>
      <c r="F3702" s="20">
        <v>150</v>
      </c>
      <c r="G3702" t="s">
        <v>30</v>
      </c>
      <c r="H3702" s="19">
        <v>1.6933</v>
      </c>
      <c r="I3702" t="s">
        <v>7779</v>
      </c>
      <c r="J3702" t="s">
        <v>27</v>
      </c>
      <c r="K3702">
        <v>1.6933</v>
      </c>
    </row>
    <row r="3703" spans="1:11" x14ac:dyDescent="0.35">
      <c r="A3703" s="19">
        <v>296616</v>
      </c>
      <c r="B3703" t="s">
        <v>7747</v>
      </c>
      <c r="C3703" t="s">
        <v>7780</v>
      </c>
      <c r="E3703" s="19">
        <v>42132203</v>
      </c>
      <c r="F3703" s="20">
        <v>100</v>
      </c>
      <c r="G3703" t="s">
        <v>30</v>
      </c>
      <c r="H3703" s="19">
        <v>2.2111999999999998</v>
      </c>
      <c r="I3703" t="s">
        <v>7781</v>
      </c>
      <c r="J3703" t="s">
        <v>27</v>
      </c>
      <c r="K3703">
        <v>2.2111999999999998</v>
      </c>
    </row>
    <row r="3704" spans="1:11" x14ac:dyDescent="0.35">
      <c r="A3704" s="19">
        <v>1004099</v>
      </c>
      <c r="B3704" t="s">
        <v>7747</v>
      </c>
      <c r="C3704" t="s">
        <v>7782</v>
      </c>
      <c r="E3704" s="19">
        <v>42132203</v>
      </c>
      <c r="F3704" s="20">
        <v>150</v>
      </c>
      <c r="G3704" t="s">
        <v>30</v>
      </c>
      <c r="H3704" s="19">
        <v>1.6202000000000001</v>
      </c>
      <c r="I3704" t="s">
        <v>7783</v>
      </c>
      <c r="J3704" t="s">
        <v>27</v>
      </c>
      <c r="K3704">
        <v>1.6202000000000001</v>
      </c>
    </row>
    <row r="3705" spans="1:11" x14ac:dyDescent="0.35">
      <c r="A3705" s="19">
        <v>1008710</v>
      </c>
      <c r="B3705" t="s">
        <v>7747</v>
      </c>
      <c r="C3705" t="s">
        <v>7784</v>
      </c>
      <c r="E3705" s="19">
        <v>42132203</v>
      </c>
      <c r="F3705" s="20">
        <v>100</v>
      </c>
      <c r="G3705" t="s">
        <v>30</v>
      </c>
      <c r="H3705" s="19">
        <v>2.0846</v>
      </c>
      <c r="I3705" t="s">
        <v>7785</v>
      </c>
      <c r="J3705" t="s">
        <v>32</v>
      </c>
      <c r="K3705">
        <v>2.0846</v>
      </c>
    </row>
    <row r="3706" spans="1:11" x14ac:dyDescent="0.35">
      <c r="A3706" s="19">
        <v>296601</v>
      </c>
      <c r="B3706" t="s">
        <v>7747</v>
      </c>
      <c r="C3706" t="s">
        <v>7786</v>
      </c>
      <c r="E3706" s="19">
        <v>42132203</v>
      </c>
      <c r="F3706" s="20">
        <v>100</v>
      </c>
      <c r="G3706" t="s">
        <v>30</v>
      </c>
      <c r="H3706" s="19">
        <v>1.7041999999999999</v>
      </c>
      <c r="I3706" t="s">
        <v>7787</v>
      </c>
      <c r="J3706" t="s">
        <v>27</v>
      </c>
      <c r="K3706">
        <v>1.7041999999999999</v>
      </c>
    </row>
    <row r="3707" spans="1:11" x14ac:dyDescent="0.35">
      <c r="A3707" s="19">
        <v>1117400</v>
      </c>
      <c r="B3707" t="s">
        <v>7747</v>
      </c>
      <c r="C3707" t="s">
        <v>7788</v>
      </c>
      <c r="E3707" s="19">
        <v>42132203</v>
      </c>
      <c r="F3707" s="20">
        <v>150</v>
      </c>
      <c r="G3707" t="s">
        <v>30</v>
      </c>
      <c r="H3707" s="19">
        <v>1.5823</v>
      </c>
      <c r="I3707" t="s">
        <v>7789</v>
      </c>
      <c r="J3707" t="s">
        <v>27</v>
      </c>
      <c r="K3707">
        <v>1.5823</v>
      </c>
    </row>
    <row r="3708" spans="1:11" x14ac:dyDescent="0.35">
      <c r="A3708" s="19">
        <v>296624</v>
      </c>
      <c r="B3708" t="s">
        <v>7747</v>
      </c>
      <c r="C3708" t="s">
        <v>7790</v>
      </c>
      <c r="E3708" s="19">
        <v>42132203</v>
      </c>
      <c r="F3708" s="20">
        <v>150</v>
      </c>
      <c r="G3708" t="s">
        <v>30</v>
      </c>
      <c r="H3708" s="19">
        <v>1.5953999999999999</v>
      </c>
      <c r="I3708" t="s">
        <v>7791</v>
      </c>
      <c r="J3708" t="s">
        <v>27</v>
      </c>
      <c r="K3708">
        <v>1.5953999999999999</v>
      </c>
    </row>
    <row r="3709" spans="1:11" x14ac:dyDescent="0.35">
      <c r="A3709" s="19">
        <v>1004097</v>
      </c>
      <c r="B3709" t="s">
        <v>7747</v>
      </c>
      <c r="C3709" t="s">
        <v>7792</v>
      </c>
      <c r="E3709" s="19">
        <v>42132203</v>
      </c>
      <c r="F3709" s="20">
        <v>150</v>
      </c>
      <c r="G3709" t="s">
        <v>30</v>
      </c>
      <c r="H3709" s="19">
        <v>1.6933</v>
      </c>
      <c r="I3709" t="s">
        <v>7793</v>
      </c>
      <c r="J3709" t="s">
        <v>27</v>
      </c>
      <c r="K3709">
        <v>1.6933</v>
      </c>
    </row>
    <row r="3710" spans="1:11" x14ac:dyDescent="0.35">
      <c r="A3710" s="19">
        <v>296619</v>
      </c>
      <c r="B3710" t="s">
        <v>7747</v>
      </c>
      <c r="C3710" t="s">
        <v>7794</v>
      </c>
      <c r="E3710" s="19">
        <v>42132203</v>
      </c>
      <c r="F3710" s="20">
        <v>100</v>
      </c>
      <c r="G3710" t="s">
        <v>30</v>
      </c>
      <c r="H3710" s="19">
        <v>2.2111999999999998</v>
      </c>
      <c r="I3710" t="s">
        <v>7795</v>
      </c>
      <c r="J3710" t="s">
        <v>27</v>
      </c>
      <c r="K3710">
        <v>2.2111999999999998</v>
      </c>
    </row>
    <row r="3711" spans="1:11" x14ac:dyDescent="0.35">
      <c r="A3711" s="19">
        <v>1004102</v>
      </c>
      <c r="B3711" t="s">
        <v>7747</v>
      </c>
      <c r="C3711" t="s">
        <v>7796</v>
      </c>
      <c r="E3711" s="19">
        <v>42132203</v>
      </c>
      <c r="F3711" s="20">
        <v>150</v>
      </c>
      <c r="G3711" t="s">
        <v>30</v>
      </c>
      <c r="H3711" s="19">
        <v>1.6202000000000001</v>
      </c>
      <c r="I3711" t="s">
        <v>7797</v>
      </c>
      <c r="J3711" t="s">
        <v>27</v>
      </c>
      <c r="K3711">
        <v>1.6202000000000001</v>
      </c>
    </row>
    <row r="3712" spans="1:11" x14ac:dyDescent="0.35">
      <c r="A3712" s="19">
        <v>1008713</v>
      </c>
      <c r="B3712" t="s">
        <v>7747</v>
      </c>
      <c r="C3712" t="s">
        <v>7798</v>
      </c>
      <c r="E3712" s="19">
        <v>42132203</v>
      </c>
      <c r="F3712" s="20">
        <v>100</v>
      </c>
      <c r="G3712" t="s">
        <v>30</v>
      </c>
      <c r="H3712" s="19">
        <v>2.1366999999999998</v>
      </c>
      <c r="I3712" t="s">
        <v>7799</v>
      </c>
      <c r="J3712" t="s">
        <v>32</v>
      </c>
      <c r="K3712">
        <v>2.1366999999999998</v>
      </c>
    </row>
    <row r="3713" spans="1:11" x14ac:dyDescent="0.35">
      <c r="A3713" s="19">
        <v>296604</v>
      </c>
      <c r="B3713" t="s">
        <v>7747</v>
      </c>
      <c r="C3713" t="s">
        <v>7800</v>
      </c>
      <c r="E3713" s="19">
        <v>42132203</v>
      </c>
      <c r="F3713" s="20">
        <v>100</v>
      </c>
      <c r="G3713" t="s">
        <v>30</v>
      </c>
      <c r="H3713" s="19">
        <v>1.7041999999999999</v>
      </c>
      <c r="I3713" t="s">
        <v>7801</v>
      </c>
      <c r="J3713" t="s">
        <v>27</v>
      </c>
      <c r="K3713">
        <v>1.7041999999999999</v>
      </c>
    </row>
    <row r="3714" spans="1:11" x14ac:dyDescent="0.35">
      <c r="A3714" s="19">
        <v>1117403</v>
      </c>
      <c r="B3714" t="s">
        <v>7747</v>
      </c>
      <c r="C3714" t="s">
        <v>7802</v>
      </c>
      <c r="E3714" s="19">
        <v>42132203</v>
      </c>
      <c r="F3714" s="20">
        <v>150</v>
      </c>
      <c r="G3714" t="s">
        <v>30</v>
      </c>
      <c r="H3714" s="19">
        <v>1.5823</v>
      </c>
      <c r="I3714" t="s">
        <v>7803</v>
      </c>
      <c r="J3714" t="s">
        <v>27</v>
      </c>
      <c r="K3714">
        <v>1.5823</v>
      </c>
    </row>
    <row r="3715" spans="1:11" x14ac:dyDescent="0.35">
      <c r="A3715" s="19">
        <v>296620</v>
      </c>
      <c r="B3715" t="s">
        <v>7747</v>
      </c>
      <c r="C3715" t="s">
        <v>7804</v>
      </c>
      <c r="E3715" s="19">
        <v>42132203</v>
      </c>
      <c r="F3715" s="20">
        <v>150</v>
      </c>
      <c r="G3715" t="s">
        <v>30</v>
      </c>
      <c r="H3715" s="19">
        <v>1.5953999999999999</v>
      </c>
      <c r="I3715" t="s">
        <v>7805</v>
      </c>
      <c r="J3715" t="s">
        <v>27</v>
      </c>
      <c r="K3715">
        <v>1.5953999999999999</v>
      </c>
    </row>
    <row r="3716" spans="1:11" x14ac:dyDescent="0.35">
      <c r="A3716" s="19">
        <v>1004093</v>
      </c>
      <c r="B3716" t="s">
        <v>7747</v>
      </c>
      <c r="C3716" t="s">
        <v>7806</v>
      </c>
      <c r="E3716" s="19">
        <v>42132203</v>
      </c>
      <c r="F3716" s="20">
        <v>150</v>
      </c>
      <c r="G3716" t="s">
        <v>30</v>
      </c>
      <c r="H3716" s="19">
        <v>1.6933</v>
      </c>
      <c r="I3716" t="s">
        <v>7807</v>
      </c>
      <c r="J3716" t="s">
        <v>27</v>
      </c>
      <c r="K3716">
        <v>1.6933</v>
      </c>
    </row>
    <row r="3717" spans="1:11" x14ac:dyDescent="0.35">
      <c r="A3717" s="19">
        <v>296615</v>
      </c>
      <c r="B3717" t="s">
        <v>7747</v>
      </c>
      <c r="C3717" t="s">
        <v>7808</v>
      </c>
      <c r="E3717" s="19">
        <v>42132203</v>
      </c>
      <c r="F3717" s="20">
        <v>100</v>
      </c>
      <c r="G3717" t="s">
        <v>30</v>
      </c>
      <c r="H3717" s="19">
        <v>2.2111999999999998</v>
      </c>
      <c r="I3717" t="s">
        <v>7809</v>
      </c>
      <c r="J3717" t="s">
        <v>27</v>
      </c>
      <c r="K3717">
        <v>2.2111999999999998</v>
      </c>
    </row>
    <row r="3718" spans="1:11" x14ac:dyDescent="0.35">
      <c r="A3718" s="19">
        <v>1004098</v>
      </c>
      <c r="B3718" t="s">
        <v>7747</v>
      </c>
      <c r="C3718" t="s">
        <v>7810</v>
      </c>
      <c r="E3718" s="19">
        <v>42132203</v>
      </c>
      <c r="F3718" s="20">
        <v>150</v>
      </c>
      <c r="G3718" t="s">
        <v>30</v>
      </c>
      <c r="H3718" s="19">
        <v>1.6202000000000001</v>
      </c>
      <c r="I3718" t="s">
        <v>7811</v>
      </c>
      <c r="J3718" t="s">
        <v>27</v>
      </c>
      <c r="K3718">
        <v>1.6202000000000001</v>
      </c>
    </row>
    <row r="3719" spans="1:11" x14ac:dyDescent="0.35">
      <c r="A3719" s="19">
        <v>1008709</v>
      </c>
      <c r="B3719" t="s">
        <v>7747</v>
      </c>
      <c r="C3719" t="s">
        <v>7812</v>
      </c>
      <c r="E3719" s="19">
        <v>42132203</v>
      </c>
      <c r="F3719" s="20">
        <v>100</v>
      </c>
      <c r="G3719" t="s">
        <v>30</v>
      </c>
      <c r="H3719" s="19">
        <v>2.0790000000000002</v>
      </c>
      <c r="I3719" t="s">
        <v>7813</v>
      </c>
      <c r="J3719" t="s">
        <v>32</v>
      </c>
      <c r="K3719">
        <v>2.0790000000000002</v>
      </c>
    </row>
    <row r="3720" spans="1:11" x14ac:dyDescent="0.35">
      <c r="A3720" s="19">
        <v>296600</v>
      </c>
      <c r="B3720" t="s">
        <v>7747</v>
      </c>
      <c r="C3720" t="s">
        <v>7814</v>
      </c>
      <c r="E3720" s="19">
        <v>42132203</v>
      </c>
      <c r="F3720" s="20">
        <v>100</v>
      </c>
      <c r="G3720" t="s">
        <v>30</v>
      </c>
      <c r="H3720" s="19">
        <v>1.7542</v>
      </c>
      <c r="I3720" t="s">
        <v>7815</v>
      </c>
      <c r="J3720" t="s">
        <v>27</v>
      </c>
      <c r="K3720">
        <v>1.7542</v>
      </c>
    </row>
    <row r="3721" spans="1:11" x14ac:dyDescent="0.35">
      <c r="A3721" s="19">
        <v>1004088</v>
      </c>
      <c r="B3721" t="s">
        <v>7747</v>
      </c>
      <c r="C3721" t="s">
        <v>7816</v>
      </c>
      <c r="E3721" s="19">
        <v>42132203</v>
      </c>
      <c r="F3721" s="20">
        <v>150</v>
      </c>
      <c r="G3721" t="s">
        <v>30</v>
      </c>
      <c r="H3721" s="19">
        <v>1.7294</v>
      </c>
      <c r="I3721" t="s">
        <v>7817</v>
      </c>
      <c r="J3721" t="s">
        <v>32</v>
      </c>
      <c r="K3721">
        <v>1.7294</v>
      </c>
    </row>
    <row r="3722" spans="1:11" x14ac:dyDescent="0.35">
      <c r="A3722" s="19">
        <v>1102710</v>
      </c>
      <c r="B3722" t="s">
        <v>7818</v>
      </c>
      <c r="C3722" t="s">
        <v>7819</v>
      </c>
      <c r="E3722" s="19">
        <v>42132203</v>
      </c>
      <c r="F3722" s="20">
        <v>200</v>
      </c>
      <c r="G3722" t="s">
        <v>30</v>
      </c>
      <c r="H3722" s="19">
        <v>1.5491999999999999</v>
      </c>
      <c r="I3722" t="s">
        <v>7820</v>
      </c>
      <c r="J3722" t="s">
        <v>32</v>
      </c>
      <c r="K3722">
        <v>1.5491999999999999</v>
      </c>
    </row>
    <row r="3723" spans="1:11" x14ac:dyDescent="0.35">
      <c r="A3723" s="19">
        <v>296658</v>
      </c>
      <c r="B3723" t="s">
        <v>7818</v>
      </c>
      <c r="C3723" t="s">
        <v>7821</v>
      </c>
      <c r="E3723" s="19">
        <v>42132203</v>
      </c>
      <c r="F3723" s="20">
        <v>200</v>
      </c>
      <c r="G3723" t="s">
        <v>30</v>
      </c>
      <c r="H3723" s="19">
        <v>1.5106999999999999</v>
      </c>
      <c r="I3723" t="s">
        <v>7822</v>
      </c>
      <c r="J3723" t="s">
        <v>27</v>
      </c>
      <c r="K3723">
        <v>1.5106999999999999</v>
      </c>
    </row>
    <row r="3724" spans="1:11" x14ac:dyDescent="0.35">
      <c r="A3724" s="19">
        <v>1008704</v>
      </c>
      <c r="B3724" t="s">
        <v>7818</v>
      </c>
      <c r="C3724" t="s">
        <v>7821</v>
      </c>
      <c r="E3724" s="19">
        <v>42132203</v>
      </c>
      <c r="F3724" s="20">
        <v>150</v>
      </c>
      <c r="G3724" t="s">
        <v>30</v>
      </c>
      <c r="H3724" s="19">
        <v>1.8942000000000001</v>
      </c>
      <c r="I3724" t="s">
        <v>7823</v>
      </c>
      <c r="J3724" t="s">
        <v>32</v>
      </c>
      <c r="K3724">
        <v>1.8942000000000001</v>
      </c>
    </row>
    <row r="3725" spans="1:11" x14ac:dyDescent="0.35">
      <c r="A3725" s="19">
        <v>1102709</v>
      </c>
      <c r="B3725" t="s">
        <v>7818</v>
      </c>
      <c r="C3725" t="s">
        <v>7824</v>
      </c>
      <c r="E3725" s="19">
        <v>42132203</v>
      </c>
      <c r="F3725" s="20">
        <v>200</v>
      </c>
      <c r="G3725" t="s">
        <v>30</v>
      </c>
      <c r="H3725" s="19">
        <v>1.5072000000000001</v>
      </c>
      <c r="I3725" t="s">
        <v>7825</v>
      </c>
      <c r="J3725" t="s">
        <v>32</v>
      </c>
      <c r="K3725">
        <v>1.5072000000000001</v>
      </c>
    </row>
    <row r="3726" spans="1:11" x14ac:dyDescent="0.35">
      <c r="A3726" s="19">
        <v>296803</v>
      </c>
      <c r="B3726" t="s">
        <v>7818</v>
      </c>
      <c r="C3726" t="s">
        <v>7826</v>
      </c>
      <c r="E3726" s="19">
        <v>42132203</v>
      </c>
      <c r="F3726" s="20">
        <v>200</v>
      </c>
      <c r="G3726" t="s">
        <v>30</v>
      </c>
      <c r="H3726" s="19">
        <v>1.7965</v>
      </c>
      <c r="I3726" t="s">
        <v>7827</v>
      </c>
      <c r="J3726" t="s">
        <v>32</v>
      </c>
      <c r="K3726">
        <v>1.7965</v>
      </c>
    </row>
    <row r="3727" spans="1:11" x14ac:dyDescent="0.35">
      <c r="A3727" s="19">
        <v>296657</v>
      </c>
      <c r="B3727" t="s">
        <v>7818</v>
      </c>
      <c r="C3727" t="s">
        <v>7828</v>
      </c>
      <c r="E3727" s="19">
        <v>42132203</v>
      </c>
      <c r="F3727" s="20">
        <v>200</v>
      </c>
      <c r="G3727" t="s">
        <v>30</v>
      </c>
      <c r="H3727" s="19">
        <v>1.5106999999999999</v>
      </c>
      <c r="I3727" t="s">
        <v>7829</v>
      </c>
      <c r="J3727" t="s">
        <v>27</v>
      </c>
      <c r="K3727">
        <v>1.5106999999999999</v>
      </c>
    </row>
    <row r="3728" spans="1:11" x14ac:dyDescent="0.35">
      <c r="A3728" s="19">
        <v>1008703</v>
      </c>
      <c r="B3728" t="s">
        <v>7818</v>
      </c>
      <c r="C3728" t="s">
        <v>7828</v>
      </c>
      <c r="E3728" s="19">
        <v>42132203</v>
      </c>
      <c r="F3728" s="20">
        <v>150</v>
      </c>
      <c r="G3728" t="s">
        <v>30</v>
      </c>
      <c r="H3728" s="19">
        <v>1.9019999999999999</v>
      </c>
      <c r="I3728" t="s">
        <v>7830</v>
      </c>
      <c r="J3728" t="s">
        <v>32</v>
      </c>
      <c r="K3728">
        <v>1.9019999999999999</v>
      </c>
    </row>
    <row r="3729" spans="1:11" x14ac:dyDescent="0.35">
      <c r="A3729" s="19">
        <v>1102708</v>
      </c>
      <c r="B3729" t="s">
        <v>7818</v>
      </c>
      <c r="C3729" t="s">
        <v>7831</v>
      </c>
      <c r="E3729" s="19">
        <v>42132203</v>
      </c>
      <c r="F3729" s="20">
        <v>200</v>
      </c>
      <c r="G3729" t="s">
        <v>30</v>
      </c>
      <c r="H3729" s="19">
        <v>1.5840000000000001</v>
      </c>
      <c r="I3729" t="s">
        <v>7832</v>
      </c>
      <c r="J3729" t="s">
        <v>32</v>
      </c>
      <c r="K3729">
        <v>1.5840000000000001</v>
      </c>
    </row>
    <row r="3730" spans="1:11" x14ac:dyDescent="0.35">
      <c r="A3730" s="19">
        <v>296656</v>
      </c>
      <c r="B3730" t="s">
        <v>7818</v>
      </c>
      <c r="C3730" t="s">
        <v>7833</v>
      </c>
      <c r="E3730" s="19">
        <v>42132203</v>
      </c>
      <c r="F3730" s="20">
        <v>200</v>
      </c>
      <c r="G3730" t="s">
        <v>30</v>
      </c>
      <c r="H3730" s="19">
        <v>1.5106999999999999</v>
      </c>
      <c r="I3730" t="s">
        <v>7834</v>
      </c>
      <c r="J3730" t="s">
        <v>27</v>
      </c>
      <c r="K3730">
        <v>1.5106999999999999</v>
      </c>
    </row>
    <row r="3731" spans="1:11" x14ac:dyDescent="0.35">
      <c r="A3731" s="19">
        <v>1008702</v>
      </c>
      <c r="B3731" t="s">
        <v>7818</v>
      </c>
      <c r="C3731" t="s">
        <v>7833</v>
      </c>
      <c r="E3731" s="19">
        <v>42132203</v>
      </c>
      <c r="F3731" s="20">
        <v>150</v>
      </c>
      <c r="G3731" t="s">
        <v>30</v>
      </c>
      <c r="H3731" s="19">
        <v>1.9511000000000001</v>
      </c>
      <c r="I3731" t="s">
        <v>7835</v>
      </c>
      <c r="J3731" t="s">
        <v>32</v>
      </c>
      <c r="K3731">
        <v>1.9511000000000001</v>
      </c>
    </row>
    <row r="3732" spans="1:11" x14ac:dyDescent="0.35">
      <c r="A3732" s="19">
        <v>1102711</v>
      </c>
      <c r="B3732" t="s">
        <v>7818</v>
      </c>
      <c r="C3732" t="s">
        <v>7836</v>
      </c>
      <c r="E3732" s="19">
        <v>42132203</v>
      </c>
      <c r="F3732" s="20">
        <v>180</v>
      </c>
      <c r="G3732" t="s">
        <v>30</v>
      </c>
      <c r="H3732" s="19">
        <v>1.5006999999999999</v>
      </c>
      <c r="I3732" t="s">
        <v>7837</v>
      </c>
      <c r="J3732" t="s">
        <v>32</v>
      </c>
      <c r="K3732">
        <v>1.5006999999999999</v>
      </c>
    </row>
    <row r="3733" spans="1:11" x14ac:dyDescent="0.35">
      <c r="A3733" s="19">
        <v>1006631</v>
      </c>
      <c r="B3733" t="s">
        <v>7818</v>
      </c>
      <c r="C3733" t="s">
        <v>7838</v>
      </c>
      <c r="E3733" s="19">
        <v>42132203</v>
      </c>
      <c r="F3733" s="20">
        <v>180</v>
      </c>
      <c r="G3733" t="s">
        <v>30</v>
      </c>
      <c r="H3733" s="19">
        <v>1.6772</v>
      </c>
      <c r="I3733" t="s">
        <v>7839</v>
      </c>
      <c r="J3733" t="s">
        <v>32</v>
      </c>
      <c r="K3733">
        <v>1.6772</v>
      </c>
    </row>
    <row r="3734" spans="1:11" x14ac:dyDescent="0.35">
      <c r="A3734" s="19">
        <v>1006632</v>
      </c>
      <c r="B3734" t="s">
        <v>7818</v>
      </c>
      <c r="C3734" t="s">
        <v>7840</v>
      </c>
      <c r="E3734" s="19">
        <v>42132203</v>
      </c>
      <c r="F3734" s="20">
        <v>180</v>
      </c>
      <c r="G3734" t="s">
        <v>30</v>
      </c>
      <c r="H3734" s="19">
        <v>1.5206999999999999</v>
      </c>
      <c r="I3734" t="s">
        <v>7841</v>
      </c>
      <c r="J3734" t="s">
        <v>27</v>
      </c>
      <c r="K3734">
        <v>1.5206999999999999</v>
      </c>
    </row>
    <row r="3735" spans="1:11" x14ac:dyDescent="0.35">
      <c r="A3735" s="19">
        <v>1008705</v>
      </c>
      <c r="B3735" t="s">
        <v>7818</v>
      </c>
      <c r="C3735" t="s">
        <v>7840</v>
      </c>
      <c r="E3735" s="19">
        <v>42132203</v>
      </c>
      <c r="F3735" s="20">
        <v>150</v>
      </c>
      <c r="G3735" t="s">
        <v>30</v>
      </c>
      <c r="H3735" s="19">
        <v>1.5753999999999999</v>
      </c>
      <c r="I3735" t="s">
        <v>7842</v>
      </c>
      <c r="J3735" t="s">
        <v>32</v>
      </c>
      <c r="K3735">
        <v>1.5753999999999999</v>
      </c>
    </row>
    <row r="3736" spans="1:11" x14ac:dyDescent="0.35">
      <c r="A3736" s="19">
        <v>1102707</v>
      </c>
      <c r="B3736" t="s">
        <v>7818</v>
      </c>
      <c r="C3736" t="s">
        <v>7843</v>
      </c>
      <c r="E3736" s="19">
        <v>42132203</v>
      </c>
      <c r="F3736" s="20">
        <v>200</v>
      </c>
      <c r="G3736" t="s">
        <v>30</v>
      </c>
      <c r="H3736" s="19">
        <v>1.5314000000000001</v>
      </c>
      <c r="I3736" t="s">
        <v>7844</v>
      </c>
      <c r="J3736" t="s">
        <v>32</v>
      </c>
      <c r="K3736">
        <v>1.5314000000000001</v>
      </c>
    </row>
    <row r="3737" spans="1:11" x14ac:dyDescent="0.35">
      <c r="A3737" s="19">
        <v>296801</v>
      </c>
      <c r="B3737" t="s">
        <v>7818</v>
      </c>
      <c r="C3737" t="s">
        <v>7845</v>
      </c>
      <c r="E3737" s="19">
        <v>42132203</v>
      </c>
      <c r="F3737" s="20">
        <v>200</v>
      </c>
      <c r="G3737" t="s">
        <v>30</v>
      </c>
      <c r="H3737" s="19">
        <v>1.6424000000000001</v>
      </c>
      <c r="I3737" t="s">
        <v>7846</v>
      </c>
      <c r="J3737" t="s">
        <v>32</v>
      </c>
      <c r="K3737">
        <v>1.6424000000000001</v>
      </c>
    </row>
    <row r="3738" spans="1:11" x14ac:dyDescent="0.35">
      <c r="A3738" s="19">
        <v>296655</v>
      </c>
      <c r="B3738" t="s">
        <v>7818</v>
      </c>
      <c r="C3738" t="s">
        <v>7847</v>
      </c>
      <c r="E3738" s="19">
        <v>42132203</v>
      </c>
      <c r="F3738" s="20">
        <v>200</v>
      </c>
      <c r="G3738" t="s">
        <v>30</v>
      </c>
      <c r="H3738" s="19">
        <v>1.5106999999999999</v>
      </c>
      <c r="I3738" t="s">
        <v>7848</v>
      </c>
      <c r="J3738" t="s">
        <v>27</v>
      </c>
      <c r="K3738">
        <v>1.5106999999999999</v>
      </c>
    </row>
    <row r="3739" spans="1:11" x14ac:dyDescent="0.35">
      <c r="A3739" s="19">
        <v>1008701</v>
      </c>
      <c r="B3739" t="s">
        <v>7818</v>
      </c>
      <c r="C3739" t="s">
        <v>7847</v>
      </c>
      <c r="E3739" s="19">
        <v>42132203</v>
      </c>
      <c r="F3739" s="20">
        <v>150</v>
      </c>
      <c r="G3739" t="s">
        <v>30</v>
      </c>
      <c r="H3739" s="19">
        <v>1.6912</v>
      </c>
      <c r="I3739" t="s">
        <v>7849</v>
      </c>
      <c r="J3739" t="s">
        <v>32</v>
      </c>
      <c r="K3739">
        <v>1.6912</v>
      </c>
    </row>
    <row r="3740" spans="1:11" x14ac:dyDescent="0.35">
      <c r="A3740" s="19">
        <v>205690</v>
      </c>
      <c r="B3740" t="s">
        <v>7850</v>
      </c>
      <c r="C3740" t="s">
        <v>7851</v>
      </c>
      <c r="E3740" s="19">
        <v>42132203</v>
      </c>
      <c r="F3740" s="20">
        <v>100</v>
      </c>
      <c r="G3740" t="s">
        <v>30</v>
      </c>
      <c r="H3740" s="19">
        <v>1.1085</v>
      </c>
      <c r="I3740" t="s">
        <v>7852</v>
      </c>
      <c r="J3740" t="s">
        <v>32</v>
      </c>
      <c r="K3740">
        <v>1.0536000000000001</v>
      </c>
    </row>
    <row r="3741" spans="1:11" x14ac:dyDescent="0.35">
      <c r="A3741" s="19">
        <v>205689</v>
      </c>
      <c r="B3741" t="s">
        <v>7850</v>
      </c>
      <c r="C3741" t="s">
        <v>7853</v>
      </c>
      <c r="E3741" s="19">
        <v>42132203</v>
      </c>
      <c r="F3741" s="20">
        <v>100</v>
      </c>
      <c r="G3741" t="s">
        <v>30</v>
      </c>
      <c r="H3741" s="19">
        <v>1.1085</v>
      </c>
      <c r="I3741" t="s">
        <v>7854</v>
      </c>
      <c r="J3741" t="s">
        <v>32</v>
      </c>
      <c r="K3741">
        <v>1.0536000000000001</v>
      </c>
    </row>
    <row r="3742" spans="1:11" x14ac:dyDescent="0.35">
      <c r="A3742" s="19">
        <v>205688</v>
      </c>
      <c r="B3742" t="s">
        <v>7850</v>
      </c>
      <c r="C3742" t="s">
        <v>7855</v>
      </c>
      <c r="E3742" s="19">
        <v>42132203</v>
      </c>
      <c r="F3742" s="20">
        <v>100</v>
      </c>
      <c r="G3742" t="s">
        <v>30</v>
      </c>
      <c r="H3742" s="19">
        <v>1.1085</v>
      </c>
      <c r="I3742" t="s">
        <v>7856</v>
      </c>
      <c r="J3742" t="s">
        <v>32</v>
      </c>
      <c r="K3742">
        <v>1.0536000000000001</v>
      </c>
    </row>
    <row r="3743" spans="1:11" x14ac:dyDescent="0.35">
      <c r="A3743" s="19">
        <v>415828</v>
      </c>
      <c r="B3743" t="s">
        <v>7857</v>
      </c>
      <c r="C3743" t="s">
        <v>7851</v>
      </c>
      <c r="E3743" s="19">
        <v>42132203</v>
      </c>
      <c r="F3743" s="20">
        <v>50</v>
      </c>
      <c r="G3743" t="s">
        <v>495</v>
      </c>
      <c r="H3743" s="19">
        <v>1.6183000000000001</v>
      </c>
      <c r="I3743" t="s">
        <v>7858</v>
      </c>
      <c r="J3743" t="s">
        <v>32</v>
      </c>
      <c r="K3743">
        <v>1.5382</v>
      </c>
    </row>
    <row r="3744" spans="1:11" x14ac:dyDescent="0.35">
      <c r="A3744" s="19">
        <v>415827</v>
      </c>
      <c r="B3744" t="s">
        <v>7857</v>
      </c>
      <c r="C3744" t="s">
        <v>7853</v>
      </c>
      <c r="E3744" s="19">
        <v>42132203</v>
      </c>
      <c r="F3744" s="20">
        <v>50</v>
      </c>
      <c r="G3744" t="s">
        <v>495</v>
      </c>
      <c r="H3744" s="19">
        <v>1.5318000000000001</v>
      </c>
      <c r="I3744" t="s">
        <v>7859</v>
      </c>
      <c r="J3744" t="s">
        <v>32</v>
      </c>
      <c r="K3744">
        <v>1.4559</v>
      </c>
    </row>
    <row r="3745" spans="1:11" x14ac:dyDescent="0.35">
      <c r="A3745" s="19">
        <v>415826</v>
      </c>
      <c r="B3745" t="s">
        <v>7857</v>
      </c>
      <c r="C3745" t="s">
        <v>7855</v>
      </c>
      <c r="E3745" s="19">
        <v>42132203</v>
      </c>
      <c r="F3745" s="20">
        <v>50</v>
      </c>
      <c r="G3745" t="s">
        <v>495</v>
      </c>
      <c r="H3745" s="19">
        <v>1.6183000000000001</v>
      </c>
      <c r="I3745" t="s">
        <v>7860</v>
      </c>
      <c r="J3745" t="s">
        <v>32</v>
      </c>
      <c r="K3745">
        <v>1.5382</v>
      </c>
    </row>
    <row r="3746" spans="1:11" x14ac:dyDescent="0.35">
      <c r="A3746" s="19">
        <v>272981</v>
      </c>
      <c r="B3746" t="s">
        <v>7861</v>
      </c>
      <c r="C3746" t="s">
        <v>7862</v>
      </c>
      <c r="E3746" s="19">
        <v>42132200</v>
      </c>
      <c r="F3746" s="20">
        <v>100</v>
      </c>
      <c r="G3746" t="s">
        <v>30</v>
      </c>
      <c r="H3746" s="19">
        <v>0.53959999999999997</v>
      </c>
      <c r="I3746" t="s">
        <v>7863</v>
      </c>
      <c r="J3746" t="s">
        <v>32</v>
      </c>
      <c r="K3746">
        <v>0.51290000000000002</v>
      </c>
    </row>
    <row r="3747" spans="1:11" x14ac:dyDescent="0.35">
      <c r="A3747" s="19">
        <v>221443</v>
      </c>
      <c r="B3747" t="s">
        <v>7864</v>
      </c>
      <c r="C3747" t="s">
        <v>7865</v>
      </c>
      <c r="E3747" s="19">
        <v>42132203</v>
      </c>
      <c r="F3747" s="20">
        <v>100</v>
      </c>
      <c r="G3747" t="s">
        <v>30</v>
      </c>
      <c r="H3747" s="19">
        <v>0.82640000000000002</v>
      </c>
      <c r="I3747" t="s">
        <v>7866</v>
      </c>
      <c r="J3747" t="s">
        <v>32</v>
      </c>
      <c r="K3747">
        <v>0.78549999999999998</v>
      </c>
    </row>
    <row r="3748" spans="1:11" x14ac:dyDescent="0.35">
      <c r="A3748" s="19">
        <v>221442</v>
      </c>
      <c r="B3748" t="s">
        <v>7864</v>
      </c>
      <c r="C3748" t="s">
        <v>7867</v>
      </c>
      <c r="E3748" s="19">
        <v>42132203</v>
      </c>
      <c r="F3748" s="20">
        <v>100</v>
      </c>
      <c r="G3748" t="s">
        <v>30</v>
      </c>
      <c r="H3748" s="19">
        <v>0.86780000000000002</v>
      </c>
      <c r="I3748" t="s">
        <v>7868</v>
      </c>
      <c r="J3748" t="s">
        <v>32</v>
      </c>
      <c r="K3748">
        <v>0.82479999999999998</v>
      </c>
    </row>
    <row r="3749" spans="1:11" x14ac:dyDescent="0.35">
      <c r="A3749" s="19">
        <v>221441</v>
      </c>
      <c r="B3749" t="s">
        <v>7864</v>
      </c>
      <c r="C3749" t="s">
        <v>7869</v>
      </c>
      <c r="E3749" s="19">
        <v>42132203</v>
      </c>
      <c r="F3749" s="20">
        <v>100</v>
      </c>
      <c r="G3749" t="s">
        <v>30</v>
      </c>
      <c r="H3749" s="19">
        <v>0.82640000000000002</v>
      </c>
      <c r="I3749" t="s">
        <v>7870</v>
      </c>
      <c r="J3749" t="s">
        <v>32</v>
      </c>
      <c r="K3749">
        <v>0.78549999999999998</v>
      </c>
    </row>
    <row r="3750" spans="1:11" x14ac:dyDescent="0.35">
      <c r="A3750" s="19">
        <v>1003581</v>
      </c>
      <c r="B3750" t="s">
        <v>7871</v>
      </c>
      <c r="C3750" t="s">
        <v>7872</v>
      </c>
      <c r="E3750" s="19">
        <v>42132203</v>
      </c>
      <c r="F3750" s="20">
        <v>100</v>
      </c>
      <c r="G3750" t="s">
        <v>30</v>
      </c>
      <c r="H3750" s="19">
        <v>2.0718000000000001</v>
      </c>
      <c r="I3750" t="s">
        <v>7873</v>
      </c>
      <c r="J3750" t="s">
        <v>32</v>
      </c>
      <c r="K3750">
        <v>2.0718000000000001</v>
      </c>
    </row>
    <row r="3751" spans="1:11" x14ac:dyDescent="0.35">
      <c r="A3751" s="19">
        <v>295823</v>
      </c>
      <c r="B3751" t="s">
        <v>7871</v>
      </c>
      <c r="C3751" t="s">
        <v>7874</v>
      </c>
      <c r="E3751" s="19">
        <v>42132203</v>
      </c>
      <c r="F3751" s="20">
        <v>100</v>
      </c>
      <c r="G3751" t="s">
        <v>30</v>
      </c>
      <c r="H3751" s="19">
        <v>1.3310999999999999</v>
      </c>
      <c r="I3751" t="s">
        <v>7875</v>
      </c>
      <c r="J3751" t="s">
        <v>32</v>
      </c>
      <c r="K3751">
        <v>1.3310999999999999</v>
      </c>
    </row>
    <row r="3752" spans="1:11" x14ac:dyDescent="0.35">
      <c r="A3752" s="19">
        <v>295818</v>
      </c>
      <c r="B3752" t="s">
        <v>7871</v>
      </c>
      <c r="C3752" t="s">
        <v>7876</v>
      </c>
      <c r="E3752" s="19">
        <v>42132203</v>
      </c>
      <c r="F3752" s="20">
        <v>100</v>
      </c>
      <c r="G3752" t="s">
        <v>30</v>
      </c>
      <c r="H3752" s="19">
        <v>1.4903</v>
      </c>
      <c r="I3752" t="s">
        <v>7877</v>
      </c>
      <c r="J3752" t="s">
        <v>32</v>
      </c>
      <c r="K3752">
        <v>1.4903</v>
      </c>
    </row>
    <row r="3753" spans="1:11" x14ac:dyDescent="0.35">
      <c r="A3753" s="19">
        <v>1003580</v>
      </c>
      <c r="B3753" t="s">
        <v>7871</v>
      </c>
      <c r="C3753" t="s">
        <v>7878</v>
      </c>
      <c r="E3753" s="19">
        <v>42132203</v>
      </c>
      <c r="F3753" s="20">
        <v>100</v>
      </c>
      <c r="G3753" t="s">
        <v>30</v>
      </c>
      <c r="H3753" s="19">
        <v>2.0718000000000001</v>
      </c>
      <c r="I3753" t="s">
        <v>7879</v>
      </c>
      <c r="J3753" t="s">
        <v>32</v>
      </c>
      <c r="K3753">
        <v>2.0718000000000001</v>
      </c>
    </row>
    <row r="3754" spans="1:11" x14ac:dyDescent="0.35">
      <c r="A3754" s="19">
        <v>295822</v>
      </c>
      <c r="B3754" t="s">
        <v>7871</v>
      </c>
      <c r="C3754" t="s">
        <v>7880</v>
      </c>
      <c r="E3754" s="19">
        <v>42132203</v>
      </c>
      <c r="F3754" s="20">
        <v>100</v>
      </c>
      <c r="G3754" t="s">
        <v>30</v>
      </c>
      <c r="H3754" s="19">
        <v>1.3310999999999999</v>
      </c>
      <c r="I3754" t="s">
        <v>7881</v>
      </c>
      <c r="J3754" t="s">
        <v>27</v>
      </c>
      <c r="K3754">
        <v>1.3310999999999999</v>
      </c>
    </row>
    <row r="3755" spans="1:11" x14ac:dyDescent="0.35">
      <c r="A3755" s="19">
        <v>295817</v>
      </c>
      <c r="B3755" t="s">
        <v>7871</v>
      </c>
      <c r="C3755" t="s">
        <v>7882</v>
      </c>
      <c r="E3755" s="19">
        <v>42132203</v>
      </c>
      <c r="F3755" s="20">
        <v>100</v>
      </c>
      <c r="G3755" t="s">
        <v>30</v>
      </c>
      <c r="H3755" s="19">
        <v>1.4903</v>
      </c>
      <c r="I3755" t="s">
        <v>7883</v>
      </c>
      <c r="J3755" t="s">
        <v>32</v>
      </c>
      <c r="K3755">
        <v>1.4903</v>
      </c>
    </row>
    <row r="3756" spans="1:11" x14ac:dyDescent="0.35">
      <c r="A3756" s="19">
        <v>1003579</v>
      </c>
      <c r="B3756" t="s">
        <v>7871</v>
      </c>
      <c r="C3756" t="s">
        <v>7884</v>
      </c>
      <c r="E3756" s="19">
        <v>42132203</v>
      </c>
      <c r="F3756" s="20">
        <v>100</v>
      </c>
      <c r="G3756" t="s">
        <v>30</v>
      </c>
      <c r="H3756" s="19">
        <v>2.0718000000000001</v>
      </c>
      <c r="I3756" t="s">
        <v>7885</v>
      </c>
      <c r="J3756" t="s">
        <v>32</v>
      </c>
      <c r="K3756">
        <v>2.0718000000000001</v>
      </c>
    </row>
    <row r="3757" spans="1:11" x14ac:dyDescent="0.35">
      <c r="A3757" s="19">
        <v>295821</v>
      </c>
      <c r="B3757" t="s">
        <v>7871</v>
      </c>
      <c r="C3757" t="s">
        <v>7886</v>
      </c>
      <c r="E3757" s="19">
        <v>42132203</v>
      </c>
      <c r="F3757" s="20">
        <v>100</v>
      </c>
      <c r="G3757" t="s">
        <v>30</v>
      </c>
      <c r="H3757" s="19">
        <v>1.3310999999999999</v>
      </c>
      <c r="I3757" t="s">
        <v>7887</v>
      </c>
      <c r="J3757" t="s">
        <v>32</v>
      </c>
      <c r="K3757">
        <v>1.3310999999999999</v>
      </c>
    </row>
    <row r="3758" spans="1:11" x14ac:dyDescent="0.35">
      <c r="A3758" s="19">
        <v>295816</v>
      </c>
      <c r="B3758" t="s">
        <v>7871</v>
      </c>
      <c r="C3758" t="s">
        <v>7888</v>
      </c>
      <c r="E3758" s="19">
        <v>42132203</v>
      </c>
      <c r="F3758" s="20">
        <v>100</v>
      </c>
      <c r="G3758" t="s">
        <v>30</v>
      </c>
      <c r="H3758" s="19">
        <v>1.4903</v>
      </c>
      <c r="I3758" t="s">
        <v>7889</v>
      </c>
      <c r="J3758" t="s">
        <v>32</v>
      </c>
      <c r="K3758">
        <v>1.4903</v>
      </c>
    </row>
    <row r="3759" spans="1:11" x14ac:dyDescent="0.35">
      <c r="A3759" s="19">
        <v>1003582</v>
      </c>
      <c r="B3759" t="s">
        <v>7871</v>
      </c>
      <c r="C3759" t="s">
        <v>7890</v>
      </c>
      <c r="E3759" s="19">
        <v>42132203</v>
      </c>
      <c r="F3759" s="20">
        <v>100</v>
      </c>
      <c r="G3759" t="s">
        <v>30</v>
      </c>
      <c r="H3759" s="19">
        <v>2.0718000000000001</v>
      </c>
      <c r="I3759" t="s">
        <v>7891</v>
      </c>
      <c r="J3759" t="s">
        <v>32</v>
      </c>
      <c r="K3759">
        <v>2.0718000000000001</v>
      </c>
    </row>
    <row r="3760" spans="1:11" x14ac:dyDescent="0.35">
      <c r="A3760" s="19">
        <v>295824</v>
      </c>
      <c r="B3760" t="s">
        <v>7871</v>
      </c>
      <c r="C3760" t="s">
        <v>7892</v>
      </c>
      <c r="E3760" s="19">
        <v>42132203</v>
      </c>
      <c r="F3760" s="20">
        <v>100</v>
      </c>
      <c r="G3760" t="s">
        <v>30</v>
      </c>
      <c r="H3760" s="19">
        <v>1.3310999999999999</v>
      </c>
      <c r="I3760" t="s">
        <v>7893</v>
      </c>
      <c r="J3760" t="s">
        <v>32</v>
      </c>
      <c r="K3760">
        <v>1.3310999999999999</v>
      </c>
    </row>
    <row r="3761" spans="1:11" x14ac:dyDescent="0.35">
      <c r="A3761" s="19">
        <v>295819</v>
      </c>
      <c r="B3761" t="s">
        <v>7871</v>
      </c>
      <c r="C3761" t="s">
        <v>7894</v>
      </c>
      <c r="E3761" s="19">
        <v>42132203</v>
      </c>
      <c r="F3761" s="20">
        <v>100</v>
      </c>
      <c r="G3761" t="s">
        <v>30</v>
      </c>
      <c r="H3761" s="19">
        <v>1.4903</v>
      </c>
      <c r="I3761" t="s">
        <v>7895</v>
      </c>
      <c r="J3761" t="s">
        <v>32</v>
      </c>
      <c r="K3761">
        <v>1.4903</v>
      </c>
    </row>
    <row r="3762" spans="1:11" x14ac:dyDescent="0.35">
      <c r="A3762" s="19">
        <v>1003578</v>
      </c>
      <c r="B3762" t="s">
        <v>7871</v>
      </c>
      <c r="C3762" t="s">
        <v>7896</v>
      </c>
      <c r="E3762" s="19">
        <v>42132203</v>
      </c>
      <c r="F3762" s="20">
        <v>100</v>
      </c>
      <c r="G3762" t="s">
        <v>30</v>
      </c>
      <c r="H3762" s="19">
        <v>2.0718000000000001</v>
      </c>
      <c r="I3762" t="s">
        <v>7897</v>
      </c>
      <c r="J3762" t="s">
        <v>32</v>
      </c>
      <c r="K3762">
        <v>2.0718000000000001</v>
      </c>
    </row>
    <row r="3763" spans="1:11" x14ac:dyDescent="0.35">
      <c r="A3763" s="19">
        <v>295815</v>
      </c>
      <c r="B3763" t="s">
        <v>7871</v>
      </c>
      <c r="C3763" t="s">
        <v>7898</v>
      </c>
      <c r="E3763" s="19">
        <v>42132203</v>
      </c>
      <c r="F3763" s="20">
        <v>100</v>
      </c>
      <c r="G3763" t="s">
        <v>30</v>
      </c>
      <c r="H3763" s="19">
        <v>1.4664999999999999</v>
      </c>
      <c r="I3763" t="s">
        <v>7899</v>
      </c>
      <c r="J3763" t="s">
        <v>32</v>
      </c>
      <c r="K3763">
        <v>1.4664999999999999</v>
      </c>
    </row>
    <row r="3764" spans="1:11" x14ac:dyDescent="0.35">
      <c r="A3764" s="19">
        <v>1031033</v>
      </c>
      <c r="B3764" t="s">
        <v>7900</v>
      </c>
      <c r="C3764" t="s">
        <v>7901</v>
      </c>
      <c r="E3764" s="19">
        <v>42132203</v>
      </c>
      <c r="F3764" s="20">
        <v>100</v>
      </c>
      <c r="G3764" t="s">
        <v>30</v>
      </c>
      <c r="H3764" s="19">
        <v>1.1890000000000001</v>
      </c>
      <c r="I3764" t="s">
        <v>7902</v>
      </c>
      <c r="J3764" t="s">
        <v>32</v>
      </c>
      <c r="K3764">
        <v>1.1890000000000001</v>
      </c>
    </row>
    <row r="3765" spans="1:11" x14ac:dyDescent="0.35">
      <c r="A3765" s="19">
        <v>1031032</v>
      </c>
      <c r="B3765" t="s">
        <v>7900</v>
      </c>
      <c r="C3765" t="s">
        <v>7903</v>
      </c>
      <c r="E3765" s="19">
        <v>42132203</v>
      </c>
      <c r="F3765" s="20">
        <v>100</v>
      </c>
      <c r="G3765" t="s">
        <v>30</v>
      </c>
      <c r="H3765" s="19">
        <v>1.1890000000000001</v>
      </c>
      <c r="I3765" t="s">
        <v>7904</v>
      </c>
      <c r="J3765" t="s">
        <v>32</v>
      </c>
      <c r="K3765">
        <v>1.1890000000000001</v>
      </c>
    </row>
    <row r="3766" spans="1:11" x14ac:dyDescent="0.35">
      <c r="A3766" s="19">
        <v>1031031</v>
      </c>
      <c r="B3766" t="s">
        <v>7900</v>
      </c>
      <c r="C3766" t="s">
        <v>7905</v>
      </c>
      <c r="E3766" s="19">
        <v>42132203</v>
      </c>
      <c r="F3766" s="20">
        <v>100</v>
      </c>
      <c r="G3766" t="s">
        <v>30</v>
      </c>
      <c r="H3766" s="19">
        <v>1.1890000000000001</v>
      </c>
      <c r="I3766" t="s">
        <v>7906</v>
      </c>
      <c r="J3766" t="s">
        <v>32</v>
      </c>
      <c r="K3766">
        <v>1.1890000000000001</v>
      </c>
    </row>
    <row r="3767" spans="1:11" x14ac:dyDescent="0.35">
      <c r="A3767" s="19">
        <v>1031034</v>
      </c>
      <c r="B3767" t="s">
        <v>7900</v>
      </c>
      <c r="C3767" t="s">
        <v>7907</v>
      </c>
      <c r="E3767" s="19">
        <v>42132203</v>
      </c>
      <c r="F3767" s="20">
        <v>100</v>
      </c>
      <c r="G3767" t="s">
        <v>30</v>
      </c>
      <c r="H3767" s="19">
        <v>1.1890000000000001</v>
      </c>
      <c r="I3767" t="s">
        <v>7908</v>
      </c>
      <c r="J3767" t="s">
        <v>32</v>
      </c>
      <c r="K3767">
        <v>1.1890000000000001</v>
      </c>
    </row>
    <row r="3768" spans="1:11" x14ac:dyDescent="0.35">
      <c r="A3768" s="19">
        <v>1031030</v>
      </c>
      <c r="B3768" t="s">
        <v>7900</v>
      </c>
      <c r="C3768" t="s">
        <v>7909</v>
      </c>
      <c r="E3768" s="19">
        <v>42132203</v>
      </c>
      <c r="F3768" s="20">
        <v>100</v>
      </c>
      <c r="G3768" t="s">
        <v>30</v>
      </c>
      <c r="H3768" s="19">
        <v>1.1890000000000001</v>
      </c>
      <c r="I3768" t="s">
        <v>7910</v>
      </c>
      <c r="J3768" t="s">
        <v>32</v>
      </c>
      <c r="K3768">
        <v>1.1890000000000001</v>
      </c>
    </row>
    <row r="3769" spans="1:11" x14ac:dyDescent="0.35">
      <c r="A3769" s="19">
        <v>295835</v>
      </c>
      <c r="B3769" t="s">
        <v>7911</v>
      </c>
      <c r="C3769" t="s">
        <v>7912</v>
      </c>
      <c r="E3769" s="19">
        <v>42132203</v>
      </c>
      <c r="F3769" s="20">
        <v>100</v>
      </c>
      <c r="G3769" t="s">
        <v>30</v>
      </c>
      <c r="H3769" s="19">
        <v>2.0272000000000001</v>
      </c>
      <c r="I3769" t="s">
        <v>7913</v>
      </c>
      <c r="J3769" t="s">
        <v>32</v>
      </c>
      <c r="K3769">
        <v>1.9268000000000001</v>
      </c>
    </row>
    <row r="3770" spans="1:11" x14ac:dyDescent="0.35">
      <c r="A3770" s="19">
        <v>411744</v>
      </c>
      <c r="B3770" t="s">
        <v>7911</v>
      </c>
      <c r="C3770" t="s">
        <v>7901</v>
      </c>
      <c r="E3770" s="19">
        <v>42132203</v>
      </c>
      <c r="F3770" s="20">
        <v>10</v>
      </c>
      <c r="G3770" t="s">
        <v>30</v>
      </c>
      <c r="H3770" s="19">
        <v>2.1730999999999998</v>
      </c>
      <c r="I3770" t="s">
        <v>7914</v>
      </c>
      <c r="J3770" t="s">
        <v>32</v>
      </c>
      <c r="K3770">
        <v>2.0655000000000001</v>
      </c>
    </row>
    <row r="3771" spans="1:11" x14ac:dyDescent="0.35">
      <c r="A3771" s="19">
        <v>295830</v>
      </c>
      <c r="B3771" t="s">
        <v>7911</v>
      </c>
      <c r="C3771" t="s">
        <v>7915</v>
      </c>
      <c r="E3771" s="19">
        <v>42132203</v>
      </c>
      <c r="F3771" s="20">
        <v>100</v>
      </c>
      <c r="G3771" t="s">
        <v>30</v>
      </c>
      <c r="H3771" s="19">
        <v>1.5854999999999999</v>
      </c>
      <c r="I3771" t="s">
        <v>7916</v>
      </c>
      <c r="J3771" t="s">
        <v>32</v>
      </c>
      <c r="K3771">
        <v>1.5069999999999999</v>
      </c>
    </row>
    <row r="3772" spans="1:11" x14ac:dyDescent="0.35">
      <c r="A3772" s="19">
        <v>295834</v>
      </c>
      <c r="B3772" t="s">
        <v>7911</v>
      </c>
      <c r="C3772" t="s">
        <v>7917</v>
      </c>
      <c r="E3772" s="19">
        <v>42132203</v>
      </c>
      <c r="F3772" s="20">
        <v>100</v>
      </c>
      <c r="G3772" t="s">
        <v>30</v>
      </c>
      <c r="H3772" s="19">
        <v>2.0272000000000001</v>
      </c>
      <c r="I3772" t="s">
        <v>7918</v>
      </c>
      <c r="J3772" t="s">
        <v>32</v>
      </c>
      <c r="K3772">
        <v>1.9268000000000001</v>
      </c>
    </row>
    <row r="3773" spans="1:11" x14ac:dyDescent="0.35">
      <c r="A3773" s="19">
        <v>411743</v>
      </c>
      <c r="B3773" t="s">
        <v>7911</v>
      </c>
      <c r="C3773" t="s">
        <v>7903</v>
      </c>
      <c r="E3773" s="19">
        <v>42132203</v>
      </c>
      <c r="F3773" s="20">
        <v>10</v>
      </c>
      <c r="G3773" t="s">
        <v>30</v>
      </c>
      <c r="H3773" s="19">
        <v>2.1730999999999998</v>
      </c>
      <c r="I3773" t="s">
        <v>7919</v>
      </c>
      <c r="J3773" t="s">
        <v>32</v>
      </c>
      <c r="K3773">
        <v>2.0655000000000001</v>
      </c>
    </row>
    <row r="3774" spans="1:11" x14ac:dyDescent="0.35">
      <c r="A3774" s="19">
        <v>295827</v>
      </c>
      <c r="B3774" t="s">
        <v>7911</v>
      </c>
      <c r="C3774" t="s">
        <v>7920</v>
      </c>
      <c r="E3774" s="19">
        <v>42132203</v>
      </c>
      <c r="F3774" s="20">
        <v>100</v>
      </c>
      <c r="G3774" t="s">
        <v>30</v>
      </c>
      <c r="H3774" s="19">
        <v>1.4238999999999999</v>
      </c>
      <c r="I3774" t="s">
        <v>7921</v>
      </c>
      <c r="J3774" t="s">
        <v>32</v>
      </c>
      <c r="K3774">
        <v>1.3533999999999999</v>
      </c>
    </row>
    <row r="3775" spans="1:11" x14ac:dyDescent="0.35">
      <c r="A3775" s="19">
        <v>295833</v>
      </c>
      <c r="B3775" t="s">
        <v>7911</v>
      </c>
      <c r="C3775" t="s">
        <v>7922</v>
      </c>
      <c r="E3775" s="19">
        <v>42132203</v>
      </c>
      <c r="F3775" s="20">
        <v>100</v>
      </c>
      <c r="G3775" t="s">
        <v>30</v>
      </c>
      <c r="H3775" s="19">
        <v>2.0272000000000001</v>
      </c>
      <c r="I3775" t="s">
        <v>7923</v>
      </c>
      <c r="J3775" t="s">
        <v>32</v>
      </c>
      <c r="K3775">
        <v>1.9268000000000001</v>
      </c>
    </row>
    <row r="3776" spans="1:11" x14ac:dyDescent="0.35">
      <c r="A3776" s="19">
        <v>295828</v>
      </c>
      <c r="B3776" t="s">
        <v>7911</v>
      </c>
      <c r="C3776" t="s">
        <v>7924</v>
      </c>
      <c r="E3776" s="19">
        <v>42132203</v>
      </c>
      <c r="F3776" s="20">
        <v>100</v>
      </c>
      <c r="G3776" t="s">
        <v>30</v>
      </c>
      <c r="H3776" s="19">
        <v>1.4238999999999999</v>
      </c>
      <c r="I3776" t="s">
        <v>7925</v>
      </c>
      <c r="J3776" t="s">
        <v>32</v>
      </c>
      <c r="K3776">
        <v>1.3533999999999999</v>
      </c>
    </row>
    <row r="3777" spans="1:11" x14ac:dyDescent="0.35">
      <c r="A3777" s="19">
        <v>295836</v>
      </c>
      <c r="B3777" t="s">
        <v>7911</v>
      </c>
      <c r="C3777" t="s">
        <v>7926</v>
      </c>
      <c r="E3777" s="19">
        <v>42132203</v>
      </c>
      <c r="F3777" s="20">
        <v>100</v>
      </c>
      <c r="G3777" t="s">
        <v>30</v>
      </c>
      <c r="H3777" s="19">
        <v>2.0272000000000001</v>
      </c>
      <c r="I3777" t="s">
        <v>7927</v>
      </c>
      <c r="J3777" t="s">
        <v>32</v>
      </c>
      <c r="K3777">
        <v>1.9268000000000001</v>
      </c>
    </row>
    <row r="3778" spans="1:11" x14ac:dyDescent="0.35">
      <c r="A3778" s="19">
        <v>295831</v>
      </c>
      <c r="B3778" t="s">
        <v>7911</v>
      </c>
      <c r="C3778" t="s">
        <v>7928</v>
      </c>
      <c r="E3778" s="19">
        <v>42132203</v>
      </c>
      <c r="F3778" s="20">
        <v>100</v>
      </c>
      <c r="G3778" t="s">
        <v>30</v>
      </c>
      <c r="H3778" s="19">
        <v>1.546</v>
      </c>
      <c r="I3778" t="s">
        <v>7929</v>
      </c>
      <c r="J3778" t="s">
        <v>32</v>
      </c>
      <c r="K3778">
        <v>1.4694</v>
      </c>
    </row>
    <row r="3779" spans="1:11" x14ac:dyDescent="0.35">
      <c r="A3779" s="19">
        <v>295832</v>
      </c>
      <c r="B3779" t="s">
        <v>7911</v>
      </c>
      <c r="C3779" t="s">
        <v>7930</v>
      </c>
      <c r="E3779" s="19">
        <v>42132203</v>
      </c>
      <c r="F3779" s="20">
        <v>100</v>
      </c>
      <c r="G3779" t="s">
        <v>30</v>
      </c>
      <c r="H3779" s="19">
        <v>2.0272000000000001</v>
      </c>
      <c r="I3779" t="s">
        <v>7931</v>
      </c>
      <c r="J3779" t="s">
        <v>32</v>
      </c>
      <c r="K3779">
        <v>1.9268000000000001</v>
      </c>
    </row>
    <row r="3780" spans="1:11" x14ac:dyDescent="0.35">
      <c r="A3780" s="19">
        <v>295829</v>
      </c>
      <c r="B3780" t="s">
        <v>7911</v>
      </c>
      <c r="C3780" t="s">
        <v>7932</v>
      </c>
      <c r="E3780" s="19">
        <v>42132203</v>
      </c>
      <c r="F3780" s="20">
        <v>100</v>
      </c>
      <c r="G3780" t="s">
        <v>30</v>
      </c>
      <c r="H3780" s="19">
        <v>1.3998999999999999</v>
      </c>
      <c r="I3780" t="s">
        <v>7933</v>
      </c>
      <c r="J3780" t="s">
        <v>32</v>
      </c>
      <c r="K3780">
        <v>1.3306</v>
      </c>
    </row>
    <row r="3781" spans="1:11" x14ac:dyDescent="0.35">
      <c r="A3781" s="19">
        <v>1024903</v>
      </c>
      <c r="B3781" t="s">
        <v>7934</v>
      </c>
      <c r="C3781" t="s">
        <v>7935</v>
      </c>
      <c r="E3781" s="19">
        <v>42132203</v>
      </c>
      <c r="F3781" s="20">
        <v>150</v>
      </c>
      <c r="G3781" t="s">
        <v>30</v>
      </c>
      <c r="H3781" s="19">
        <v>1.2764</v>
      </c>
      <c r="I3781" t="s">
        <v>7936</v>
      </c>
      <c r="J3781" t="s">
        <v>32</v>
      </c>
      <c r="K3781">
        <v>1.2132000000000001</v>
      </c>
    </row>
    <row r="3782" spans="1:11" x14ac:dyDescent="0.35">
      <c r="A3782" s="19">
        <v>1024902</v>
      </c>
      <c r="B3782" t="s">
        <v>7934</v>
      </c>
      <c r="C3782" t="s">
        <v>7937</v>
      </c>
      <c r="E3782" s="19">
        <v>42132203</v>
      </c>
      <c r="F3782" s="20">
        <v>150</v>
      </c>
      <c r="G3782" t="s">
        <v>30</v>
      </c>
      <c r="H3782" s="19">
        <v>1.2764</v>
      </c>
      <c r="I3782" t="s">
        <v>7938</v>
      </c>
      <c r="J3782" t="s">
        <v>27</v>
      </c>
      <c r="K3782">
        <v>1.2132000000000001</v>
      </c>
    </row>
    <row r="3783" spans="1:11" x14ac:dyDescent="0.35">
      <c r="A3783" s="19">
        <v>1024902</v>
      </c>
      <c r="B3783" t="s">
        <v>7934</v>
      </c>
      <c r="C3783" t="s">
        <v>7937</v>
      </c>
      <c r="E3783" s="19">
        <v>42132203</v>
      </c>
      <c r="F3783" s="20">
        <v>150</v>
      </c>
      <c r="G3783" t="s">
        <v>30</v>
      </c>
      <c r="H3783" s="19">
        <v>1.2764</v>
      </c>
      <c r="I3783" t="s">
        <v>7938</v>
      </c>
      <c r="J3783" t="s">
        <v>27</v>
      </c>
      <c r="K3783">
        <v>1.2132000000000001</v>
      </c>
    </row>
    <row r="3784" spans="1:11" x14ac:dyDescent="0.35">
      <c r="A3784" s="19">
        <v>1024901</v>
      </c>
      <c r="B3784" t="s">
        <v>7934</v>
      </c>
      <c r="C3784" t="s">
        <v>7939</v>
      </c>
      <c r="E3784" s="19">
        <v>42132203</v>
      </c>
      <c r="F3784" s="20">
        <v>150</v>
      </c>
      <c r="G3784" t="s">
        <v>30</v>
      </c>
      <c r="H3784" s="19">
        <v>1.2764</v>
      </c>
      <c r="I3784" t="s">
        <v>7940</v>
      </c>
      <c r="J3784" t="s">
        <v>32</v>
      </c>
      <c r="K3784">
        <v>1.2132000000000001</v>
      </c>
    </row>
    <row r="3785" spans="1:11" x14ac:dyDescent="0.35">
      <c r="A3785" s="19">
        <v>1024904</v>
      </c>
      <c r="B3785" t="s">
        <v>7934</v>
      </c>
      <c r="C3785" t="s">
        <v>7941</v>
      </c>
      <c r="E3785" s="19">
        <v>42132203</v>
      </c>
      <c r="F3785" s="20">
        <v>150</v>
      </c>
      <c r="G3785" t="s">
        <v>30</v>
      </c>
      <c r="H3785" s="19">
        <v>1.2764</v>
      </c>
      <c r="I3785" t="s">
        <v>7942</v>
      </c>
      <c r="J3785" t="s">
        <v>32</v>
      </c>
      <c r="K3785">
        <v>1.2132000000000001</v>
      </c>
    </row>
    <row r="3786" spans="1:11" x14ac:dyDescent="0.35">
      <c r="A3786" s="19">
        <v>1024900</v>
      </c>
      <c r="B3786" t="s">
        <v>7934</v>
      </c>
      <c r="C3786" t="s">
        <v>7943</v>
      </c>
      <c r="E3786" s="19">
        <v>42132203</v>
      </c>
      <c r="F3786" s="20">
        <v>150</v>
      </c>
      <c r="G3786" t="s">
        <v>30</v>
      </c>
      <c r="H3786" s="19">
        <v>1.2764</v>
      </c>
      <c r="I3786" t="s">
        <v>7944</v>
      </c>
      <c r="J3786" t="s">
        <v>32</v>
      </c>
      <c r="K3786">
        <v>1.2132000000000001</v>
      </c>
    </row>
    <row r="3787" spans="1:11" x14ac:dyDescent="0.35">
      <c r="A3787" s="19">
        <v>416039</v>
      </c>
      <c r="B3787" t="s">
        <v>7945</v>
      </c>
      <c r="C3787" t="s">
        <v>7946</v>
      </c>
      <c r="E3787" s="19">
        <v>42291600</v>
      </c>
      <c r="F3787" s="20">
        <v>5</v>
      </c>
      <c r="G3787" t="s">
        <v>30</v>
      </c>
      <c r="H3787" s="19">
        <v>224.0823</v>
      </c>
      <c r="I3787" t="s">
        <v>7947</v>
      </c>
      <c r="J3787" t="s">
        <v>32</v>
      </c>
      <c r="K3787">
        <v>212.98570000000001</v>
      </c>
    </row>
    <row r="3788" spans="1:11" x14ac:dyDescent="0.35">
      <c r="A3788" s="19">
        <v>416040</v>
      </c>
      <c r="B3788" t="s">
        <v>7945</v>
      </c>
      <c r="C3788" t="s">
        <v>7948</v>
      </c>
      <c r="E3788" s="19">
        <v>42291600</v>
      </c>
      <c r="F3788" s="20">
        <v>5</v>
      </c>
      <c r="G3788" t="s">
        <v>30</v>
      </c>
      <c r="H3788" s="19">
        <v>448.16449999999998</v>
      </c>
      <c r="I3788" t="s">
        <v>7949</v>
      </c>
      <c r="J3788" t="s">
        <v>32</v>
      </c>
      <c r="K3788">
        <v>425.97140000000002</v>
      </c>
    </row>
    <row r="3789" spans="1:11" x14ac:dyDescent="0.35">
      <c r="A3789" s="19">
        <v>1029027</v>
      </c>
      <c r="B3789" t="s">
        <v>7950</v>
      </c>
      <c r="C3789" t="s">
        <v>7951</v>
      </c>
      <c r="E3789" s="19">
        <v>42143513</v>
      </c>
      <c r="F3789" s="20">
        <v>1</v>
      </c>
      <c r="G3789" t="s">
        <v>30</v>
      </c>
      <c r="H3789" s="19">
        <v>1541.1139000000001</v>
      </c>
      <c r="I3789" t="s">
        <v>7952</v>
      </c>
      <c r="J3789" t="s">
        <v>32</v>
      </c>
      <c r="K3789">
        <v>1464.7979</v>
      </c>
    </row>
    <row r="3790" spans="1:11" x14ac:dyDescent="0.35">
      <c r="A3790" s="19">
        <v>1029030</v>
      </c>
      <c r="B3790" t="s">
        <v>7953</v>
      </c>
      <c r="C3790" t="s">
        <v>7951</v>
      </c>
      <c r="E3790" s="19">
        <v>42143513</v>
      </c>
      <c r="F3790" s="20">
        <v>1</v>
      </c>
      <c r="G3790" t="s">
        <v>30</v>
      </c>
      <c r="H3790" s="19">
        <v>1776.9724000000001</v>
      </c>
      <c r="I3790" t="s">
        <v>7954</v>
      </c>
      <c r="J3790" t="s">
        <v>32</v>
      </c>
      <c r="K3790">
        <v>1688.9766999999999</v>
      </c>
    </row>
    <row r="3791" spans="1:11" x14ac:dyDescent="0.35">
      <c r="A3791" s="19">
        <v>1029033</v>
      </c>
      <c r="B3791" t="s">
        <v>7955</v>
      </c>
      <c r="C3791" t="s">
        <v>7956</v>
      </c>
      <c r="E3791" s="19">
        <v>42143513</v>
      </c>
      <c r="F3791" s="20">
        <v>1</v>
      </c>
      <c r="G3791" t="s">
        <v>30</v>
      </c>
      <c r="H3791" s="19">
        <v>2123.4135999999999</v>
      </c>
      <c r="I3791" t="s">
        <v>7957</v>
      </c>
      <c r="J3791" t="s">
        <v>32</v>
      </c>
      <c r="K3791">
        <v>2018.2620999999999</v>
      </c>
    </row>
    <row r="3792" spans="1:11" x14ac:dyDescent="0.35">
      <c r="A3792" s="19">
        <v>1029034</v>
      </c>
      <c r="B3792" t="s">
        <v>7955</v>
      </c>
      <c r="C3792" t="s">
        <v>7958</v>
      </c>
      <c r="E3792" s="19">
        <v>42143513</v>
      </c>
      <c r="F3792" s="20">
        <v>1</v>
      </c>
      <c r="G3792" t="s">
        <v>30</v>
      </c>
      <c r="H3792" s="19">
        <v>1863.7189000000001</v>
      </c>
      <c r="I3792" t="s">
        <v>7959</v>
      </c>
      <c r="J3792" t="s">
        <v>32</v>
      </c>
      <c r="K3792">
        <v>1771.4275</v>
      </c>
    </row>
    <row r="3793" spans="1:11" x14ac:dyDescent="0.35">
      <c r="A3793" s="19">
        <v>221346</v>
      </c>
      <c r="B3793" t="s">
        <v>7960</v>
      </c>
      <c r="C3793" t="s">
        <v>7961</v>
      </c>
      <c r="E3793" s="19">
        <v>42142500</v>
      </c>
      <c r="F3793" s="20">
        <v>1</v>
      </c>
      <c r="G3793" t="s">
        <v>30</v>
      </c>
      <c r="H3793" s="19">
        <v>3604.7361000000001</v>
      </c>
      <c r="I3793" t="s">
        <v>7962</v>
      </c>
      <c r="J3793" t="s">
        <v>32</v>
      </c>
      <c r="K3793">
        <v>3426.2294999999999</v>
      </c>
    </row>
    <row r="3794" spans="1:11" x14ac:dyDescent="0.35">
      <c r="A3794" s="19">
        <v>416204</v>
      </c>
      <c r="B3794" t="s">
        <v>7960</v>
      </c>
      <c r="C3794" t="s">
        <v>7963</v>
      </c>
      <c r="E3794" s="19">
        <v>42142500</v>
      </c>
      <c r="F3794" s="20">
        <v>1</v>
      </c>
      <c r="G3794" t="s">
        <v>30</v>
      </c>
      <c r="H3794" s="19">
        <v>2317.7529</v>
      </c>
      <c r="I3794" t="s">
        <v>7964</v>
      </c>
      <c r="J3794" t="s">
        <v>32</v>
      </c>
      <c r="K3794">
        <v>2202.9778000000001</v>
      </c>
    </row>
    <row r="3795" spans="1:11" x14ac:dyDescent="0.35">
      <c r="A3795" s="19">
        <v>1045470</v>
      </c>
      <c r="B3795" t="s">
        <v>7965</v>
      </c>
      <c r="C3795" t="s">
        <v>7966</v>
      </c>
      <c r="E3795" s="19">
        <v>42291613</v>
      </c>
      <c r="F3795" s="20">
        <v>1</v>
      </c>
      <c r="G3795" t="s">
        <v>30</v>
      </c>
      <c r="H3795" s="19">
        <v>356.5127</v>
      </c>
      <c r="I3795" t="s">
        <v>7967</v>
      </c>
      <c r="J3795" t="s">
        <v>32</v>
      </c>
      <c r="K3795">
        <v>338.85820000000001</v>
      </c>
    </row>
    <row r="3796" spans="1:11" x14ac:dyDescent="0.35">
      <c r="A3796" s="19">
        <v>413909</v>
      </c>
      <c r="B3796" t="s">
        <v>7968</v>
      </c>
      <c r="E3796" s="19">
        <v>42143700</v>
      </c>
      <c r="F3796" s="20">
        <v>1</v>
      </c>
      <c r="G3796" t="s">
        <v>30</v>
      </c>
      <c r="H3796" s="19">
        <v>456.05290000000002</v>
      </c>
      <c r="I3796" t="s">
        <v>7969</v>
      </c>
      <c r="J3796" t="s">
        <v>32</v>
      </c>
      <c r="K3796">
        <v>433.4692</v>
      </c>
    </row>
    <row r="3797" spans="1:11" x14ac:dyDescent="0.35">
      <c r="A3797" s="19">
        <v>310088</v>
      </c>
      <c r="B3797" t="s">
        <v>7970</v>
      </c>
      <c r="C3797" t="s">
        <v>494</v>
      </c>
      <c r="E3797" s="19">
        <v>49201609</v>
      </c>
      <c r="F3797" s="20">
        <v>1</v>
      </c>
      <c r="G3797" t="s">
        <v>495</v>
      </c>
      <c r="H3797" s="19">
        <v>205.85730000000001</v>
      </c>
      <c r="I3797" t="s">
        <v>7971</v>
      </c>
      <c r="J3797" t="s">
        <v>32</v>
      </c>
      <c r="K3797">
        <v>195.66319999999999</v>
      </c>
    </row>
    <row r="3798" spans="1:11" x14ac:dyDescent="0.35">
      <c r="A3798" s="19">
        <v>1110627</v>
      </c>
      <c r="B3798" t="s">
        <v>7972</v>
      </c>
      <c r="C3798" t="s">
        <v>7973</v>
      </c>
      <c r="E3798" s="19">
        <v>42172101</v>
      </c>
      <c r="F3798" s="20">
        <v>1</v>
      </c>
      <c r="G3798" t="s">
        <v>30</v>
      </c>
      <c r="H3798" s="19">
        <v>373.3639</v>
      </c>
      <c r="I3798" t="s">
        <v>7974</v>
      </c>
      <c r="J3798" t="s">
        <v>32</v>
      </c>
      <c r="K3798">
        <v>354.87490000000003</v>
      </c>
    </row>
    <row r="3799" spans="1:11" x14ac:dyDescent="0.35">
      <c r="A3799" s="19">
        <v>287994</v>
      </c>
      <c r="B3799" t="s">
        <v>7975</v>
      </c>
      <c r="C3799" t="s">
        <v>7976</v>
      </c>
      <c r="E3799" s="19">
        <v>41115800</v>
      </c>
      <c r="F3799" s="20">
        <v>1</v>
      </c>
      <c r="G3799" t="s">
        <v>30</v>
      </c>
      <c r="H3799" s="19">
        <v>990.07489999999996</v>
      </c>
      <c r="I3799" t="s">
        <v>7977</v>
      </c>
      <c r="J3799" t="s">
        <v>32</v>
      </c>
      <c r="K3799">
        <v>941.04639999999995</v>
      </c>
    </row>
    <row r="3800" spans="1:11" x14ac:dyDescent="0.35">
      <c r="A3800" s="19">
        <v>414050</v>
      </c>
      <c r="B3800" t="s">
        <v>7978</v>
      </c>
      <c r="C3800" t="s">
        <v>7979</v>
      </c>
      <c r="D3800" t="s">
        <v>383</v>
      </c>
      <c r="E3800" s="19">
        <v>53131600</v>
      </c>
      <c r="F3800" s="20">
        <v>8</v>
      </c>
      <c r="G3800" t="s">
        <v>30</v>
      </c>
      <c r="H3800" s="19">
        <v>62.841900000000003</v>
      </c>
      <c r="I3800" t="s">
        <v>7980</v>
      </c>
      <c r="J3800" t="s">
        <v>32</v>
      </c>
      <c r="K3800">
        <v>59.73</v>
      </c>
    </row>
    <row r="3801" spans="1:11" x14ac:dyDescent="0.35">
      <c r="A3801" s="19">
        <v>285374</v>
      </c>
      <c r="B3801" t="s">
        <v>7981</v>
      </c>
      <c r="C3801" t="s">
        <v>7982</v>
      </c>
      <c r="E3801" s="19">
        <v>53131626</v>
      </c>
      <c r="F3801" s="20">
        <v>30</v>
      </c>
      <c r="G3801" t="s">
        <v>30</v>
      </c>
      <c r="H3801" s="19">
        <v>7.2050999999999998</v>
      </c>
      <c r="I3801" t="s">
        <v>7983</v>
      </c>
      <c r="J3801" t="s">
        <v>32</v>
      </c>
      <c r="K3801">
        <v>6.8483000000000001</v>
      </c>
    </row>
    <row r="3802" spans="1:11" x14ac:dyDescent="0.35">
      <c r="A3802" s="19">
        <v>202859</v>
      </c>
      <c r="B3802" t="s">
        <v>7984</v>
      </c>
      <c r="C3802" t="s">
        <v>7985</v>
      </c>
      <c r="E3802" s="19">
        <v>42142402</v>
      </c>
      <c r="F3802" s="20">
        <v>10</v>
      </c>
      <c r="G3802" t="s">
        <v>30</v>
      </c>
      <c r="H3802" s="19">
        <v>63.340699999999998</v>
      </c>
      <c r="I3802" t="s">
        <v>7986</v>
      </c>
      <c r="J3802" t="s">
        <v>32</v>
      </c>
      <c r="K3802">
        <v>60.204099999999997</v>
      </c>
    </row>
    <row r="3803" spans="1:11" x14ac:dyDescent="0.35">
      <c r="A3803" s="19">
        <v>202860</v>
      </c>
      <c r="B3803" t="s">
        <v>7987</v>
      </c>
      <c r="C3803" t="s">
        <v>7985</v>
      </c>
      <c r="E3803" s="19">
        <v>42142402</v>
      </c>
      <c r="F3803" s="20">
        <v>10</v>
      </c>
      <c r="G3803" t="s">
        <v>30</v>
      </c>
      <c r="H3803" s="19">
        <v>76.008899999999997</v>
      </c>
      <c r="I3803" t="s">
        <v>7988</v>
      </c>
      <c r="J3803" t="s">
        <v>32</v>
      </c>
      <c r="K3803">
        <v>72.244900000000001</v>
      </c>
    </row>
    <row r="3804" spans="1:11" x14ac:dyDescent="0.35">
      <c r="A3804" s="19">
        <v>411605</v>
      </c>
      <c r="B3804" t="s">
        <v>7989</v>
      </c>
      <c r="C3804" t="s">
        <v>7990</v>
      </c>
      <c r="E3804" s="19">
        <v>41115800</v>
      </c>
      <c r="F3804" s="20">
        <v>1</v>
      </c>
      <c r="G3804" t="s">
        <v>30</v>
      </c>
      <c r="H3804" s="19">
        <v>3970.1887000000002</v>
      </c>
      <c r="I3804" t="s">
        <v>7991</v>
      </c>
      <c r="J3804" t="s">
        <v>32</v>
      </c>
      <c r="K3804">
        <v>3773.5848999999998</v>
      </c>
    </row>
    <row r="3805" spans="1:11" x14ac:dyDescent="0.35">
      <c r="A3805" s="19">
        <v>285883</v>
      </c>
      <c r="B3805" t="s">
        <v>7992</v>
      </c>
      <c r="C3805" t="s">
        <v>7993</v>
      </c>
      <c r="E3805" s="19">
        <v>42203400</v>
      </c>
      <c r="F3805" s="20">
        <v>10</v>
      </c>
      <c r="G3805" t="s">
        <v>30</v>
      </c>
      <c r="H3805" s="19">
        <v>593.70619999999997</v>
      </c>
      <c r="I3805" t="s">
        <v>7994</v>
      </c>
      <c r="J3805" t="s">
        <v>32</v>
      </c>
      <c r="K3805">
        <v>564.30589999999995</v>
      </c>
    </row>
    <row r="3806" spans="1:11" x14ac:dyDescent="0.35">
      <c r="A3806" s="19">
        <v>310109</v>
      </c>
      <c r="B3806" t="s">
        <v>7995</v>
      </c>
      <c r="C3806" t="s">
        <v>7996</v>
      </c>
      <c r="E3806" s="19">
        <v>42301501</v>
      </c>
      <c r="F3806" s="20">
        <v>1</v>
      </c>
      <c r="G3806" t="s">
        <v>30</v>
      </c>
      <c r="H3806" s="19">
        <v>3635.7319000000002</v>
      </c>
      <c r="I3806" t="s">
        <v>7997</v>
      </c>
      <c r="J3806" t="s">
        <v>32</v>
      </c>
      <c r="K3806">
        <v>3455.6904</v>
      </c>
    </row>
    <row r="3807" spans="1:11" x14ac:dyDescent="0.35">
      <c r="A3807" s="19">
        <v>212549</v>
      </c>
      <c r="B3807" t="s">
        <v>7998</v>
      </c>
      <c r="C3807" t="s">
        <v>7999</v>
      </c>
      <c r="E3807" s="19">
        <v>41121709</v>
      </c>
      <c r="F3807" s="20">
        <v>100</v>
      </c>
      <c r="G3807" t="s">
        <v>30</v>
      </c>
      <c r="H3807" s="19">
        <v>0.34200000000000003</v>
      </c>
      <c r="I3807" t="s">
        <v>8000</v>
      </c>
      <c r="J3807" t="s">
        <v>32</v>
      </c>
      <c r="K3807">
        <v>0.3251</v>
      </c>
    </row>
    <row r="3808" spans="1:11" x14ac:dyDescent="0.35">
      <c r="A3808" s="19">
        <v>234134</v>
      </c>
      <c r="B3808" t="s">
        <v>8001</v>
      </c>
      <c r="C3808" t="s">
        <v>8002</v>
      </c>
      <c r="E3808" s="19">
        <v>47121800</v>
      </c>
      <c r="F3808" s="20">
        <v>1</v>
      </c>
      <c r="G3808" t="s">
        <v>30</v>
      </c>
      <c r="H3808" s="19">
        <v>36.341700000000003</v>
      </c>
      <c r="I3808" t="s">
        <v>8003</v>
      </c>
      <c r="J3808" t="s">
        <v>32</v>
      </c>
      <c r="K3808">
        <v>34.542099999999998</v>
      </c>
    </row>
    <row r="3809" spans="1:11" x14ac:dyDescent="0.35">
      <c r="A3809" s="19">
        <v>200309</v>
      </c>
      <c r="B3809" t="s">
        <v>8004</v>
      </c>
      <c r="C3809" t="s">
        <v>8005</v>
      </c>
      <c r="E3809" s="19">
        <v>41104125</v>
      </c>
      <c r="F3809" s="20">
        <v>1</v>
      </c>
      <c r="G3809" t="s">
        <v>30</v>
      </c>
      <c r="H3809" s="19">
        <v>63.340699999999998</v>
      </c>
      <c r="I3809" t="s">
        <v>8006</v>
      </c>
      <c r="J3809" t="s">
        <v>32</v>
      </c>
      <c r="K3809">
        <v>60.204099999999997</v>
      </c>
    </row>
    <row r="3810" spans="1:11" x14ac:dyDescent="0.35">
      <c r="A3810" s="19">
        <v>272734</v>
      </c>
      <c r="B3810" t="s">
        <v>8004</v>
      </c>
      <c r="C3810" t="s">
        <v>8007</v>
      </c>
      <c r="E3810" s="19">
        <v>41104125</v>
      </c>
      <c r="F3810" s="20">
        <v>1</v>
      </c>
      <c r="G3810" t="s">
        <v>30</v>
      </c>
      <c r="H3810" s="19">
        <v>116.3886</v>
      </c>
      <c r="I3810" t="s">
        <v>8008</v>
      </c>
      <c r="J3810" t="s">
        <v>32</v>
      </c>
      <c r="K3810">
        <v>110.625</v>
      </c>
    </row>
    <row r="3811" spans="1:11" x14ac:dyDescent="0.35">
      <c r="A3811" s="19">
        <v>272732</v>
      </c>
      <c r="B3811" t="s">
        <v>8004</v>
      </c>
      <c r="C3811" t="s">
        <v>8009</v>
      </c>
      <c r="E3811" s="19">
        <v>41104125</v>
      </c>
      <c r="F3811" s="20">
        <v>1</v>
      </c>
      <c r="G3811" t="s">
        <v>30</v>
      </c>
      <c r="H3811" s="19">
        <v>52.256100000000004</v>
      </c>
      <c r="I3811" t="s">
        <v>8010</v>
      </c>
      <c r="J3811" t="s">
        <v>32</v>
      </c>
      <c r="K3811">
        <v>49.668399999999998</v>
      </c>
    </row>
    <row r="3812" spans="1:11" x14ac:dyDescent="0.35">
      <c r="A3812" s="19">
        <v>200307</v>
      </c>
      <c r="B3812" t="s">
        <v>8004</v>
      </c>
      <c r="C3812" t="s">
        <v>8011</v>
      </c>
      <c r="E3812" s="19">
        <v>41104125</v>
      </c>
      <c r="F3812" s="20">
        <v>1</v>
      </c>
      <c r="G3812" t="s">
        <v>30</v>
      </c>
      <c r="H3812" s="19">
        <v>23.4361</v>
      </c>
      <c r="I3812" t="s">
        <v>8012</v>
      </c>
      <c r="J3812" t="s">
        <v>32</v>
      </c>
      <c r="K3812">
        <v>22.275500000000001</v>
      </c>
    </row>
    <row r="3813" spans="1:11" x14ac:dyDescent="0.35">
      <c r="A3813" s="19">
        <v>272733</v>
      </c>
      <c r="B3813" t="s">
        <v>8004</v>
      </c>
      <c r="C3813" t="s">
        <v>8013</v>
      </c>
      <c r="E3813" s="19">
        <v>41104125</v>
      </c>
      <c r="F3813" s="20">
        <v>1</v>
      </c>
      <c r="G3813" t="s">
        <v>30</v>
      </c>
      <c r="H3813" s="19">
        <v>72.841800000000006</v>
      </c>
      <c r="I3813" t="s">
        <v>8014</v>
      </c>
      <c r="J3813" t="s">
        <v>32</v>
      </c>
      <c r="K3813">
        <v>69.234700000000004</v>
      </c>
    </row>
    <row r="3814" spans="1:11" x14ac:dyDescent="0.35">
      <c r="A3814" s="19">
        <v>202073</v>
      </c>
      <c r="B3814" t="s">
        <v>8015</v>
      </c>
      <c r="E3814" s="19">
        <v>42181600</v>
      </c>
      <c r="F3814" s="20">
        <v>1</v>
      </c>
      <c r="G3814" t="s">
        <v>30</v>
      </c>
      <c r="H3814" s="19">
        <v>681.70420000000001</v>
      </c>
      <c r="I3814" t="s">
        <v>8016</v>
      </c>
      <c r="J3814" t="s">
        <v>32</v>
      </c>
      <c r="K3814">
        <v>647.94619999999998</v>
      </c>
    </row>
    <row r="3815" spans="1:11" x14ac:dyDescent="0.35">
      <c r="A3815" s="19">
        <v>310121</v>
      </c>
      <c r="B3815" t="s">
        <v>8017</v>
      </c>
      <c r="C3815" t="s">
        <v>8018</v>
      </c>
      <c r="E3815" s="19">
        <v>42251600</v>
      </c>
      <c r="F3815" s="20">
        <v>1</v>
      </c>
      <c r="G3815" t="s">
        <v>30</v>
      </c>
      <c r="H3815" s="19">
        <v>110.8462</v>
      </c>
      <c r="I3815" t="s">
        <v>8019</v>
      </c>
      <c r="J3815" t="s">
        <v>32</v>
      </c>
      <c r="K3815">
        <v>105.3571</v>
      </c>
    </row>
    <row r="3816" spans="1:11" x14ac:dyDescent="0.35">
      <c r="A3816" s="19">
        <v>416274</v>
      </c>
      <c r="B3816" t="s">
        <v>8020</v>
      </c>
      <c r="C3816" t="s">
        <v>8021</v>
      </c>
      <c r="E3816" s="19">
        <v>53131600</v>
      </c>
      <c r="F3816" s="20">
        <v>1</v>
      </c>
      <c r="G3816" t="s">
        <v>30</v>
      </c>
      <c r="H3816" s="19">
        <v>66.507800000000003</v>
      </c>
      <c r="I3816" t="s">
        <v>8022</v>
      </c>
      <c r="J3816" t="s">
        <v>32</v>
      </c>
      <c r="K3816">
        <v>63.214300000000001</v>
      </c>
    </row>
    <row r="3817" spans="1:11" x14ac:dyDescent="0.35">
      <c r="A3817" s="19">
        <v>1031550</v>
      </c>
      <c r="B3817" t="s">
        <v>8023</v>
      </c>
      <c r="C3817" t="s">
        <v>8024</v>
      </c>
      <c r="E3817" s="19">
        <v>53131626</v>
      </c>
      <c r="F3817" s="20">
        <v>1</v>
      </c>
      <c r="G3817" t="s">
        <v>30</v>
      </c>
      <c r="H3817" s="19">
        <v>157.53370000000001</v>
      </c>
      <c r="I3817" t="s">
        <v>8025</v>
      </c>
      <c r="J3817" t="s">
        <v>32</v>
      </c>
      <c r="K3817">
        <v>149.73259999999999</v>
      </c>
    </row>
    <row r="3818" spans="1:11" x14ac:dyDescent="0.35">
      <c r="A3818" s="19">
        <v>285919</v>
      </c>
      <c r="B3818" t="s">
        <v>8026</v>
      </c>
      <c r="C3818" t="s">
        <v>8027</v>
      </c>
      <c r="E3818" s="19">
        <v>42291704</v>
      </c>
      <c r="F3818" s="20">
        <v>12</v>
      </c>
      <c r="G3818" t="s">
        <v>30</v>
      </c>
      <c r="H3818" s="19">
        <v>116.3886</v>
      </c>
      <c r="I3818" t="s">
        <v>8028</v>
      </c>
      <c r="J3818" t="s">
        <v>32</v>
      </c>
      <c r="K3818">
        <v>110.625</v>
      </c>
    </row>
    <row r="3819" spans="1:11" x14ac:dyDescent="0.35">
      <c r="A3819" s="19">
        <v>288201</v>
      </c>
      <c r="B3819" t="s">
        <v>8026</v>
      </c>
      <c r="C3819" t="s">
        <v>8029</v>
      </c>
      <c r="E3819" s="19">
        <v>42312010</v>
      </c>
      <c r="F3819" s="20">
        <v>12</v>
      </c>
      <c r="G3819" t="s">
        <v>30</v>
      </c>
      <c r="H3819" s="19">
        <v>139.34960000000001</v>
      </c>
      <c r="I3819" t="s">
        <v>8030</v>
      </c>
      <c r="J3819" t="s">
        <v>32</v>
      </c>
      <c r="K3819">
        <v>132.44900000000001</v>
      </c>
    </row>
    <row r="3820" spans="1:11" x14ac:dyDescent="0.35">
      <c r="A3820" s="19">
        <v>203064</v>
      </c>
      <c r="B3820" t="s">
        <v>8031</v>
      </c>
      <c r="C3820" t="s">
        <v>8032</v>
      </c>
      <c r="E3820" s="19">
        <v>53131600</v>
      </c>
      <c r="F3820" s="20">
        <v>1</v>
      </c>
      <c r="G3820" t="s">
        <v>30</v>
      </c>
      <c r="H3820" s="19">
        <v>71.258200000000002</v>
      </c>
      <c r="I3820" t="s">
        <v>8033</v>
      </c>
      <c r="J3820" t="s">
        <v>32</v>
      </c>
      <c r="K3820">
        <v>67.729500000000002</v>
      </c>
    </row>
    <row r="3821" spans="1:11" x14ac:dyDescent="0.35">
      <c r="A3821" s="19">
        <v>203167</v>
      </c>
      <c r="B3821" t="s">
        <v>8031</v>
      </c>
      <c r="C3821" t="s">
        <v>8034</v>
      </c>
      <c r="E3821" s="19">
        <v>53131600</v>
      </c>
      <c r="F3821" s="20">
        <v>1</v>
      </c>
      <c r="G3821" t="s">
        <v>30</v>
      </c>
      <c r="H3821" s="19">
        <v>554.23099999999999</v>
      </c>
      <c r="I3821" t="s">
        <v>8035</v>
      </c>
      <c r="J3821" t="s">
        <v>32</v>
      </c>
      <c r="K3821">
        <v>526.78549999999996</v>
      </c>
    </row>
    <row r="3822" spans="1:11" x14ac:dyDescent="0.35">
      <c r="A3822" s="19">
        <v>234089</v>
      </c>
      <c r="B3822" t="s">
        <v>8031</v>
      </c>
      <c r="C3822" t="s">
        <v>3298</v>
      </c>
      <c r="E3822" s="19">
        <v>53131600</v>
      </c>
      <c r="F3822" s="20">
        <v>1</v>
      </c>
      <c r="G3822" t="s">
        <v>30</v>
      </c>
      <c r="H3822" s="19">
        <v>134.59889999999999</v>
      </c>
      <c r="I3822" t="s">
        <v>8036</v>
      </c>
      <c r="J3822" t="s">
        <v>32</v>
      </c>
      <c r="K3822">
        <v>127.9336</v>
      </c>
    </row>
    <row r="3823" spans="1:11" x14ac:dyDescent="0.35">
      <c r="A3823" s="19">
        <v>1029087</v>
      </c>
      <c r="B3823" t="s">
        <v>8037</v>
      </c>
      <c r="C3823" t="s">
        <v>8038</v>
      </c>
      <c r="D3823" t="s">
        <v>383</v>
      </c>
      <c r="E3823" s="19">
        <v>53131600</v>
      </c>
      <c r="F3823" s="20">
        <v>1</v>
      </c>
      <c r="G3823" t="s">
        <v>30</v>
      </c>
      <c r="H3823" s="19">
        <v>146.9871</v>
      </c>
      <c r="I3823" t="s">
        <v>8039</v>
      </c>
      <c r="J3823" t="s">
        <v>32</v>
      </c>
      <c r="K3823">
        <v>139.70830000000001</v>
      </c>
    </row>
    <row r="3824" spans="1:11" x14ac:dyDescent="0.35">
      <c r="A3824" s="19">
        <v>1031742</v>
      </c>
      <c r="B3824" t="s">
        <v>8040</v>
      </c>
      <c r="C3824" t="s">
        <v>8032</v>
      </c>
      <c r="E3824" s="19">
        <v>53131607</v>
      </c>
      <c r="F3824" s="20">
        <v>1</v>
      </c>
      <c r="G3824" t="s">
        <v>30</v>
      </c>
      <c r="H3824" s="19">
        <v>405.9665</v>
      </c>
      <c r="I3824" t="s">
        <v>8041</v>
      </c>
      <c r="J3824" t="s">
        <v>32</v>
      </c>
      <c r="K3824">
        <v>385.863</v>
      </c>
    </row>
    <row r="3825" spans="1:11" x14ac:dyDescent="0.35">
      <c r="A3825" s="19">
        <v>1031741</v>
      </c>
      <c r="B3825" t="s">
        <v>8040</v>
      </c>
      <c r="C3825" t="s">
        <v>8042</v>
      </c>
      <c r="E3825" s="19">
        <v>53131607</v>
      </c>
      <c r="F3825" s="20">
        <v>1</v>
      </c>
      <c r="G3825" t="s">
        <v>30</v>
      </c>
      <c r="H3825" s="19">
        <v>83.6357</v>
      </c>
      <c r="I3825" t="s">
        <v>8043</v>
      </c>
      <c r="J3825" t="s">
        <v>32</v>
      </c>
      <c r="K3825">
        <v>79.494100000000003</v>
      </c>
    </row>
    <row r="3826" spans="1:11" x14ac:dyDescent="0.35">
      <c r="A3826" s="19">
        <v>1015000</v>
      </c>
      <c r="B3826" t="s">
        <v>8044</v>
      </c>
      <c r="C3826" t="s">
        <v>8045</v>
      </c>
      <c r="D3826" t="s">
        <v>383</v>
      </c>
      <c r="E3826" s="19">
        <v>53131607</v>
      </c>
      <c r="F3826" s="20">
        <v>1</v>
      </c>
      <c r="G3826" t="s">
        <v>30</v>
      </c>
      <c r="H3826" s="19">
        <v>73.493899999999996</v>
      </c>
      <c r="I3826" t="s">
        <v>8046</v>
      </c>
      <c r="J3826" t="s">
        <v>32</v>
      </c>
      <c r="K3826">
        <v>69.854500000000002</v>
      </c>
    </row>
    <row r="3827" spans="1:11" x14ac:dyDescent="0.35">
      <c r="A3827" s="19">
        <v>203160</v>
      </c>
      <c r="B3827" t="s">
        <v>8047</v>
      </c>
      <c r="C3827" t="s">
        <v>8048</v>
      </c>
      <c r="E3827" s="19">
        <v>53131607</v>
      </c>
      <c r="F3827" s="20">
        <v>12</v>
      </c>
      <c r="G3827" t="s">
        <v>30</v>
      </c>
      <c r="H3827" s="19">
        <v>148.05889999999999</v>
      </c>
      <c r="I3827" t="s">
        <v>8049</v>
      </c>
      <c r="J3827" t="s">
        <v>32</v>
      </c>
      <c r="K3827">
        <v>140.727</v>
      </c>
    </row>
    <row r="3828" spans="1:11" x14ac:dyDescent="0.35">
      <c r="A3828" s="19">
        <v>285540</v>
      </c>
      <c r="B3828" t="s">
        <v>8050</v>
      </c>
      <c r="C3828" t="s">
        <v>8048</v>
      </c>
      <c r="D3828" t="s">
        <v>383</v>
      </c>
      <c r="E3828" s="19">
        <v>53131607</v>
      </c>
      <c r="F3828" s="20">
        <v>12</v>
      </c>
      <c r="G3828" t="s">
        <v>30</v>
      </c>
      <c r="H3828" s="19">
        <v>148.05889999999999</v>
      </c>
      <c r="I3828" t="s">
        <v>8051</v>
      </c>
      <c r="J3828" t="s">
        <v>32</v>
      </c>
      <c r="K3828">
        <v>140.727</v>
      </c>
    </row>
    <row r="3829" spans="1:11" x14ac:dyDescent="0.35">
      <c r="A3829" s="19">
        <v>1109217</v>
      </c>
      <c r="B3829" t="s">
        <v>8052</v>
      </c>
      <c r="C3829" t="s">
        <v>8053</v>
      </c>
      <c r="D3829" t="s">
        <v>383</v>
      </c>
      <c r="E3829" s="19">
        <v>53131607</v>
      </c>
      <c r="F3829" s="20">
        <v>1</v>
      </c>
      <c r="G3829" t="s">
        <v>30</v>
      </c>
      <c r="H3829" s="19">
        <v>40.537999999999997</v>
      </c>
      <c r="I3829" t="s">
        <v>8054</v>
      </c>
      <c r="J3829" t="s">
        <v>32</v>
      </c>
      <c r="K3829">
        <v>38.5306</v>
      </c>
    </row>
    <row r="3830" spans="1:11" x14ac:dyDescent="0.35">
      <c r="A3830" s="19">
        <v>1045275</v>
      </c>
      <c r="B3830" t="s">
        <v>8055</v>
      </c>
      <c r="C3830" t="s">
        <v>8032</v>
      </c>
      <c r="E3830" s="19">
        <v>53131607</v>
      </c>
      <c r="F3830" s="20">
        <v>1</v>
      </c>
      <c r="G3830" t="s">
        <v>30</v>
      </c>
      <c r="H3830" s="19">
        <v>63.186100000000003</v>
      </c>
      <c r="I3830" t="s">
        <v>8056</v>
      </c>
      <c r="J3830" t="s">
        <v>32</v>
      </c>
      <c r="K3830">
        <v>60.057099999999998</v>
      </c>
    </row>
    <row r="3831" spans="1:11" x14ac:dyDescent="0.35">
      <c r="A3831" s="19">
        <v>413575</v>
      </c>
      <c r="B3831" t="s">
        <v>8055</v>
      </c>
      <c r="C3831" t="s">
        <v>8057</v>
      </c>
      <c r="E3831" s="19">
        <v>53131600</v>
      </c>
      <c r="F3831" s="20">
        <v>1</v>
      </c>
      <c r="G3831" t="s">
        <v>30</v>
      </c>
      <c r="H3831" s="19">
        <v>181.7561</v>
      </c>
      <c r="I3831" t="s">
        <v>8058</v>
      </c>
      <c r="J3831" t="s">
        <v>32</v>
      </c>
      <c r="K3831">
        <v>172.75550000000001</v>
      </c>
    </row>
    <row r="3832" spans="1:11" x14ac:dyDescent="0.35">
      <c r="A3832" s="19">
        <v>288286</v>
      </c>
      <c r="B3832" t="s">
        <v>8059</v>
      </c>
      <c r="C3832" t="s">
        <v>876</v>
      </c>
      <c r="E3832" s="19">
        <v>53131607</v>
      </c>
      <c r="F3832" s="20">
        <v>1</v>
      </c>
      <c r="G3832" t="s">
        <v>30</v>
      </c>
      <c r="H3832" s="19">
        <v>46.238700000000001</v>
      </c>
      <c r="I3832" t="s">
        <v>8060</v>
      </c>
      <c r="J3832" t="s">
        <v>32</v>
      </c>
      <c r="K3832">
        <v>43.948999999999998</v>
      </c>
    </row>
    <row r="3833" spans="1:11" x14ac:dyDescent="0.35">
      <c r="A3833" s="19">
        <v>411748</v>
      </c>
      <c r="B3833" t="s">
        <v>8061</v>
      </c>
      <c r="C3833" t="s">
        <v>8032</v>
      </c>
      <c r="E3833" s="19">
        <v>53131628</v>
      </c>
      <c r="F3833" s="20">
        <v>1</v>
      </c>
      <c r="G3833" t="s">
        <v>30</v>
      </c>
      <c r="H3833" s="19">
        <v>53.617899999999999</v>
      </c>
      <c r="I3833" t="s">
        <v>8062</v>
      </c>
      <c r="J3833" t="s">
        <v>32</v>
      </c>
      <c r="K3833">
        <v>50.962699999999998</v>
      </c>
    </row>
    <row r="3834" spans="1:11" x14ac:dyDescent="0.35">
      <c r="A3834" s="19">
        <v>288288</v>
      </c>
      <c r="B3834" t="s">
        <v>8061</v>
      </c>
      <c r="C3834" t="s">
        <v>8063</v>
      </c>
      <c r="E3834" s="19">
        <v>53131628</v>
      </c>
      <c r="F3834" s="20">
        <v>1</v>
      </c>
      <c r="G3834" t="s">
        <v>30</v>
      </c>
      <c r="H3834" s="19">
        <v>34.617699999999999</v>
      </c>
      <c r="I3834" t="s">
        <v>8064</v>
      </c>
      <c r="J3834" t="s">
        <v>32</v>
      </c>
      <c r="K3834">
        <v>32.903399999999998</v>
      </c>
    </row>
    <row r="3835" spans="1:11" x14ac:dyDescent="0.35">
      <c r="A3835" s="19">
        <v>203243</v>
      </c>
      <c r="B3835" t="s">
        <v>8065</v>
      </c>
      <c r="C3835" t="s">
        <v>8066</v>
      </c>
      <c r="E3835" s="19">
        <v>53131607</v>
      </c>
      <c r="F3835" s="20">
        <v>40</v>
      </c>
      <c r="G3835" t="s">
        <v>30</v>
      </c>
      <c r="H3835" s="19">
        <v>25.652999999999999</v>
      </c>
      <c r="I3835" t="s">
        <v>8067</v>
      </c>
      <c r="J3835" t="s">
        <v>32</v>
      </c>
      <c r="K3835">
        <v>24.3827</v>
      </c>
    </row>
    <row r="3836" spans="1:11" x14ac:dyDescent="0.35">
      <c r="A3836" s="19">
        <v>413443</v>
      </c>
      <c r="B3836" t="s">
        <v>8068</v>
      </c>
      <c r="C3836" t="s">
        <v>8069</v>
      </c>
      <c r="E3836" s="19">
        <v>42312105</v>
      </c>
      <c r="F3836" s="20">
        <v>1</v>
      </c>
      <c r="G3836" t="s">
        <v>30</v>
      </c>
      <c r="H3836" s="19">
        <v>371.1352</v>
      </c>
      <c r="I3836" t="s">
        <v>8070</v>
      </c>
      <c r="J3836" t="s">
        <v>32</v>
      </c>
      <c r="K3836">
        <v>352.75659999999999</v>
      </c>
    </row>
    <row r="3837" spans="1:11" x14ac:dyDescent="0.35">
      <c r="A3837" s="19">
        <v>288291</v>
      </c>
      <c r="B3837" t="s">
        <v>8071</v>
      </c>
      <c r="C3837" t="s">
        <v>8072</v>
      </c>
      <c r="E3837" s="19">
        <v>53131607</v>
      </c>
      <c r="F3837" s="20">
        <v>1</v>
      </c>
      <c r="G3837" t="s">
        <v>30</v>
      </c>
      <c r="H3837" s="19">
        <v>65.953500000000005</v>
      </c>
      <c r="I3837" t="s">
        <v>8073</v>
      </c>
      <c r="J3837" t="s">
        <v>32</v>
      </c>
      <c r="K3837">
        <v>62.6875</v>
      </c>
    </row>
    <row r="3838" spans="1:11" x14ac:dyDescent="0.35">
      <c r="A3838" s="19">
        <v>211447</v>
      </c>
      <c r="B3838" t="s">
        <v>8074</v>
      </c>
      <c r="C3838" t="s">
        <v>8075</v>
      </c>
      <c r="E3838" s="19">
        <v>42311515</v>
      </c>
      <c r="F3838" s="20">
        <v>30</v>
      </c>
      <c r="G3838" t="s">
        <v>30</v>
      </c>
      <c r="H3838" s="19">
        <v>26.769300000000001</v>
      </c>
      <c r="I3838" t="s">
        <v>8076</v>
      </c>
      <c r="J3838" t="s">
        <v>32</v>
      </c>
      <c r="K3838">
        <v>25.4437</v>
      </c>
    </row>
    <row r="3839" spans="1:11" x14ac:dyDescent="0.35">
      <c r="A3839" s="19">
        <v>286869</v>
      </c>
      <c r="B3839" t="s">
        <v>8074</v>
      </c>
      <c r="C3839" t="s">
        <v>8077</v>
      </c>
      <c r="E3839" s="19">
        <v>42311515</v>
      </c>
      <c r="F3839" s="20">
        <v>30</v>
      </c>
      <c r="G3839" t="s">
        <v>30</v>
      </c>
      <c r="H3839" s="19">
        <v>29.9285</v>
      </c>
      <c r="I3839" t="s">
        <v>8078</v>
      </c>
      <c r="J3839" t="s">
        <v>32</v>
      </c>
      <c r="K3839">
        <v>28.446400000000001</v>
      </c>
    </row>
    <row r="3840" spans="1:11" x14ac:dyDescent="0.35">
      <c r="A3840" s="19">
        <v>230046</v>
      </c>
      <c r="B3840" t="s">
        <v>8079</v>
      </c>
      <c r="C3840" t="s">
        <v>8080</v>
      </c>
      <c r="E3840" s="19">
        <v>42312105</v>
      </c>
      <c r="F3840" s="20">
        <v>1</v>
      </c>
      <c r="G3840" t="s">
        <v>30</v>
      </c>
      <c r="H3840" s="19">
        <v>97.544700000000006</v>
      </c>
      <c r="I3840" t="s">
        <v>8081</v>
      </c>
      <c r="J3840" t="s">
        <v>32</v>
      </c>
      <c r="K3840">
        <v>92.714299999999994</v>
      </c>
    </row>
    <row r="3841" spans="1:11" x14ac:dyDescent="0.35">
      <c r="A3841" s="19">
        <v>1008548</v>
      </c>
      <c r="B3841" t="s">
        <v>8082</v>
      </c>
      <c r="C3841" t="s">
        <v>8083</v>
      </c>
      <c r="E3841" s="19">
        <v>42291613</v>
      </c>
      <c r="F3841" s="20">
        <v>1</v>
      </c>
      <c r="G3841" t="s">
        <v>30</v>
      </c>
      <c r="H3841" s="19">
        <v>268.45510000000002</v>
      </c>
      <c r="I3841" t="s">
        <v>8084</v>
      </c>
      <c r="J3841" t="s">
        <v>32</v>
      </c>
      <c r="K3841">
        <v>255.16120000000001</v>
      </c>
    </row>
    <row r="3842" spans="1:11" x14ac:dyDescent="0.35">
      <c r="A3842" s="19">
        <v>205666</v>
      </c>
      <c r="B3842" t="s">
        <v>8085</v>
      </c>
      <c r="C3842" t="s">
        <v>8086</v>
      </c>
      <c r="E3842" s="19">
        <v>42291704</v>
      </c>
      <c r="F3842" s="20">
        <v>20</v>
      </c>
      <c r="G3842" t="s">
        <v>30</v>
      </c>
      <c r="H3842" s="19">
        <v>26.603100000000001</v>
      </c>
      <c r="I3842" t="s">
        <v>8087</v>
      </c>
      <c r="J3842" t="s">
        <v>32</v>
      </c>
      <c r="K3842">
        <v>25.285699999999999</v>
      </c>
    </row>
    <row r="3843" spans="1:11" x14ac:dyDescent="0.35">
      <c r="A3843" s="19">
        <v>211328</v>
      </c>
      <c r="B3843" t="s">
        <v>8085</v>
      </c>
      <c r="C3843" t="s">
        <v>8088</v>
      </c>
      <c r="E3843" s="19">
        <v>42291704</v>
      </c>
      <c r="F3843" s="20">
        <v>20</v>
      </c>
      <c r="G3843" t="s">
        <v>30</v>
      </c>
      <c r="H3843" s="19">
        <v>26.603100000000001</v>
      </c>
      <c r="I3843" t="s">
        <v>8089</v>
      </c>
      <c r="J3843" t="s">
        <v>32</v>
      </c>
      <c r="K3843">
        <v>25.285699999999999</v>
      </c>
    </row>
    <row r="3844" spans="1:11" x14ac:dyDescent="0.35">
      <c r="A3844" s="19">
        <v>211335</v>
      </c>
      <c r="B3844" t="s">
        <v>8085</v>
      </c>
      <c r="C3844" t="s">
        <v>8090</v>
      </c>
      <c r="E3844" s="19">
        <v>42291704</v>
      </c>
      <c r="F3844" s="20">
        <v>20</v>
      </c>
      <c r="G3844" t="s">
        <v>30</v>
      </c>
      <c r="H3844" s="19">
        <v>26.603100000000001</v>
      </c>
      <c r="I3844" t="s">
        <v>8091</v>
      </c>
      <c r="J3844" t="s">
        <v>32</v>
      </c>
      <c r="K3844">
        <v>25.285699999999999</v>
      </c>
    </row>
    <row r="3845" spans="1:11" x14ac:dyDescent="0.35">
      <c r="A3845" s="19">
        <v>211325</v>
      </c>
      <c r="B3845" t="s">
        <v>8085</v>
      </c>
      <c r="C3845" t="s">
        <v>8092</v>
      </c>
      <c r="E3845" s="19">
        <v>42291704</v>
      </c>
      <c r="F3845" s="20">
        <v>20</v>
      </c>
      <c r="G3845" t="s">
        <v>30</v>
      </c>
      <c r="H3845" s="19">
        <v>42.564900000000002</v>
      </c>
      <c r="I3845" t="s">
        <v>8093</v>
      </c>
      <c r="J3845" t="s">
        <v>32</v>
      </c>
      <c r="K3845">
        <v>40.457099999999997</v>
      </c>
    </row>
    <row r="3846" spans="1:11" x14ac:dyDescent="0.35">
      <c r="A3846" s="19">
        <v>210161</v>
      </c>
      <c r="B3846" t="s">
        <v>8085</v>
      </c>
      <c r="C3846" t="s">
        <v>8094</v>
      </c>
      <c r="E3846" s="19">
        <v>42291704</v>
      </c>
      <c r="F3846" s="20">
        <v>20</v>
      </c>
      <c r="G3846" t="s">
        <v>30</v>
      </c>
      <c r="H3846" s="19">
        <v>26.603100000000001</v>
      </c>
      <c r="I3846" t="s">
        <v>8095</v>
      </c>
      <c r="J3846" t="s">
        <v>32</v>
      </c>
      <c r="K3846">
        <v>25.285699999999999</v>
      </c>
    </row>
    <row r="3847" spans="1:11" x14ac:dyDescent="0.35">
      <c r="A3847" s="19">
        <v>211382</v>
      </c>
      <c r="B3847" t="s">
        <v>8085</v>
      </c>
      <c r="C3847" t="s">
        <v>8096</v>
      </c>
      <c r="E3847" s="19">
        <v>42291704</v>
      </c>
      <c r="F3847" s="20">
        <v>20</v>
      </c>
      <c r="G3847" t="s">
        <v>30</v>
      </c>
      <c r="H3847" s="19">
        <v>42.564900000000002</v>
      </c>
      <c r="I3847" t="s">
        <v>8097</v>
      </c>
      <c r="J3847" t="s">
        <v>32</v>
      </c>
      <c r="K3847">
        <v>40.457099999999997</v>
      </c>
    </row>
    <row r="3848" spans="1:11" x14ac:dyDescent="0.35">
      <c r="A3848" s="19">
        <v>1006520</v>
      </c>
      <c r="B3848" t="s">
        <v>8098</v>
      </c>
      <c r="C3848" t="s">
        <v>8099</v>
      </c>
      <c r="E3848" s="19">
        <v>42312208</v>
      </c>
      <c r="F3848" s="20">
        <v>6</v>
      </c>
      <c r="G3848" t="s">
        <v>30</v>
      </c>
      <c r="H3848" s="19">
        <v>174.18690000000001</v>
      </c>
      <c r="I3848" t="s">
        <v>8100</v>
      </c>
      <c r="J3848" t="s">
        <v>32</v>
      </c>
      <c r="K3848">
        <v>165.56120000000001</v>
      </c>
    </row>
    <row r="3849" spans="1:11" x14ac:dyDescent="0.35">
      <c r="A3849" s="19">
        <v>201266</v>
      </c>
      <c r="B3849" t="s">
        <v>8098</v>
      </c>
      <c r="C3849" t="s">
        <v>8101</v>
      </c>
      <c r="E3849" s="19">
        <v>42312010</v>
      </c>
      <c r="F3849" s="20">
        <v>3</v>
      </c>
      <c r="G3849" t="s">
        <v>30</v>
      </c>
      <c r="H3849" s="19">
        <v>1867.81</v>
      </c>
      <c r="I3849" t="s">
        <v>8102</v>
      </c>
      <c r="J3849" t="s">
        <v>32</v>
      </c>
      <c r="K3849">
        <v>1775.316</v>
      </c>
    </row>
    <row r="3850" spans="1:11" x14ac:dyDescent="0.35">
      <c r="A3850" s="19">
        <v>1105528</v>
      </c>
      <c r="B3850" t="s">
        <v>8098</v>
      </c>
      <c r="C3850" t="s">
        <v>8103</v>
      </c>
      <c r="E3850" s="19">
        <v>42312010</v>
      </c>
      <c r="F3850" s="20">
        <v>3</v>
      </c>
      <c r="G3850" t="s">
        <v>30</v>
      </c>
      <c r="H3850" s="19">
        <v>2293.578</v>
      </c>
      <c r="I3850" t="s">
        <v>8104</v>
      </c>
      <c r="J3850" t="s">
        <v>32</v>
      </c>
      <c r="K3850">
        <v>2180</v>
      </c>
    </row>
    <row r="3851" spans="1:11" x14ac:dyDescent="0.35">
      <c r="A3851" s="19">
        <v>1102076</v>
      </c>
      <c r="B3851" t="s">
        <v>8105</v>
      </c>
      <c r="C3851" t="s">
        <v>8106</v>
      </c>
      <c r="E3851" s="19">
        <v>42312010</v>
      </c>
      <c r="F3851" s="20">
        <v>9</v>
      </c>
      <c r="G3851" t="s">
        <v>30</v>
      </c>
      <c r="H3851" s="19">
        <v>841.68</v>
      </c>
      <c r="I3851" t="s">
        <v>8107</v>
      </c>
      <c r="J3851" t="s">
        <v>32</v>
      </c>
      <c r="K3851">
        <v>800</v>
      </c>
    </row>
    <row r="3852" spans="1:11" x14ac:dyDescent="0.35">
      <c r="A3852" s="19">
        <v>1102077</v>
      </c>
      <c r="B3852" t="s">
        <v>8105</v>
      </c>
      <c r="C3852" t="s">
        <v>8108</v>
      </c>
      <c r="E3852" s="19">
        <v>42312010</v>
      </c>
      <c r="F3852" s="20">
        <v>3</v>
      </c>
      <c r="G3852" t="s">
        <v>30</v>
      </c>
      <c r="H3852" s="19">
        <v>2525.04</v>
      </c>
      <c r="I3852" t="s">
        <v>8109</v>
      </c>
      <c r="J3852" t="s">
        <v>32</v>
      </c>
      <c r="K3852">
        <v>2400</v>
      </c>
    </row>
    <row r="3853" spans="1:11" x14ac:dyDescent="0.35">
      <c r="A3853" s="19">
        <v>1024721</v>
      </c>
      <c r="B3853" t="s">
        <v>8110</v>
      </c>
      <c r="C3853" t="s">
        <v>8111</v>
      </c>
      <c r="E3853" s="19">
        <v>42172010</v>
      </c>
      <c r="F3853" s="20">
        <v>25</v>
      </c>
      <c r="G3853" t="s">
        <v>30</v>
      </c>
      <c r="H3853" s="19">
        <v>505.95490000000001</v>
      </c>
      <c r="I3853" t="s">
        <v>8112</v>
      </c>
      <c r="J3853" t="s">
        <v>32</v>
      </c>
      <c r="K3853">
        <v>480.9</v>
      </c>
    </row>
    <row r="3854" spans="1:11" x14ac:dyDescent="0.35">
      <c r="A3854" s="19">
        <v>1089753</v>
      </c>
      <c r="B3854" t="s">
        <v>8113</v>
      </c>
      <c r="C3854" t="s">
        <v>8114</v>
      </c>
      <c r="E3854" s="19">
        <v>42171600</v>
      </c>
      <c r="F3854" s="20">
        <v>3</v>
      </c>
      <c r="G3854" t="s">
        <v>30</v>
      </c>
      <c r="H3854" s="19">
        <v>1010.016</v>
      </c>
      <c r="I3854" t="s">
        <v>8115</v>
      </c>
      <c r="J3854" t="s">
        <v>32</v>
      </c>
      <c r="K3854">
        <v>960</v>
      </c>
    </row>
    <row r="3855" spans="1:11" x14ac:dyDescent="0.35">
      <c r="A3855" s="19">
        <v>201333</v>
      </c>
      <c r="B3855" t="s">
        <v>8116</v>
      </c>
      <c r="C3855" t="s">
        <v>8117</v>
      </c>
      <c r="E3855" s="19">
        <v>42172001</v>
      </c>
      <c r="F3855" s="20">
        <v>50</v>
      </c>
      <c r="G3855" t="s">
        <v>30</v>
      </c>
      <c r="H3855" s="19">
        <v>111.866</v>
      </c>
      <c r="I3855" t="s">
        <v>8118</v>
      </c>
      <c r="J3855" t="s">
        <v>32</v>
      </c>
      <c r="K3855">
        <v>106.32640000000001</v>
      </c>
    </row>
    <row r="3856" spans="1:11" x14ac:dyDescent="0.35">
      <c r="A3856" s="19">
        <v>1088702</v>
      </c>
      <c r="B3856" t="s">
        <v>8119</v>
      </c>
      <c r="C3856" t="s">
        <v>8114</v>
      </c>
      <c r="E3856" s="19">
        <v>42171600</v>
      </c>
      <c r="F3856" s="20">
        <v>20</v>
      </c>
      <c r="G3856" t="s">
        <v>30</v>
      </c>
      <c r="H3856" s="19">
        <v>53.8675</v>
      </c>
      <c r="I3856" t="s">
        <v>8120</v>
      </c>
      <c r="J3856" t="s">
        <v>32</v>
      </c>
      <c r="K3856">
        <v>51.2</v>
      </c>
    </row>
    <row r="3857" spans="1:11" x14ac:dyDescent="0.35">
      <c r="A3857" s="19">
        <v>288121</v>
      </c>
      <c r="B3857" t="s">
        <v>8121</v>
      </c>
      <c r="C3857" t="s">
        <v>8122</v>
      </c>
      <c r="E3857" s="19">
        <v>41111714</v>
      </c>
      <c r="F3857" s="20">
        <v>1</v>
      </c>
      <c r="G3857" t="s">
        <v>30</v>
      </c>
      <c r="H3857" s="19">
        <v>2850.3308999999999</v>
      </c>
      <c r="I3857" t="s">
        <v>8123</v>
      </c>
      <c r="J3857" t="s">
        <v>32</v>
      </c>
      <c r="K3857">
        <v>2709.1824999999999</v>
      </c>
    </row>
    <row r="3858" spans="1:11" x14ac:dyDescent="0.35">
      <c r="A3858" s="19">
        <v>203092</v>
      </c>
      <c r="B3858" t="s">
        <v>8124</v>
      </c>
      <c r="C3858" t="s">
        <v>8125</v>
      </c>
      <c r="E3858" s="19">
        <v>42192501</v>
      </c>
      <c r="F3858" s="20">
        <v>50</v>
      </c>
      <c r="G3858" t="s">
        <v>30</v>
      </c>
      <c r="H3858" s="19">
        <v>48.8673</v>
      </c>
      <c r="I3858" t="s">
        <v>8126</v>
      </c>
      <c r="J3858" t="s">
        <v>32</v>
      </c>
      <c r="K3858">
        <v>46.447400000000002</v>
      </c>
    </row>
    <row r="3859" spans="1:11" x14ac:dyDescent="0.35">
      <c r="A3859" s="19">
        <v>1001688</v>
      </c>
      <c r="B3859" t="s">
        <v>8127</v>
      </c>
      <c r="C3859" t="s">
        <v>8128</v>
      </c>
      <c r="E3859" s="19">
        <v>47121700</v>
      </c>
      <c r="F3859" s="20">
        <v>1</v>
      </c>
      <c r="G3859" t="s">
        <v>30</v>
      </c>
      <c r="H3859" s="19">
        <v>138.48490000000001</v>
      </c>
      <c r="I3859" t="s">
        <v>8129</v>
      </c>
      <c r="J3859" t="s">
        <v>32</v>
      </c>
      <c r="K3859">
        <v>131.62710000000001</v>
      </c>
    </row>
    <row r="3860" spans="1:11" x14ac:dyDescent="0.35">
      <c r="A3860" s="19">
        <v>1105439</v>
      </c>
      <c r="B3860" t="s">
        <v>8130</v>
      </c>
      <c r="C3860" t="s">
        <v>8131</v>
      </c>
      <c r="E3860" s="19">
        <v>42181608</v>
      </c>
      <c r="F3860" s="20">
        <v>100</v>
      </c>
      <c r="G3860" t="s">
        <v>30</v>
      </c>
      <c r="H3860" s="19">
        <v>7.5269000000000004</v>
      </c>
      <c r="I3860" t="s">
        <v>8132</v>
      </c>
      <c r="J3860" t="s">
        <v>32</v>
      </c>
      <c r="K3860">
        <v>7.1542000000000003</v>
      </c>
    </row>
    <row r="3861" spans="1:11" x14ac:dyDescent="0.35">
      <c r="A3861" s="19">
        <v>200576</v>
      </c>
      <c r="B3861" t="s">
        <v>8133</v>
      </c>
      <c r="C3861" t="s">
        <v>8134</v>
      </c>
      <c r="E3861" s="19">
        <v>42132101</v>
      </c>
      <c r="F3861" s="20">
        <v>300</v>
      </c>
      <c r="G3861" t="s">
        <v>30</v>
      </c>
      <c r="H3861" s="19">
        <v>1.2835000000000001</v>
      </c>
      <c r="I3861" t="s">
        <v>8135</v>
      </c>
      <c r="J3861" t="s">
        <v>32</v>
      </c>
      <c r="K3861">
        <v>1.2199</v>
      </c>
    </row>
    <row r="3862" spans="1:11" x14ac:dyDescent="0.35">
      <c r="A3862" s="19">
        <v>1029089</v>
      </c>
      <c r="B3862" t="s">
        <v>8133</v>
      </c>
      <c r="C3862" t="s">
        <v>8136</v>
      </c>
      <c r="E3862" s="19">
        <v>42132101</v>
      </c>
      <c r="F3862" s="20">
        <v>50</v>
      </c>
      <c r="G3862" t="s">
        <v>30</v>
      </c>
      <c r="H3862" s="19">
        <v>1.3027</v>
      </c>
      <c r="I3862" t="s">
        <v>8137</v>
      </c>
      <c r="J3862" t="s">
        <v>32</v>
      </c>
      <c r="K3862">
        <v>1.2382</v>
      </c>
    </row>
    <row r="3863" spans="1:11" x14ac:dyDescent="0.35">
      <c r="A3863" s="19">
        <v>212515</v>
      </c>
      <c r="B3863" t="s">
        <v>8133</v>
      </c>
      <c r="C3863" t="s">
        <v>8138</v>
      </c>
      <c r="E3863" s="19">
        <v>42132101</v>
      </c>
      <c r="F3863" s="20">
        <v>180</v>
      </c>
      <c r="G3863" t="s">
        <v>30</v>
      </c>
      <c r="H3863" s="19">
        <v>1.3757999999999999</v>
      </c>
      <c r="I3863" t="s">
        <v>8139</v>
      </c>
      <c r="J3863" t="s">
        <v>32</v>
      </c>
      <c r="K3863">
        <v>1.3077000000000001</v>
      </c>
    </row>
    <row r="3864" spans="1:11" x14ac:dyDescent="0.35">
      <c r="A3864" s="19">
        <v>212556</v>
      </c>
      <c r="B3864" t="s">
        <v>8133</v>
      </c>
      <c r="C3864" t="s">
        <v>8140</v>
      </c>
      <c r="E3864" s="19">
        <v>42132101</v>
      </c>
      <c r="F3864" s="20">
        <v>240</v>
      </c>
      <c r="G3864" t="s">
        <v>30</v>
      </c>
      <c r="H3864" s="19">
        <v>2.0556000000000001</v>
      </c>
      <c r="I3864" t="s">
        <v>8141</v>
      </c>
      <c r="J3864" t="s">
        <v>32</v>
      </c>
      <c r="K3864">
        <v>1.9538</v>
      </c>
    </row>
    <row r="3865" spans="1:11" x14ac:dyDescent="0.35">
      <c r="A3865" s="19">
        <v>1035745</v>
      </c>
      <c r="B3865" t="s">
        <v>8133</v>
      </c>
      <c r="C3865" t="s">
        <v>8142</v>
      </c>
      <c r="E3865" s="19">
        <v>42132101</v>
      </c>
      <c r="F3865" s="20">
        <v>240</v>
      </c>
      <c r="G3865" t="s">
        <v>30</v>
      </c>
      <c r="H3865" s="19">
        <v>2.6379999999999999</v>
      </c>
      <c r="I3865" t="s">
        <v>8143</v>
      </c>
      <c r="J3865" t="s">
        <v>32</v>
      </c>
      <c r="K3865">
        <v>2.5074000000000001</v>
      </c>
    </row>
    <row r="3866" spans="1:11" x14ac:dyDescent="0.35">
      <c r="A3866" s="19">
        <v>1035750</v>
      </c>
      <c r="B3866" t="s">
        <v>8133</v>
      </c>
      <c r="C3866" t="s">
        <v>8144</v>
      </c>
      <c r="E3866" s="19">
        <v>42132101</v>
      </c>
      <c r="F3866" s="20">
        <v>240</v>
      </c>
      <c r="G3866" t="s">
        <v>30</v>
      </c>
      <c r="H3866" s="19">
        <v>2.2330999999999999</v>
      </c>
      <c r="I3866" t="s">
        <v>8145</v>
      </c>
      <c r="J3866" t="s">
        <v>32</v>
      </c>
      <c r="K3866">
        <v>2.1225000000000001</v>
      </c>
    </row>
    <row r="3867" spans="1:11" x14ac:dyDescent="0.35">
      <c r="A3867" s="19">
        <v>1116245</v>
      </c>
      <c r="B3867" t="s">
        <v>8133</v>
      </c>
      <c r="C3867" t="s">
        <v>8146</v>
      </c>
      <c r="E3867" s="19">
        <v>42132101</v>
      </c>
      <c r="F3867" s="20">
        <v>180</v>
      </c>
      <c r="G3867" t="s">
        <v>30</v>
      </c>
      <c r="H3867" s="19">
        <v>1.2362</v>
      </c>
      <c r="I3867" t="s">
        <v>8147</v>
      </c>
      <c r="J3867" t="s">
        <v>32</v>
      </c>
      <c r="K3867">
        <v>1.175</v>
      </c>
    </row>
    <row r="3868" spans="1:11" x14ac:dyDescent="0.35">
      <c r="A3868" s="19">
        <v>1116248</v>
      </c>
      <c r="B3868" t="s">
        <v>8133</v>
      </c>
      <c r="C3868" t="s">
        <v>8148</v>
      </c>
      <c r="E3868" s="19">
        <v>42132101</v>
      </c>
      <c r="F3868" s="20">
        <v>150</v>
      </c>
      <c r="G3868" t="s">
        <v>30</v>
      </c>
      <c r="H3868" s="19">
        <v>2.0718000000000001</v>
      </c>
      <c r="I3868" t="s">
        <v>8149</v>
      </c>
      <c r="J3868" t="s">
        <v>32</v>
      </c>
      <c r="K3868">
        <v>1.9692000000000001</v>
      </c>
    </row>
    <row r="3869" spans="1:11" x14ac:dyDescent="0.35">
      <c r="A3869" s="19">
        <v>200578</v>
      </c>
      <c r="B3869" t="s">
        <v>8133</v>
      </c>
      <c r="C3869" t="s">
        <v>8150</v>
      </c>
      <c r="E3869" s="19">
        <v>42132101</v>
      </c>
      <c r="F3869" s="20">
        <v>200</v>
      </c>
      <c r="G3869" t="s">
        <v>30</v>
      </c>
      <c r="H3869" s="19">
        <v>1.1649</v>
      </c>
      <c r="I3869" t="s">
        <v>8151</v>
      </c>
      <c r="J3869" t="s">
        <v>32</v>
      </c>
      <c r="K3869">
        <v>1.1072</v>
      </c>
    </row>
    <row r="3870" spans="1:11" x14ac:dyDescent="0.35">
      <c r="A3870" s="19">
        <v>1045916</v>
      </c>
      <c r="B3870" t="s">
        <v>8133</v>
      </c>
      <c r="C3870" t="s">
        <v>8152</v>
      </c>
      <c r="E3870" s="19">
        <v>42132101</v>
      </c>
      <c r="F3870" s="20">
        <v>7200</v>
      </c>
      <c r="G3870" t="s">
        <v>30</v>
      </c>
      <c r="H3870" s="19">
        <v>1.4935</v>
      </c>
      <c r="I3870" t="s">
        <v>8153</v>
      </c>
      <c r="J3870" t="s">
        <v>32</v>
      </c>
      <c r="K3870">
        <v>1.4195</v>
      </c>
    </row>
    <row r="3871" spans="1:11" x14ac:dyDescent="0.35">
      <c r="A3871" s="19">
        <v>1014975</v>
      </c>
      <c r="B3871" t="s">
        <v>8133</v>
      </c>
      <c r="C3871" t="s">
        <v>8154</v>
      </c>
      <c r="E3871" s="19">
        <v>42132101</v>
      </c>
      <c r="F3871" s="20">
        <v>160</v>
      </c>
      <c r="G3871" t="s">
        <v>30</v>
      </c>
      <c r="H3871" s="19">
        <v>1.8290999999999999</v>
      </c>
      <c r="I3871" t="s">
        <v>8155</v>
      </c>
      <c r="J3871" t="s">
        <v>32</v>
      </c>
      <c r="K3871">
        <v>1.7384999999999999</v>
      </c>
    </row>
    <row r="3872" spans="1:11" x14ac:dyDescent="0.35">
      <c r="A3872" s="19">
        <v>202923</v>
      </c>
      <c r="B3872" t="s">
        <v>8133</v>
      </c>
      <c r="C3872" t="s">
        <v>8156</v>
      </c>
      <c r="E3872" s="19">
        <v>42132101</v>
      </c>
      <c r="F3872" s="20">
        <v>200</v>
      </c>
      <c r="G3872" t="s">
        <v>30</v>
      </c>
      <c r="H3872" s="19">
        <v>0.59530000000000005</v>
      </c>
      <c r="I3872" t="s">
        <v>8157</v>
      </c>
      <c r="J3872" t="s">
        <v>32</v>
      </c>
      <c r="K3872">
        <v>0.56579999999999997</v>
      </c>
    </row>
    <row r="3873" spans="1:11" x14ac:dyDescent="0.35">
      <c r="A3873" s="19">
        <v>202926</v>
      </c>
      <c r="B3873" t="s">
        <v>8133</v>
      </c>
      <c r="C3873" t="s">
        <v>8158</v>
      </c>
      <c r="E3873" s="19">
        <v>42132101</v>
      </c>
      <c r="F3873" s="20">
        <v>152</v>
      </c>
      <c r="G3873" t="s">
        <v>30</v>
      </c>
      <c r="H3873" s="19">
        <v>2.2307000000000001</v>
      </c>
      <c r="I3873" t="s">
        <v>8159</v>
      </c>
      <c r="J3873" t="s">
        <v>32</v>
      </c>
      <c r="K3873">
        <v>2.1202000000000001</v>
      </c>
    </row>
    <row r="3874" spans="1:11" x14ac:dyDescent="0.35">
      <c r="A3874" s="19">
        <v>212504</v>
      </c>
      <c r="B3874" t="s">
        <v>8133</v>
      </c>
      <c r="C3874" t="s">
        <v>8160</v>
      </c>
      <c r="E3874" s="19">
        <v>42132101</v>
      </c>
      <c r="F3874" s="20">
        <v>120</v>
      </c>
      <c r="G3874" t="s">
        <v>30</v>
      </c>
      <c r="H3874" s="19">
        <v>1.8290999999999999</v>
      </c>
      <c r="I3874" t="s">
        <v>8161</v>
      </c>
      <c r="J3874" t="s">
        <v>32</v>
      </c>
      <c r="K3874">
        <v>1.7384999999999999</v>
      </c>
    </row>
    <row r="3875" spans="1:11" x14ac:dyDescent="0.35">
      <c r="A3875" s="19">
        <v>212505</v>
      </c>
      <c r="B3875" t="s">
        <v>8133</v>
      </c>
      <c r="C3875" t="s">
        <v>8162</v>
      </c>
      <c r="E3875" s="19">
        <v>42132101</v>
      </c>
      <c r="F3875" s="20">
        <v>120</v>
      </c>
      <c r="G3875" t="s">
        <v>30</v>
      </c>
      <c r="H3875" s="19">
        <v>2.4603000000000002</v>
      </c>
      <c r="I3875" t="s">
        <v>8163</v>
      </c>
      <c r="J3875" t="s">
        <v>32</v>
      </c>
      <c r="K3875">
        <v>2.3384999999999998</v>
      </c>
    </row>
    <row r="3876" spans="1:11" x14ac:dyDescent="0.35">
      <c r="A3876" s="19">
        <v>100985</v>
      </c>
      <c r="B3876" t="s">
        <v>8133</v>
      </c>
      <c r="C3876" t="s">
        <v>8164</v>
      </c>
      <c r="E3876" s="19">
        <v>42132101</v>
      </c>
      <c r="F3876" s="20">
        <v>240</v>
      </c>
      <c r="G3876" t="s">
        <v>30</v>
      </c>
      <c r="H3876" s="19">
        <v>5.3883000000000001</v>
      </c>
      <c r="I3876" t="s">
        <v>8165</v>
      </c>
      <c r="J3876" t="s">
        <v>32</v>
      </c>
      <c r="K3876">
        <v>5.1215000000000002</v>
      </c>
    </row>
    <row r="3877" spans="1:11" x14ac:dyDescent="0.35">
      <c r="A3877" s="19">
        <v>1035746</v>
      </c>
      <c r="B3877" t="s">
        <v>8133</v>
      </c>
      <c r="C3877" t="s">
        <v>8166</v>
      </c>
      <c r="E3877" s="19">
        <v>42132101</v>
      </c>
      <c r="F3877" s="20">
        <v>100</v>
      </c>
      <c r="G3877" t="s">
        <v>30</v>
      </c>
      <c r="H3877" s="19">
        <v>4.5922999999999998</v>
      </c>
      <c r="I3877" t="s">
        <v>8167</v>
      </c>
      <c r="J3877" t="s">
        <v>32</v>
      </c>
      <c r="K3877">
        <v>4.3648999999999996</v>
      </c>
    </row>
    <row r="3878" spans="1:11" x14ac:dyDescent="0.35">
      <c r="A3878" s="19">
        <v>1035751</v>
      </c>
      <c r="B3878" t="s">
        <v>8133</v>
      </c>
      <c r="C3878" t="s">
        <v>8168</v>
      </c>
      <c r="E3878" s="19">
        <v>42132101</v>
      </c>
      <c r="F3878" s="20">
        <v>240</v>
      </c>
      <c r="G3878" t="s">
        <v>30</v>
      </c>
      <c r="H3878" s="19">
        <v>3.1956000000000002</v>
      </c>
      <c r="I3878" t="s">
        <v>8169</v>
      </c>
      <c r="J3878" t="s">
        <v>32</v>
      </c>
      <c r="K3878">
        <v>3.0373999999999999</v>
      </c>
    </row>
    <row r="3879" spans="1:11" x14ac:dyDescent="0.35">
      <c r="A3879" s="19">
        <v>1116246</v>
      </c>
      <c r="B3879" t="s">
        <v>8133</v>
      </c>
      <c r="C3879" t="s">
        <v>8170</v>
      </c>
      <c r="E3879" s="19">
        <v>42132101</v>
      </c>
      <c r="F3879" s="20">
        <v>120</v>
      </c>
      <c r="G3879" t="s">
        <v>30</v>
      </c>
      <c r="H3879" s="19">
        <v>2.8418000000000001</v>
      </c>
      <c r="I3879" t="s">
        <v>8171</v>
      </c>
      <c r="J3879" t="s">
        <v>32</v>
      </c>
      <c r="K3879">
        <v>2.7010999999999998</v>
      </c>
    </row>
    <row r="3880" spans="1:11" x14ac:dyDescent="0.35">
      <c r="A3880" s="19">
        <v>1116249</v>
      </c>
      <c r="B3880" t="s">
        <v>8133</v>
      </c>
      <c r="C3880" t="s">
        <v>8172</v>
      </c>
      <c r="E3880" s="19">
        <v>42132101</v>
      </c>
      <c r="F3880" s="20">
        <v>125</v>
      </c>
      <c r="G3880" t="s">
        <v>30</v>
      </c>
      <c r="H3880" s="19">
        <v>4.2084000000000001</v>
      </c>
      <c r="I3880" t="s">
        <v>8173</v>
      </c>
      <c r="J3880" t="s">
        <v>32</v>
      </c>
      <c r="K3880">
        <v>4</v>
      </c>
    </row>
    <row r="3881" spans="1:11" x14ac:dyDescent="0.35">
      <c r="A3881" s="19">
        <v>1035747</v>
      </c>
      <c r="B3881" t="s">
        <v>8133</v>
      </c>
      <c r="C3881" t="s">
        <v>8174</v>
      </c>
      <c r="E3881" s="19">
        <v>42132101</v>
      </c>
      <c r="F3881" s="20">
        <v>120</v>
      </c>
      <c r="G3881" t="s">
        <v>30</v>
      </c>
      <c r="H3881" s="19">
        <v>4.8616000000000001</v>
      </c>
      <c r="I3881" t="s">
        <v>8175</v>
      </c>
      <c r="J3881" t="s">
        <v>32</v>
      </c>
      <c r="K3881">
        <v>4.6208999999999998</v>
      </c>
    </row>
    <row r="3882" spans="1:11" x14ac:dyDescent="0.35">
      <c r="A3882" s="19">
        <v>1035752</v>
      </c>
      <c r="B3882" t="s">
        <v>8133</v>
      </c>
      <c r="C3882" t="s">
        <v>8176</v>
      </c>
      <c r="E3882" s="19">
        <v>42132101</v>
      </c>
      <c r="F3882" s="20">
        <v>120</v>
      </c>
      <c r="G3882" t="s">
        <v>30</v>
      </c>
      <c r="H3882" s="19">
        <v>3.915</v>
      </c>
      <c r="I3882" t="s">
        <v>8177</v>
      </c>
      <c r="J3882" t="s">
        <v>32</v>
      </c>
      <c r="K3882">
        <v>3.7210999999999999</v>
      </c>
    </row>
    <row r="3883" spans="1:11" x14ac:dyDescent="0.35">
      <c r="A3883" s="19">
        <v>1116113</v>
      </c>
      <c r="B3883" t="s">
        <v>8133</v>
      </c>
      <c r="C3883" t="s">
        <v>8178</v>
      </c>
      <c r="E3883" s="19">
        <v>42132101</v>
      </c>
      <c r="F3883" s="20">
        <v>100</v>
      </c>
      <c r="G3883" t="s">
        <v>30</v>
      </c>
      <c r="H3883" s="19">
        <v>2.5087999999999999</v>
      </c>
      <c r="I3883" t="s">
        <v>8179</v>
      </c>
      <c r="J3883" t="s">
        <v>32</v>
      </c>
      <c r="K3883">
        <v>2.3845999999999998</v>
      </c>
    </row>
    <row r="3884" spans="1:11" x14ac:dyDescent="0.35">
      <c r="A3884" s="19">
        <v>202161</v>
      </c>
      <c r="B3884" t="s">
        <v>8133</v>
      </c>
      <c r="C3884" t="s">
        <v>8180</v>
      </c>
      <c r="E3884" s="19">
        <v>42132101</v>
      </c>
      <c r="F3884" s="20">
        <v>200</v>
      </c>
      <c r="G3884" t="s">
        <v>30</v>
      </c>
      <c r="H3884" s="19">
        <v>2.0979000000000001</v>
      </c>
      <c r="I3884" t="s">
        <v>8181</v>
      </c>
      <c r="J3884" t="s">
        <v>32</v>
      </c>
      <c r="K3884">
        <v>1.994</v>
      </c>
    </row>
    <row r="3885" spans="1:11" x14ac:dyDescent="0.35">
      <c r="A3885" s="19">
        <v>1029090</v>
      </c>
      <c r="B3885" t="s">
        <v>8133</v>
      </c>
      <c r="C3885" t="s">
        <v>8182</v>
      </c>
      <c r="E3885" s="19">
        <v>42132101</v>
      </c>
      <c r="F3885" s="20">
        <v>50</v>
      </c>
      <c r="G3885" t="s">
        <v>30</v>
      </c>
      <c r="H3885" s="19">
        <v>3.1379999999999999</v>
      </c>
      <c r="I3885" t="s">
        <v>8183</v>
      </c>
      <c r="J3885" t="s">
        <v>32</v>
      </c>
      <c r="K3885">
        <v>2.9826000000000001</v>
      </c>
    </row>
    <row r="3886" spans="1:11" x14ac:dyDescent="0.35">
      <c r="A3886" s="19">
        <v>210154</v>
      </c>
      <c r="B3886" t="s">
        <v>8133</v>
      </c>
      <c r="C3886" t="s">
        <v>8184</v>
      </c>
      <c r="E3886" s="19">
        <v>42132101</v>
      </c>
      <c r="F3886" s="20">
        <v>200</v>
      </c>
      <c r="G3886" t="s">
        <v>30</v>
      </c>
      <c r="H3886" s="19">
        <v>1.6512</v>
      </c>
      <c r="I3886" t="s">
        <v>8185</v>
      </c>
      <c r="J3886" t="s">
        <v>32</v>
      </c>
      <c r="K3886">
        <v>1.5693999999999999</v>
      </c>
    </row>
    <row r="3887" spans="1:11" x14ac:dyDescent="0.35">
      <c r="A3887" s="19">
        <v>212503</v>
      </c>
      <c r="B3887" t="s">
        <v>8133</v>
      </c>
      <c r="C3887" t="s">
        <v>8186</v>
      </c>
      <c r="E3887" s="19">
        <v>42132101</v>
      </c>
      <c r="F3887" s="20">
        <v>140</v>
      </c>
      <c r="G3887" t="s">
        <v>30</v>
      </c>
      <c r="H3887" s="19">
        <v>2.4117000000000002</v>
      </c>
      <c r="I3887" t="s">
        <v>8187</v>
      </c>
      <c r="J3887" t="s">
        <v>32</v>
      </c>
      <c r="K3887">
        <v>2.2923</v>
      </c>
    </row>
    <row r="3888" spans="1:11" x14ac:dyDescent="0.35">
      <c r="A3888" s="19">
        <v>212506</v>
      </c>
      <c r="B3888" t="s">
        <v>8133</v>
      </c>
      <c r="C3888" t="s">
        <v>8188</v>
      </c>
      <c r="E3888" s="19">
        <v>42132101</v>
      </c>
      <c r="F3888" s="20">
        <v>120</v>
      </c>
      <c r="G3888" t="s">
        <v>30</v>
      </c>
      <c r="H3888" s="19">
        <v>3.1354000000000002</v>
      </c>
      <c r="I3888" t="s">
        <v>8189</v>
      </c>
      <c r="J3888" t="s">
        <v>32</v>
      </c>
      <c r="K3888">
        <v>2.9801000000000002</v>
      </c>
    </row>
    <row r="3889" spans="1:11" x14ac:dyDescent="0.35">
      <c r="A3889" s="19">
        <v>101379</v>
      </c>
      <c r="B3889" t="s">
        <v>8133</v>
      </c>
      <c r="C3889" t="s">
        <v>8190</v>
      </c>
      <c r="E3889" s="19">
        <v>42132101</v>
      </c>
      <c r="F3889" s="20">
        <v>120</v>
      </c>
      <c r="G3889" t="s">
        <v>30</v>
      </c>
      <c r="H3889" s="19">
        <v>4.9150999999999998</v>
      </c>
      <c r="I3889" t="s">
        <v>8191</v>
      </c>
      <c r="J3889" t="s">
        <v>32</v>
      </c>
      <c r="K3889">
        <v>4.6717000000000004</v>
      </c>
    </row>
    <row r="3890" spans="1:11" x14ac:dyDescent="0.35">
      <c r="A3890" s="19">
        <v>1035748</v>
      </c>
      <c r="B3890" t="s">
        <v>8133</v>
      </c>
      <c r="C3890" t="s">
        <v>8192</v>
      </c>
      <c r="E3890" s="19">
        <v>42132101</v>
      </c>
      <c r="F3890" s="20">
        <v>100</v>
      </c>
      <c r="G3890" t="s">
        <v>30</v>
      </c>
      <c r="H3890" s="19">
        <v>5.6029999999999998</v>
      </c>
      <c r="I3890" t="s">
        <v>8193</v>
      </c>
      <c r="J3890" t="s">
        <v>32</v>
      </c>
      <c r="K3890">
        <v>5.3254999999999999</v>
      </c>
    </row>
    <row r="3891" spans="1:11" x14ac:dyDescent="0.35">
      <c r="A3891" s="19">
        <v>1035749</v>
      </c>
      <c r="B3891" t="s">
        <v>8133</v>
      </c>
      <c r="C3891" t="s">
        <v>8194</v>
      </c>
      <c r="E3891" s="19">
        <v>42132101</v>
      </c>
      <c r="F3891" s="20">
        <v>120</v>
      </c>
      <c r="G3891" t="s">
        <v>30</v>
      </c>
      <c r="H3891" s="19">
        <v>4.1113</v>
      </c>
      <c r="I3891" t="s">
        <v>8195</v>
      </c>
      <c r="J3891" t="s">
        <v>32</v>
      </c>
      <c r="K3891">
        <v>3.9077000000000002</v>
      </c>
    </row>
    <row r="3892" spans="1:11" x14ac:dyDescent="0.35">
      <c r="A3892" s="19">
        <v>1035753</v>
      </c>
      <c r="B3892" t="s">
        <v>8133</v>
      </c>
      <c r="C3892" t="s">
        <v>8196</v>
      </c>
      <c r="E3892" s="19">
        <v>42132101</v>
      </c>
      <c r="F3892" s="20">
        <v>120</v>
      </c>
      <c r="G3892" t="s">
        <v>30</v>
      </c>
      <c r="H3892" s="19">
        <v>4.5701000000000001</v>
      </c>
      <c r="I3892" t="s">
        <v>8197</v>
      </c>
      <c r="J3892" t="s">
        <v>32</v>
      </c>
      <c r="K3892">
        <v>4.3437999999999999</v>
      </c>
    </row>
    <row r="3893" spans="1:11" x14ac:dyDescent="0.35">
      <c r="A3893" s="19">
        <v>1116247</v>
      </c>
      <c r="B3893" t="s">
        <v>8133</v>
      </c>
      <c r="C3893" t="s">
        <v>8198</v>
      </c>
      <c r="E3893" s="19">
        <v>42132101</v>
      </c>
      <c r="F3893" s="20">
        <v>120</v>
      </c>
      <c r="G3893" t="s">
        <v>30</v>
      </c>
      <c r="H3893" s="19">
        <v>3.8807</v>
      </c>
      <c r="I3893" t="s">
        <v>8199</v>
      </c>
      <c r="J3893" t="s">
        <v>32</v>
      </c>
      <c r="K3893">
        <v>3.6884999999999999</v>
      </c>
    </row>
    <row r="3894" spans="1:11" x14ac:dyDescent="0.35">
      <c r="A3894" s="19">
        <v>1116250</v>
      </c>
      <c r="B3894" t="s">
        <v>8133</v>
      </c>
      <c r="C3894" t="s">
        <v>8200</v>
      </c>
      <c r="E3894" s="19">
        <v>42132101</v>
      </c>
      <c r="F3894" s="20">
        <v>100</v>
      </c>
      <c r="G3894" t="s">
        <v>30</v>
      </c>
      <c r="H3894" s="19">
        <v>3.5447000000000002</v>
      </c>
      <c r="I3894" t="s">
        <v>8201</v>
      </c>
      <c r="J3894" t="s">
        <v>32</v>
      </c>
      <c r="K3894">
        <v>3.3692000000000002</v>
      </c>
    </row>
    <row r="3895" spans="1:11" x14ac:dyDescent="0.35">
      <c r="A3895" s="19">
        <v>1116114</v>
      </c>
      <c r="B3895" t="s">
        <v>8133</v>
      </c>
      <c r="C3895" t="s">
        <v>8202</v>
      </c>
      <c r="E3895" s="19">
        <v>42132101</v>
      </c>
      <c r="F3895" s="20">
        <v>78</v>
      </c>
      <c r="G3895" t="s">
        <v>30</v>
      </c>
      <c r="H3895" s="19">
        <v>2.8407</v>
      </c>
      <c r="I3895" t="s">
        <v>8203</v>
      </c>
      <c r="J3895" t="s">
        <v>27</v>
      </c>
      <c r="K3895">
        <v>2.7</v>
      </c>
    </row>
    <row r="3896" spans="1:11" x14ac:dyDescent="0.35">
      <c r="A3896" s="19">
        <v>205843</v>
      </c>
      <c r="B3896" t="s">
        <v>8133</v>
      </c>
      <c r="C3896" t="s">
        <v>8204</v>
      </c>
      <c r="E3896" s="19">
        <v>42132101</v>
      </c>
      <c r="F3896" s="20">
        <v>60</v>
      </c>
      <c r="G3896" t="s">
        <v>30</v>
      </c>
      <c r="H3896" s="19">
        <v>10.1676</v>
      </c>
      <c r="I3896" t="s">
        <v>8205</v>
      </c>
      <c r="J3896" t="s">
        <v>32</v>
      </c>
      <c r="K3896">
        <v>9.6640999999999995</v>
      </c>
    </row>
    <row r="3897" spans="1:11" x14ac:dyDescent="0.35">
      <c r="A3897" s="19">
        <v>200575</v>
      </c>
      <c r="B3897" t="s">
        <v>8133</v>
      </c>
      <c r="C3897" t="s">
        <v>8206</v>
      </c>
      <c r="E3897" s="19">
        <v>42132101</v>
      </c>
      <c r="F3897" s="20">
        <v>120</v>
      </c>
      <c r="G3897" t="s">
        <v>30</v>
      </c>
      <c r="H3897" s="19">
        <v>3.5097999999999998</v>
      </c>
      <c r="I3897" t="s">
        <v>8207</v>
      </c>
      <c r="J3897" t="s">
        <v>27</v>
      </c>
      <c r="K3897">
        <v>3.3359999999999999</v>
      </c>
    </row>
    <row r="3898" spans="1:11" x14ac:dyDescent="0.35">
      <c r="A3898" s="19">
        <v>200586</v>
      </c>
      <c r="B3898" t="s">
        <v>8133</v>
      </c>
      <c r="C3898" t="s">
        <v>8206</v>
      </c>
      <c r="E3898" s="19">
        <v>42132101</v>
      </c>
      <c r="F3898" s="20">
        <v>28</v>
      </c>
      <c r="G3898" t="s">
        <v>30</v>
      </c>
      <c r="H3898" s="19">
        <v>2.8266</v>
      </c>
      <c r="I3898" t="s">
        <v>8208</v>
      </c>
      <c r="J3898" t="s">
        <v>32</v>
      </c>
      <c r="K3898">
        <v>2.6865999999999999</v>
      </c>
    </row>
    <row r="3899" spans="1:11" x14ac:dyDescent="0.35">
      <c r="A3899" s="19">
        <v>1029091</v>
      </c>
      <c r="B3899" t="s">
        <v>8133</v>
      </c>
      <c r="C3899" t="s">
        <v>8209</v>
      </c>
      <c r="E3899" s="19">
        <v>42132101</v>
      </c>
      <c r="F3899" s="20">
        <v>30</v>
      </c>
      <c r="G3899" t="s">
        <v>30</v>
      </c>
      <c r="H3899" s="19">
        <v>7.4287000000000001</v>
      </c>
      <c r="I3899" t="s">
        <v>8210</v>
      </c>
      <c r="J3899" t="s">
        <v>32</v>
      </c>
      <c r="K3899">
        <v>7.0608000000000004</v>
      </c>
    </row>
    <row r="3900" spans="1:11" x14ac:dyDescent="0.35">
      <c r="A3900" s="19">
        <v>1045777</v>
      </c>
      <c r="B3900" t="s">
        <v>8133</v>
      </c>
      <c r="C3900" t="s">
        <v>8211</v>
      </c>
      <c r="E3900" s="19">
        <v>42132101</v>
      </c>
      <c r="F3900" s="20">
        <v>1920</v>
      </c>
      <c r="G3900" t="s">
        <v>30</v>
      </c>
      <c r="H3900" s="19">
        <v>4.5853000000000002</v>
      </c>
      <c r="I3900" t="s">
        <v>8212</v>
      </c>
      <c r="J3900" t="s">
        <v>32</v>
      </c>
      <c r="K3900">
        <v>4.3582000000000001</v>
      </c>
    </row>
    <row r="3901" spans="1:11" x14ac:dyDescent="0.35">
      <c r="A3901" s="19">
        <v>212724</v>
      </c>
      <c r="B3901" t="s">
        <v>8133</v>
      </c>
      <c r="C3901" t="s">
        <v>8213</v>
      </c>
      <c r="E3901" s="19">
        <v>42132101</v>
      </c>
      <c r="F3901" s="20">
        <v>80</v>
      </c>
      <c r="G3901" t="s">
        <v>30</v>
      </c>
      <c r="H3901" s="19">
        <v>6.7172000000000001</v>
      </c>
      <c r="I3901" t="s">
        <v>8214</v>
      </c>
      <c r="J3901" t="s">
        <v>32</v>
      </c>
      <c r="K3901">
        <v>6.3845999999999998</v>
      </c>
    </row>
    <row r="3902" spans="1:11" x14ac:dyDescent="0.35">
      <c r="A3902" s="19">
        <v>212517</v>
      </c>
      <c r="B3902" t="s">
        <v>8133</v>
      </c>
      <c r="C3902" t="s">
        <v>8215</v>
      </c>
      <c r="E3902" s="19">
        <v>42132101</v>
      </c>
      <c r="F3902" s="20">
        <v>80</v>
      </c>
      <c r="G3902" t="s">
        <v>30</v>
      </c>
      <c r="H3902" s="19">
        <v>6.2895000000000003</v>
      </c>
      <c r="I3902" t="s">
        <v>8216</v>
      </c>
      <c r="J3902" t="s">
        <v>32</v>
      </c>
      <c r="K3902">
        <v>5.9779999999999998</v>
      </c>
    </row>
    <row r="3903" spans="1:11" x14ac:dyDescent="0.35">
      <c r="A3903" s="19">
        <v>200579</v>
      </c>
      <c r="B3903" t="s">
        <v>8133</v>
      </c>
      <c r="C3903" t="s">
        <v>8217</v>
      </c>
      <c r="E3903" s="19">
        <v>42132101</v>
      </c>
      <c r="F3903" s="20">
        <v>120</v>
      </c>
      <c r="G3903" t="s">
        <v>30</v>
      </c>
      <c r="H3903" s="19">
        <v>3.2261000000000002</v>
      </c>
      <c r="I3903" t="s">
        <v>8218</v>
      </c>
      <c r="J3903" t="s">
        <v>32</v>
      </c>
      <c r="K3903">
        <v>3.0663</v>
      </c>
    </row>
    <row r="3904" spans="1:11" x14ac:dyDescent="0.35">
      <c r="A3904" s="19">
        <v>411640</v>
      </c>
      <c r="B3904" t="s">
        <v>8219</v>
      </c>
      <c r="C3904" t="s">
        <v>2524</v>
      </c>
      <c r="E3904" s="19">
        <v>42143700</v>
      </c>
      <c r="F3904" s="20">
        <v>1</v>
      </c>
      <c r="G3904" t="s">
        <v>30</v>
      </c>
      <c r="H3904" s="19">
        <v>516.22659999999996</v>
      </c>
      <c r="I3904" t="s">
        <v>8220</v>
      </c>
      <c r="J3904" t="s">
        <v>32</v>
      </c>
      <c r="K3904">
        <v>490.66309999999999</v>
      </c>
    </row>
    <row r="3905" spans="1:11" x14ac:dyDescent="0.35">
      <c r="A3905" s="19">
        <v>411644</v>
      </c>
      <c r="B3905" t="s">
        <v>8221</v>
      </c>
      <c r="C3905" t="s">
        <v>8222</v>
      </c>
      <c r="E3905" s="19">
        <v>42143700</v>
      </c>
      <c r="F3905" s="20">
        <v>4</v>
      </c>
      <c r="G3905" t="s">
        <v>30</v>
      </c>
      <c r="H3905" s="19">
        <v>42.755000000000003</v>
      </c>
      <c r="I3905" t="s">
        <v>8223</v>
      </c>
      <c r="J3905" t="s">
        <v>32</v>
      </c>
      <c r="K3905">
        <v>40.637799999999999</v>
      </c>
    </row>
    <row r="3906" spans="1:11" x14ac:dyDescent="0.35">
      <c r="A3906" s="19">
        <v>295624</v>
      </c>
      <c r="B3906" t="s">
        <v>8224</v>
      </c>
      <c r="C3906" t="s">
        <v>8225</v>
      </c>
      <c r="E3906" s="19">
        <v>42131701</v>
      </c>
      <c r="F3906" s="20">
        <v>100</v>
      </c>
      <c r="G3906" t="s">
        <v>30</v>
      </c>
      <c r="H3906" s="19">
        <v>28.880099999999999</v>
      </c>
      <c r="I3906" t="s">
        <v>8226</v>
      </c>
      <c r="J3906" t="s">
        <v>27</v>
      </c>
      <c r="K3906">
        <v>27.45</v>
      </c>
    </row>
    <row r="3907" spans="1:11" x14ac:dyDescent="0.35">
      <c r="A3907" s="19">
        <v>201585</v>
      </c>
      <c r="B3907" t="s">
        <v>8227</v>
      </c>
      <c r="C3907" t="s">
        <v>8228</v>
      </c>
      <c r="E3907" s="19">
        <v>42131701</v>
      </c>
      <c r="F3907" s="20">
        <v>10</v>
      </c>
      <c r="G3907" t="s">
        <v>30</v>
      </c>
      <c r="H3907" s="19">
        <v>49.848100000000002</v>
      </c>
      <c r="I3907" t="s">
        <v>8229</v>
      </c>
      <c r="J3907" t="s">
        <v>27</v>
      </c>
      <c r="K3907">
        <v>47.379600000000003</v>
      </c>
    </row>
    <row r="3908" spans="1:11" x14ac:dyDescent="0.35">
      <c r="A3908" s="19">
        <v>220677</v>
      </c>
      <c r="B3908" t="s">
        <v>8230</v>
      </c>
      <c r="C3908" t="s">
        <v>8231</v>
      </c>
      <c r="E3908" s="19">
        <v>42142531</v>
      </c>
      <c r="F3908" s="20">
        <v>1</v>
      </c>
      <c r="G3908" t="s">
        <v>30</v>
      </c>
      <c r="H3908" s="19">
        <v>155.18459999999999</v>
      </c>
      <c r="I3908" t="s">
        <v>8232</v>
      </c>
      <c r="J3908" t="s">
        <v>32</v>
      </c>
      <c r="K3908">
        <v>147.4999</v>
      </c>
    </row>
    <row r="3909" spans="1:11" x14ac:dyDescent="0.35">
      <c r="A3909" s="19">
        <v>220531</v>
      </c>
      <c r="B3909" t="s">
        <v>8233</v>
      </c>
      <c r="C3909" t="s">
        <v>8234</v>
      </c>
      <c r="E3909" s="19">
        <v>42132201</v>
      </c>
      <c r="F3909" s="20">
        <v>1</v>
      </c>
      <c r="G3909" t="s">
        <v>30</v>
      </c>
      <c r="H3909" s="19">
        <v>686.69219999999996</v>
      </c>
      <c r="I3909" t="s">
        <v>8235</v>
      </c>
      <c r="J3909" t="s">
        <v>32</v>
      </c>
      <c r="K3909">
        <v>652.68719999999996</v>
      </c>
    </row>
    <row r="3910" spans="1:11" x14ac:dyDescent="0.35">
      <c r="A3910" s="19">
        <v>220532</v>
      </c>
      <c r="B3910" t="s">
        <v>8233</v>
      </c>
      <c r="C3910" t="s">
        <v>8236</v>
      </c>
      <c r="E3910" s="19">
        <v>42132201</v>
      </c>
      <c r="F3910" s="20">
        <v>1</v>
      </c>
      <c r="G3910" t="s">
        <v>30</v>
      </c>
      <c r="H3910" s="19">
        <v>908.93889999999999</v>
      </c>
      <c r="I3910" t="s">
        <v>8237</v>
      </c>
      <c r="J3910" t="s">
        <v>32</v>
      </c>
      <c r="K3910">
        <v>863.92819999999995</v>
      </c>
    </row>
    <row r="3911" spans="1:11" x14ac:dyDescent="0.35">
      <c r="A3911" s="19">
        <v>220533</v>
      </c>
      <c r="B3911" t="s">
        <v>8233</v>
      </c>
      <c r="C3911" t="s">
        <v>8238</v>
      </c>
      <c r="E3911" s="19">
        <v>42132201</v>
      </c>
      <c r="F3911" s="20">
        <v>1</v>
      </c>
      <c r="G3911" t="s">
        <v>30</v>
      </c>
      <c r="H3911" s="19">
        <v>1053.0389</v>
      </c>
      <c r="I3911" t="s">
        <v>8239</v>
      </c>
      <c r="J3911" t="s">
        <v>32</v>
      </c>
      <c r="K3911">
        <v>1000.8924</v>
      </c>
    </row>
    <row r="3912" spans="1:11" x14ac:dyDescent="0.35">
      <c r="A3912" s="19">
        <v>220534</v>
      </c>
      <c r="B3912" t="s">
        <v>8233</v>
      </c>
      <c r="C3912" t="s">
        <v>8240</v>
      </c>
      <c r="E3912" s="19">
        <v>42132201</v>
      </c>
      <c r="F3912" s="20">
        <v>1</v>
      </c>
      <c r="G3912" t="s">
        <v>30</v>
      </c>
      <c r="H3912" s="19">
        <v>1152.2463</v>
      </c>
      <c r="I3912" t="s">
        <v>8241</v>
      </c>
      <c r="J3912" t="s">
        <v>32</v>
      </c>
      <c r="K3912">
        <v>1095.1871000000001</v>
      </c>
    </row>
    <row r="3913" spans="1:11" x14ac:dyDescent="0.35">
      <c r="A3913" s="19">
        <v>1030064</v>
      </c>
      <c r="B3913" t="s">
        <v>8242</v>
      </c>
      <c r="C3913" t="s">
        <v>8243</v>
      </c>
      <c r="E3913" s="19">
        <v>42132201</v>
      </c>
      <c r="F3913" s="20">
        <v>1</v>
      </c>
      <c r="G3913" t="s">
        <v>30</v>
      </c>
      <c r="H3913" s="19">
        <v>798.25490000000002</v>
      </c>
      <c r="I3913" t="s">
        <v>8244</v>
      </c>
      <c r="J3913" t="s">
        <v>32</v>
      </c>
      <c r="K3913">
        <v>758.72529999999995</v>
      </c>
    </row>
    <row r="3914" spans="1:11" x14ac:dyDescent="0.35">
      <c r="A3914" s="19">
        <v>1030065</v>
      </c>
      <c r="B3914" t="s">
        <v>8242</v>
      </c>
      <c r="C3914" t="s">
        <v>8245</v>
      </c>
      <c r="E3914" s="19">
        <v>42132201</v>
      </c>
      <c r="F3914" s="20">
        <v>1</v>
      </c>
      <c r="G3914" t="s">
        <v>30</v>
      </c>
      <c r="H3914" s="19">
        <v>1079.4459999999999</v>
      </c>
      <c r="I3914" t="s">
        <v>8246</v>
      </c>
      <c r="J3914" t="s">
        <v>32</v>
      </c>
      <c r="K3914">
        <v>1025.9918</v>
      </c>
    </row>
    <row r="3915" spans="1:11" x14ac:dyDescent="0.35">
      <c r="A3915" s="19">
        <v>1030066</v>
      </c>
      <c r="B3915" t="s">
        <v>8242</v>
      </c>
      <c r="C3915" t="s">
        <v>8247</v>
      </c>
      <c r="E3915" s="19">
        <v>42132201</v>
      </c>
      <c r="F3915" s="20">
        <v>1</v>
      </c>
      <c r="G3915" t="s">
        <v>30</v>
      </c>
      <c r="H3915" s="19">
        <v>1716.5222000000001</v>
      </c>
      <c r="I3915" t="s">
        <v>8248</v>
      </c>
      <c r="J3915" t="s">
        <v>32</v>
      </c>
      <c r="K3915">
        <v>1631.52</v>
      </c>
    </row>
    <row r="3916" spans="1:11" x14ac:dyDescent="0.35">
      <c r="A3916" s="19">
        <v>1030067</v>
      </c>
      <c r="B3916" t="s">
        <v>8242</v>
      </c>
      <c r="C3916" t="s">
        <v>8249</v>
      </c>
      <c r="E3916" s="19">
        <v>42132201</v>
      </c>
      <c r="F3916" s="20">
        <v>1</v>
      </c>
      <c r="G3916" t="s">
        <v>30</v>
      </c>
      <c r="H3916" s="19">
        <v>1589.2748999999999</v>
      </c>
      <c r="I3916" t="s">
        <v>8250</v>
      </c>
      <c r="J3916" t="s">
        <v>32</v>
      </c>
      <c r="K3916">
        <v>1510.5740000000001</v>
      </c>
    </row>
    <row r="3917" spans="1:11" x14ac:dyDescent="0.35">
      <c r="A3917" s="19">
        <v>414099</v>
      </c>
      <c r="B3917" t="s">
        <v>8251</v>
      </c>
      <c r="C3917" t="s">
        <v>8252</v>
      </c>
      <c r="E3917" s="19">
        <v>42132201</v>
      </c>
      <c r="F3917" s="20">
        <v>1</v>
      </c>
      <c r="G3917" t="s">
        <v>30</v>
      </c>
      <c r="H3917" s="19">
        <v>163.68440000000001</v>
      </c>
      <c r="I3917" t="s">
        <v>8253</v>
      </c>
      <c r="J3917" t="s">
        <v>27</v>
      </c>
      <c r="K3917">
        <v>155.5787</v>
      </c>
    </row>
    <row r="3918" spans="1:11" x14ac:dyDescent="0.35">
      <c r="A3918" s="19">
        <v>414098</v>
      </c>
      <c r="B3918" t="s">
        <v>8254</v>
      </c>
      <c r="C3918" t="s">
        <v>8255</v>
      </c>
      <c r="E3918" s="19">
        <v>42132201</v>
      </c>
      <c r="F3918" s="20">
        <v>1</v>
      </c>
      <c r="G3918" t="s">
        <v>30</v>
      </c>
      <c r="H3918" s="19">
        <v>215.11369999999999</v>
      </c>
      <c r="I3918" t="s">
        <v>8256</v>
      </c>
      <c r="J3918" t="s">
        <v>32</v>
      </c>
      <c r="K3918">
        <v>204.46129999999999</v>
      </c>
    </row>
    <row r="3919" spans="1:11" x14ac:dyDescent="0.35">
      <c r="A3919" s="19">
        <v>414097</v>
      </c>
      <c r="B3919" t="s">
        <v>8257</v>
      </c>
      <c r="C3919" t="s">
        <v>8258</v>
      </c>
      <c r="E3919" s="19">
        <v>42132201</v>
      </c>
      <c r="F3919" s="20">
        <v>1</v>
      </c>
      <c r="G3919" t="s">
        <v>30</v>
      </c>
      <c r="H3919" s="19">
        <v>106.1648</v>
      </c>
      <c r="I3919" t="s">
        <v>8259</v>
      </c>
      <c r="J3919" t="s">
        <v>32</v>
      </c>
      <c r="K3919">
        <v>100.9075</v>
      </c>
    </row>
    <row r="3920" spans="1:11" x14ac:dyDescent="0.35">
      <c r="A3920" s="19">
        <v>1045345</v>
      </c>
      <c r="B3920" t="s">
        <v>8260</v>
      </c>
      <c r="C3920" t="s">
        <v>8261</v>
      </c>
      <c r="E3920" s="19">
        <v>42142505</v>
      </c>
      <c r="F3920" s="20">
        <v>100</v>
      </c>
      <c r="G3920" t="s">
        <v>30</v>
      </c>
      <c r="H3920" s="19">
        <v>5.3895999999999997</v>
      </c>
      <c r="I3920" t="s">
        <v>8262</v>
      </c>
      <c r="J3920" t="s">
        <v>32</v>
      </c>
      <c r="K3920">
        <v>5.1227</v>
      </c>
    </row>
    <row r="3921" spans="1:11" x14ac:dyDescent="0.35">
      <c r="A3921" s="19">
        <v>221103</v>
      </c>
      <c r="B3921" t="s">
        <v>8263</v>
      </c>
      <c r="C3921" t="s">
        <v>8264</v>
      </c>
      <c r="E3921" s="19">
        <v>42142515</v>
      </c>
      <c r="F3921" s="20">
        <v>100</v>
      </c>
      <c r="G3921" t="s">
        <v>30</v>
      </c>
      <c r="H3921" s="19">
        <v>4.7847999999999997</v>
      </c>
      <c r="I3921" t="s">
        <v>8265</v>
      </c>
      <c r="J3921" t="s">
        <v>32</v>
      </c>
      <c r="K3921">
        <v>4.5479000000000003</v>
      </c>
    </row>
    <row r="3922" spans="1:11" x14ac:dyDescent="0.35">
      <c r="A3922" s="19">
        <v>221102</v>
      </c>
      <c r="B3922" t="s">
        <v>8263</v>
      </c>
      <c r="C3922" t="s">
        <v>8266</v>
      </c>
      <c r="E3922" s="19">
        <v>42142515</v>
      </c>
      <c r="F3922" s="20">
        <v>100</v>
      </c>
      <c r="G3922" t="s">
        <v>30</v>
      </c>
      <c r="H3922" s="19">
        <v>4.7847999999999997</v>
      </c>
      <c r="I3922" t="s">
        <v>8267</v>
      </c>
      <c r="J3922" t="s">
        <v>32</v>
      </c>
      <c r="K3922">
        <v>4.5479000000000003</v>
      </c>
    </row>
    <row r="3923" spans="1:11" x14ac:dyDescent="0.35">
      <c r="A3923" s="19">
        <v>413603</v>
      </c>
      <c r="B3923" t="s">
        <v>8268</v>
      </c>
      <c r="C3923" t="s">
        <v>8269</v>
      </c>
      <c r="E3923" s="19">
        <v>42142515</v>
      </c>
      <c r="F3923" s="20">
        <v>50</v>
      </c>
      <c r="G3923" t="s">
        <v>30</v>
      </c>
      <c r="H3923" s="19">
        <v>6.8091999999999997</v>
      </c>
      <c r="I3923" t="s">
        <v>8270</v>
      </c>
      <c r="J3923" t="s">
        <v>32</v>
      </c>
      <c r="K3923">
        <v>6.4720000000000004</v>
      </c>
    </row>
    <row r="3924" spans="1:11" x14ac:dyDescent="0.35">
      <c r="A3924" s="19">
        <v>413602</v>
      </c>
      <c r="B3924" t="s">
        <v>8268</v>
      </c>
      <c r="C3924" t="s">
        <v>8271</v>
      </c>
      <c r="E3924" s="19">
        <v>42142515</v>
      </c>
      <c r="F3924" s="20">
        <v>50</v>
      </c>
      <c r="G3924" t="s">
        <v>30</v>
      </c>
      <c r="H3924" s="19">
        <v>6.8091999999999997</v>
      </c>
      <c r="I3924" t="s">
        <v>8272</v>
      </c>
      <c r="J3924" t="s">
        <v>32</v>
      </c>
      <c r="K3924">
        <v>6.4720000000000004</v>
      </c>
    </row>
    <row r="3925" spans="1:11" x14ac:dyDescent="0.35">
      <c r="A3925" s="19">
        <v>413400</v>
      </c>
      <c r="B3925" t="s">
        <v>8273</v>
      </c>
      <c r="C3925" t="s">
        <v>8274</v>
      </c>
      <c r="E3925" s="19">
        <v>42142515</v>
      </c>
      <c r="F3925" s="20">
        <v>30</v>
      </c>
      <c r="G3925" t="s">
        <v>30</v>
      </c>
      <c r="H3925" s="19">
        <v>7.2842000000000002</v>
      </c>
      <c r="I3925" t="s">
        <v>8275</v>
      </c>
      <c r="J3925" t="s">
        <v>32</v>
      </c>
      <c r="K3925">
        <v>6.9234999999999998</v>
      </c>
    </row>
    <row r="3926" spans="1:11" x14ac:dyDescent="0.35">
      <c r="A3926" s="19">
        <v>413401</v>
      </c>
      <c r="B3926" t="s">
        <v>8273</v>
      </c>
      <c r="C3926" t="s">
        <v>8276</v>
      </c>
      <c r="E3926" s="19">
        <v>42142515</v>
      </c>
      <c r="F3926" s="20">
        <v>30</v>
      </c>
      <c r="G3926" t="s">
        <v>30</v>
      </c>
      <c r="H3926" s="19">
        <v>7.2842000000000002</v>
      </c>
      <c r="I3926" t="s">
        <v>8277</v>
      </c>
      <c r="J3926" t="s">
        <v>32</v>
      </c>
      <c r="K3926">
        <v>6.9234999999999998</v>
      </c>
    </row>
    <row r="3927" spans="1:11" x14ac:dyDescent="0.35">
      <c r="A3927" s="19">
        <v>269461</v>
      </c>
      <c r="B3927" t="s">
        <v>8278</v>
      </c>
      <c r="C3927" t="s">
        <v>8279</v>
      </c>
      <c r="E3927" s="19">
        <v>42142505</v>
      </c>
      <c r="F3927" s="20">
        <v>50</v>
      </c>
      <c r="G3927" t="s">
        <v>30</v>
      </c>
      <c r="H3927" s="19">
        <v>30.0869</v>
      </c>
      <c r="I3927" t="s">
        <v>8280</v>
      </c>
      <c r="J3927" t="s">
        <v>32</v>
      </c>
      <c r="K3927">
        <v>28.597000000000001</v>
      </c>
    </row>
    <row r="3928" spans="1:11" x14ac:dyDescent="0.35">
      <c r="A3928" s="19">
        <v>269459</v>
      </c>
      <c r="B3928" t="s">
        <v>8278</v>
      </c>
      <c r="C3928" t="s">
        <v>8281</v>
      </c>
      <c r="E3928" s="19">
        <v>42142505</v>
      </c>
      <c r="F3928" s="20">
        <v>200</v>
      </c>
      <c r="G3928" t="s">
        <v>30</v>
      </c>
      <c r="H3928" s="19">
        <v>8.0759000000000007</v>
      </c>
      <c r="I3928" t="s">
        <v>8282</v>
      </c>
      <c r="J3928" t="s">
        <v>32</v>
      </c>
      <c r="K3928">
        <v>7.6760000000000002</v>
      </c>
    </row>
    <row r="3929" spans="1:11" x14ac:dyDescent="0.35">
      <c r="A3929" s="19">
        <v>269462</v>
      </c>
      <c r="B3929" t="s">
        <v>8278</v>
      </c>
      <c r="C3929" t="s">
        <v>8283</v>
      </c>
      <c r="E3929" s="19">
        <v>42142505</v>
      </c>
      <c r="F3929" s="20">
        <v>50</v>
      </c>
      <c r="G3929" t="s">
        <v>30</v>
      </c>
      <c r="H3929" s="19">
        <v>18.052</v>
      </c>
      <c r="I3929" t="s">
        <v>8284</v>
      </c>
      <c r="J3929" t="s">
        <v>32</v>
      </c>
      <c r="K3929">
        <v>17.158100000000001</v>
      </c>
    </row>
    <row r="3930" spans="1:11" x14ac:dyDescent="0.35">
      <c r="A3930" s="19">
        <v>269460</v>
      </c>
      <c r="B3930" t="s">
        <v>8278</v>
      </c>
      <c r="C3930" t="s">
        <v>8285</v>
      </c>
      <c r="E3930" s="19">
        <v>42142505</v>
      </c>
      <c r="F3930" s="20">
        <v>200</v>
      </c>
      <c r="G3930" t="s">
        <v>30</v>
      </c>
      <c r="H3930" s="19">
        <v>8.0759000000000007</v>
      </c>
      <c r="I3930" t="s">
        <v>8286</v>
      </c>
      <c r="J3930" t="s">
        <v>32</v>
      </c>
      <c r="K3930">
        <v>7.6760000000000002</v>
      </c>
    </row>
    <row r="3931" spans="1:11" x14ac:dyDescent="0.35">
      <c r="A3931" s="19">
        <v>269463</v>
      </c>
      <c r="B3931" t="s">
        <v>8278</v>
      </c>
      <c r="C3931" t="s">
        <v>8287</v>
      </c>
      <c r="E3931" s="19">
        <v>42142505</v>
      </c>
      <c r="F3931" s="20">
        <v>100</v>
      </c>
      <c r="G3931" t="s">
        <v>30</v>
      </c>
      <c r="H3931" s="19">
        <v>3.0087000000000002</v>
      </c>
      <c r="I3931" t="s">
        <v>8288</v>
      </c>
      <c r="J3931" t="s">
        <v>32</v>
      </c>
      <c r="K3931">
        <v>2.8597000000000001</v>
      </c>
    </row>
    <row r="3932" spans="1:11" x14ac:dyDescent="0.35">
      <c r="A3932" s="19">
        <v>231356</v>
      </c>
      <c r="B3932" t="s">
        <v>8289</v>
      </c>
      <c r="C3932" t="s">
        <v>8290</v>
      </c>
      <c r="E3932" s="19">
        <v>42142505</v>
      </c>
      <c r="F3932" s="20">
        <v>100</v>
      </c>
      <c r="G3932" t="s">
        <v>30</v>
      </c>
      <c r="H3932" s="19">
        <v>2.3041</v>
      </c>
      <c r="I3932" t="s">
        <v>8291</v>
      </c>
      <c r="J3932" t="s">
        <v>27</v>
      </c>
      <c r="K3932">
        <v>2.19</v>
      </c>
    </row>
    <row r="3933" spans="1:11" x14ac:dyDescent="0.35">
      <c r="A3933" s="19">
        <v>1008729</v>
      </c>
      <c r="B3933" t="s">
        <v>8289</v>
      </c>
      <c r="C3933" t="s">
        <v>8292</v>
      </c>
      <c r="E3933" s="19">
        <v>42142505</v>
      </c>
      <c r="F3933" s="20">
        <v>50</v>
      </c>
      <c r="G3933" t="s">
        <v>30</v>
      </c>
      <c r="H3933" s="19">
        <v>1.2491000000000001</v>
      </c>
      <c r="I3933" t="s">
        <v>8293</v>
      </c>
      <c r="J3933" t="s">
        <v>32</v>
      </c>
      <c r="K3933">
        <v>1.1872</v>
      </c>
    </row>
    <row r="3934" spans="1:11" x14ac:dyDescent="0.35">
      <c r="A3934" s="19">
        <v>242982</v>
      </c>
      <c r="B3934" t="s">
        <v>8294</v>
      </c>
      <c r="C3934" t="s">
        <v>8295</v>
      </c>
      <c r="E3934" s="19">
        <v>42142505</v>
      </c>
      <c r="F3934" s="20">
        <v>250</v>
      </c>
      <c r="G3934" t="s">
        <v>30</v>
      </c>
      <c r="H3934" s="19">
        <v>0.23669999999999999</v>
      </c>
      <c r="I3934" t="s">
        <v>8296</v>
      </c>
      <c r="J3934" t="s">
        <v>27</v>
      </c>
      <c r="K3934">
        <v>0.22500000000000001</v>
      </c>
    </row>
    <row r="3935" spans="1:11" x14ac:dyDescent="0.35">
      <c r="A3935" s="19">
        <v>1110413</v>
      </c>
      <c r="B3935" t="s">
        <v>8294</v>
      </c>
      <c r="C3935" t="s">
        <v>8297</v>
      </c>
      <c r="E3935" s="19">
        <v>42142505</v>
      </c>
      <c r="F3935" s="20">
        <v>198</v>
      </c>
      <c r="G3935" t="s">
        <v>30</v>
      </c>
      <c r="H3935" s="19">
        <v>6.3341000000000003</v>
      </c>
      <c r="I3935" t="s">
        <v>8298</v>
      </c>
      <c r="J3935" t="s">
        <v>32</v>
      </c>
      <c r="K3935">
        <v>6.0204000000000004</v>
      </c>
    </row>
    <row r="3936" spans="1:11" x14ac:dyDescent="0.35">
      <c r="A3936" s="19">
        <v>262308</v>
      </c>
      <c r="B3936" t="s">
        <v>8299</v>
      </c>
      <c r="C3936" t="s">
        <v>8300</v>
      </c>
      <c r="E3936" s="19">
        <v>41121709</v>
      </c>
      <c r="F3936" s="20">
        <v>50</v>
      </c>
      <c r="G3936" t="s">
        <v>30</v>
      </c>
      <c r="H3936" s="19">
        <v>48.930799999999998</v>
      </c>
      <c r="I3936" t="s">
        <v>8301</v>
      </c>
      <c r="J3936" t="s">
        <v>32</v>
      </c>
      <c r="K3936">
        <v>46.5077</v>
      </c>
    </row>
    <row r="3937" spans="1:11" x14ac:dyDescent="0.35">
      <c r="A3937" s="19">
        <v>290210</v>
      </c>
      <c r="B3937" t="s">
        <v>8302</v>
      </c>
      <c r="C3937" t="s">
        <v>8303</v>
      </c>
      <c r="E3937" s="19">
        <v>42311704</v>
      </c>
      <c r="F3937" s="20">
        <v>10</v>
      </c>
      <c r="G3937" t="s">
        <v>30</v>
      </c>
      <c r="H3937" s="19">
        <v>1.4964</v>
      </c>
      <c r="I3937" t="s">
        <v>8304</v>
      </c>
      <c r="J3937" t="s">
        <v>32</v>
      </c>
      <c r="K3937">
        <v>1.4222999999999999</v>
      </c>
    </row>
    <row r="3938" spans="1:11" x14ac:dyDescent="0.35">
      <c r="A3938" s="19">
        <v>220700</v>
      </c>
      <c r="B3938" t="s">
        <v>8302</v>
      </c>
      <c r="C3938" t="s">
        <v>8305</v>
      </c>
      <c r="E3938" s="19">
        <v>42311704</v>
      </c>
      <c r="F3938" s="20">
        <v>10</v>
      </c>
      <c r="G3938" t="s">
        <v>30</v>
      </c>
      <c r="H3938" s="19">
        <v>1.6777</v>
      </c>
      <c r="I3938" t="s">
        <v>8306</v>
      </c>
      <c r="J3938" t="s">
        <v>32</v>
      </c>
      <c r="K3938">
        <v>1.5946</v>
      </c>
    </row>
    <row r="3939" spans="1:11" x14ac:dyDescent="0.35">
      <c r="A3939" s="19">
        <v>290211</v>
      </c>
      <c r="B3939" t="s">
        <v>8302</v>
      </c>
      <c r="C3939" t="s">
        <v>8307</v>
      </c>
      <c r="E3939" s="19">
        <v>42311704</v>
      </c>
      <c r="F3939" s="20">
        <v>1</v>
      </c>
      <c r="G3939" t="s">
        <v>30</v>
      </c>
      <c r="H3939" s="19">
        <v>1.9078999999999999</v>
      </c>
      <c r="I3939" t="s">
        <v>8308</v>
      </c>
      <c r="J3939" t="s">
        <v>32</v>
      </c>
      <c r="K3939">
        <v>1.8133999999999999</v>
      </c>
    </row>
    <row r="3940" spans="1:11" x14ac:dyDescent="0.35">
      <c r="A3940" s="19">
        <v>220148</v>
      </c>
      <c r="B3940" t="s">
        <v>8309</v>
      </c>
      <c r="C3940" t="s">
        <v>236</v>
      </c>
      <c r="E3940" s="19">
        <v>40101900</v>
      </c>
      <c r="F3940" s="20">
        <v>30</v>
      </c>
      <c r="G3940" t="s">
        <v>30</v>
      </c>
      <c r="H3940" s="19">
        <v>13.1431</v>
      </c>
      <c r="I3940" t="s">
        <v>8310</v>
      </c>
      <c r="J3940" t="s">
        <v>32</v>
      </c>
      <c r="K3940">
        <v>12.4923</v>
      </c>
    </row>
    <row r="3941" spans="1:11" x14ac:dyDescent="0.35">
      <c r="A3941" s="19">
        <v>1045344</v>
      </c>
      <c r="B3941" t="s">
        <v>8311</v>
      </c>
      <c r="C3941" t="s">
        <v>8312</v>
      </c>
      <c r="E3941" s="19">
        <v>42142715</v>
      </c>
      <c r="F3941" s="20">
        <v>800</v>
      </c>
      <c r="G3941" t="s">
        <v>30</v>
      </c>
      <c r="H3941" s="19">
        <v>2.7513000000000001</v>
      </c>
      <c r="I3941" t="s">
        <v>8313</v>
      </c>
      <c r="J3941" t="s">
        <v>32</v>
      </c>
      <c r="K3941">
        <v>2.6151</v>
      </c>
    </row>
    <row r="3942" spans="1:11" x14ac:dyDescent="0.35">
      <c r="A3942" s="19">
        <v>212374</v>
      </c>
      <c r="B3942" t="s">
        <v>8314</v>
      </c>
      <c r="C3942" t="s">
        <v>8315</v>
      </c>
      <c r="E3942" s="19">
        <v>42131601</v>
      </c>
      <c r="F3942" s="20">
        <v>1</v>
      </c>
      <c r="G3942" t="s">
        <v>30</v>
      </c>
      <c r="H3942" s="19">
        <v>22.792000000000002</v>
      </c>
      <c r="I3942" t="s">
        <v>8316</v>
      </c>
      <c r="J3942" t="s">
        <v>32</v>
      </c>
      <c r="K3942">
        <v>21.6633</v>
      </c>
    </row>
    <row r="3943" spans="1:11" x14ac:dyDescent="0.35">
      <c r="A3943" s="19">
        <v>222553</v>
      </c>
      <c r="B3943" t="s">
        <v>8317</v>
      </c>
      <c r="C3943" t="s">
        <v>8318</v>
      </c>
      <c r="E3943" s="19">
        <v>42143700</v>
      </c>
      <c r="F3943" s="20">
        <v>1</v>
      </c>
      <c r="G3943" t="s">
        <v>30</v>
      </c>
      <c r="H3943" s="19">
        <v>85.51</v>
      </c>
      <c r="I3943" t="s">
        <v>8319</v>
      </c>
      <c r="J3943" t="s">
        <v>32</v>
      </c>
      <c r="K3943">
        <v>81.275499999999994</v>
      </c>
    </row>
    <row r="3944" spans="1:11" x14ac:dyDescent="0.35">
      <c r="A3944" s="19">
        <v>203066</v>
      </c>
      <c r="B3944" t="s">
        <v>8320</v>
      </c>
      <c r="C3944" t="s">
        <v>8321</v>
      </c>
      <c r="E3944" s="19">
        <v>53131603</v>
      </c>
      <c r="F3944" s="20">
        <v>200</v>
      </c>
      <c r="G3944" t="s">
        <v>30</v>
      </c>
      <c r="H3944" s="19">
        <v>2.5019</v>
      </c>
      <c r="I3944" t="s">
        <v>8322</v>
      </c>
      <c r="J3944" t="s">
        <v>32</v>
      </c>
      <c r="K3944">
        <v>2.3780000000000001</v>
      </c>
    </row>
    <row r="3945" spans="1:11" x14ac:dyDescent="0.35">
      <c r="A3945" s="19">
        <v>220520</v>
      </c>
      <c r="B3945" t="s">
        <v>8323</v>
      </c>
      <c r="C3945" t="s">
        <v>8324</v>
      </c>
      <c r="D3945" t="s">
        <v>383</v>
      </c>
      <c r="E3945" s="19">
        <v>53131628</v>
      </c>
      <c r="F3945" s="20">
        <v>1</v>
      </c>
      <c r="G3945" t="s">
        <v>30</v>
      </c>
      <c r="H3945" s="19">
        <v>61.757199999999997</v>
      </c>
      <c r="I3945" t="s">
        <v>8325</v>
      </c>
      <c r="J3945" t="s">
        <v>32</v>
      </c>
      <c r="K3945">
        <v>58.698999999999998</v>
      </c>
    </row>
    <row r="3946" spans="1:11" x14ac:dyDescent="0.35">
      <c r="A3946" s="19">
        <v>220212</v>
      </c>
      <c r="B3946" t="s">
        <v>8326</v>
      </c>
      <c r="C3946" t="s">
        <v>8327</v>
      </c>
      <c r="E3946" s="19">
        <v>42311708</v>
      </c>
      <c r="F3946" s="20">
        <v>12</v>
      </c>
      <c r="G3946" t="s">
        <v>30</v>
      </c>
      <c r="H3946" s="19">
        <v>32.214599999999997</v>
      </c>
      <c r="I3946" t="s">
        <v>8328</v>
      </c>
      <c r="J3946" t="s">
        <v>32</v>
      </c>
      <c r="K3946">
        <v>30.619299999999999</v>
      </c>
    </row>
    <row r="3947" spans="1:11" x14ac:dyDescent="0.35">
      <c r="A3947" s="19">
        <v>1013002</v>
      </c>
      <c r="B3947" t="s">
        <v>8329</v>
      </c>
      <c r="C3947" t="s">
        <v>8330</v>
      </c>
      <c r="E3947" s="19">
        <v>42311708</v>
      </c>
      <c r="F3947" s="20">
        <v>6</v>
      </c>
      <c r="G3947" t="s">
        <v>30</v>
      </c>
      <c r="H3947" s="19">
        <v>40.547899999999998</v>
      </c>
      <c r="I3947" t="s">
        <v>8331</v>
      </c>
      <c r="J3947" t="s">
        <v>32</v>
      </c>
      <c r="K3947">
        <v>38.54</v>
      </c>
    </row>
    <row r="3948" spans="1:11" x14ac:dyDescent="0.35">
      <c r="A3948" s="19">
        <v>200828</v>
      </c>
      <c r="B3948" t="s">
        <v>8329</v>
      </c>
      <c r="C3948" t="s">
        <v>8332</v>
      </c>
      <c r="E3948" s="19">
        <v>42311708</v>
      </c>
      <c r="F3948" s="20">
        <v>24</v>
      </c>
      <c r="G3948" t="s">
        <v>30</v>
      </c>
      <c r="H3948" s="19">
        <v>4.8345000000000002</v>
      </c>
      <c r="I3948" t="s">
        <v>8333</v>
      </c>
      <c r="J3948" t="s">
        <v>32</v>
      </c>
      <c r="K3948">
        <v>4.5951000000000004</v>
      </c>
    </row>
    <row r="3949" spans="1:11" x14ac:dyDescent="0.35">
      <c r="A3949" s="19">
        <v>200829</v>
      </c>
      <c r="B3949" t="s">
        <v>8329</v>
      </c>
      <c r="C3949" t="s">
        <v>8334</v>
      </c>
      <c r="E3949" s="19">
        <v>42311708</v>
      </c>
      <c r="F3949" s="20">
        <v>12</v>
      </c>
      <c r="G3949" t="s">
        <v>30</v>
      </c>
      <c r="H3949" s="19">
        <v>7.7556000000000003</v>
      </c>
      <c r="I3949" t="s">
        <v>8335</v>
      </c>
      <c r="J3949" t="s">
        <v>32</v>
      </c>
      <c r="K3949">
        <v>7.3715000000000002</v>
      </c>
    </row>
    <row r="3950" spans="1:11" x14ac:dyDescent="0.35">
      <c r="A3950" s="19">
        <v>1013003</v>
      </c>
      <c r="B3950" t="s">
        <v>8329</v>
      </c>
      <c r="C3950" t="s">
        <v>8336</v>
      </c>
      <c r="E3950" s="19">
        <v>42311708</v>
      </c>
      <c r="F3950" s="20">
        <v>6</v>
      </c>
      <c r="G3950" t="s">
        <v>30</v>
      </c>
      <c r="H3950" s="19">
        <v>19.989899999999999</v>
      </c>
      <c r="I3950" t="s">
        <v>8337</v>
      </c>
      <c r="J3950" t="s">
        <v>32</v>
      </c>
      <c r="K3950">
        <v>19</v>
      </c>
    </row>
    <row r="3951" spans="1:11" x14ac:dyDescent="0.35">
      <c r="A3951" s="19">
        <v>210053</v>
      </c>
      <c r="B3951" t="s">
        <v>8329</v>
      </c>
      <c r="C3951" t="s">
        <v>8338</v>
      </c>
      <c r="E3951" s="19">
        <v>42311708</v>
      </c>
      <c r="F3951" s="20">
        <v>6</v>
      </c>
      <c r="G3951" t="s">
        <v>30</v>
      </c>
      <c r="H3951" s="19">
        <v>19.2376</v>
      </c>
      <c r="I3951" t="s">
        <v>8339</v>
      </c>
      <c r="J3951" t="s">
        <v>32</v>
      </c>
      <c r="K3951">
        <v>18.285</v>
      </c>
    </row>
    <row r="3952" spans="1:11" x14ac:dyDescent="0.35">
      <c r="A3952" s="19">
        <v>202555</v>
      </c>
      <c r="B3952" t="s">
        <v>8340</v>
      </c>
      <c r="C3952" t="s">
        <v>8332</v>
      </c>
      <c r="E3952" s="19">
        <v>42311708</v>
      </c>
      <c r="F3952" s="20">
        <v>24</v>
      </c>
      <c r="G3952" t="s">
        <v>30</v>
      </c>
      <c r="H3952" s="19">
        <v>3.2584</v>
      </c>
      <c r="I3952" t="s">
        <v>8341</v>
      </c>
      <c r="J3952" t="s">
        <v>32</v>
      </c>
      <c r="K3952">
        <v>3.097</v>
      </c>
    </row>
    <row r="3953" spans="1:11" x14ac:dyDescent="0.35">
      <c r="A3953" s="19">
        <v>232801</v>
      </c>
      <c r="B3953" t="s">
        <v>8340</v>
      </c>
      <c r="C3953" t="s">
        <v>8342</v>
      </c>
      <c r="E3953" s="19">
        <v>42311708</v>
      </c>
      <c r="F3953" s="20">
        <v>24</v>
      </c>
      <c r="G3953" t="s">
        <v>30</v>
      </c>
      <c r="H3953" s="19">
        <v>5.2375999999999996</v>
      </c>
      <c r="I3953" t="s">
        <v>8343</v>
      </c>
      <c r="J3953" t="s">
        <v>32</v>
      </c>
      <c r="K3953">
        <v>4.9782000000000002</v>
      </c>
    </row>
    <row r="3954" spans="1:11" x14ac:dyDescent="0.35">
      <c r="A3954" s="19">
        <v>202585</v>
      </c>
      <c r="B3954" t="s">
        <v>8340</v>
      </c>
      <c r="C3954" t="s">
        <v>8334</v>
      </c>
      <c r="E3954" s="19">
        <v>42311708</v>
      </c>
      <c r="F3954" s="20">
        <v>12</v>
      </c>
      <c r="G3954" t="s">
        <v>30</v>
      </c>
      <c r="H3954" s="19">
        <v>5.5339999999999998</v>
      </c>
      <c r="I3954" t="s">
        <v>8344</v>
      </c>
      <c r="J3954" t="s">
        <v>27</v>
      </c>
      <c r="K3954">
        <v>5.26</v>
      </c>
    </row>
    <row r="3955" spans="1:11" x14ac:dyDescent="0.35">
      <c r="A3955" s="19">
        <v>232391</v>
      </c>
      <c r="B3955" t="s">
        <v>8340</v>
      </c>
      <c r="C3955" t="s">
        <v>8345</v>
      </c>
      <c r="E3955" s="19">
        <v>42311708</v>
      </c>
      <c r="F3955" s="20">
        <v>12</v>
      </c>
      <c r="G3955" t="s">
        <v>30</v>
      </c>
      <c r="H3955" s="19">
        <v>6.6577000000000002</v>
      </c>
      <c r="I3955" t="s">
        <v>8346</v>
      </c>
      <c r="J3955" t="s">
        <v>32</v>
      </c>
      <c r="K3955">
        <v>6.3280000000000003</v>
      </c>
    </row>
    <row r="3956" spans="1:11" x14ac:dyDescent="0.35">
      <c r="A3956" s="19">
        <v>210052</v>
      </c>
      <c r="B3956" t="s">
        <v>8340</v>
      </c>
      <c r="C3956" t="s">
        <v>8338</v>
      </c>
      <c r="E3956" s="19">
        <v>42311708</v>
      </c>
      <c r="F3956" s="20">
        <v>6</v>
      </c>
      <c r="G3956" t="s">
        <v>30</v>
      </c>
      <c r="H3956" s="19">
        <v>10.641999999999999</v>
      </c>
      <c r="I3956" t="s">
        <v>8347</v>
      </c>
      <c r="J3956" t="s">
        <v>32</v>
      </c>
      <c r="K3956">
        <v>10.115</v>
      </c>
    </row>
    <row r="3957" spans="1:11" x14ac:dyDescent="0.35">
      <c r="A3957" s="19">
        <v>232802</v>
      </c>
      <c r="B3957" t="s">
        <v>8340</v>
      </c>
      <c r="C3957" t="s">
        <v>8348</v>
      </c>
      <c r="E3957" s="19">
        <v>42311708</v>
      </c>
      <c r="F3957" s="20">
        <v>6</v>
      </c>
      <c r="G3957" t="s">
        <v>30</v>
      </c>
      <c r="H3957" s="19">
        <v>13.8995</v>
      </c>
      <c r="I3957" t="s">
        <v>8349</v>
      </c>
      <c r="J3957" t="s">
        <v>32</v>
      </c>
      <c r="K3957">
        <v>13.2112</v>
      </c>
    </row>
    <row r="3958" spans="1:11" x14ac:dyDescent="0.35">
      <c r="A3958" s="19">
        <v>202012</v>
      </c>
      <c r="B3958" t="s">
        <v>8340</v>
      </c>
      <c r="C3958" t="s">
        <v>8350</v>
      </c>
      <c r="E3958" s="19">
        <v>42311708</v>
      </c>
      <c r="F3958" s="20">
        <v>4</v>
      </c>
      <c r="G3958" t="s">
        <v>30</v>
      </c>
      <c r="H3958" s="19">
        <v>20.160900000000002</v>
      </c>
      <c r="I3958" t="s">
        <v>8351</v>
      </c>
      <c r="J3958" t="s">
        <v>32</v>
      </c>
      <c r="K3958">
        <v>19.162500000000001</v>
      </c>
    </row>
    <row r="3959" spans="1:11" x14ac:dyDescent="0.35">
      <c r="A3959" s="19">
        <v>210395</v>
      </c>
      <c r="B3959" t="s">
        <v>8352</v>
      </c>
      <c r="C3959" t="s">
        <v>8353</v>
      </c>
      <c r="E3959" s="19">
        <v>42311708</v>
      </c>
      <c r="F3959" s="20">
        <v>24</v>
      </c>
      <c r="G3959" t="s">
        <v>30</v>
      </c>
      <c r="H3959" s="19">
        <v>10.5997</v>
      </c>
      <c r="I3959" t="s">
        <v>8354</v>
      </c>
      <c r="J3959" t="s">
        <v>32</v>
      </c>
      <c r="K3959">
        <v>10.0748</v>
      </c>
    </row>
    <row r="3960" spans="1:11" x14ac:dyDescent="0.35">
      <c r="A3960" s="19">
        <v>210682</v>
      </c>
      <c r="B3960" t="s">
        <v>8352</v>
      </c>
      <c r="C3960" t="s">
        <v>8355</v>
      </c>
      <c r="E3960" s="19">
        <v>42311708</v>
      </c>
      <c r="F3960" s="20">
        <v>24</v>
      </c>
      <c r="G3960" t="s">
        <v>30</v>
      </c>
      <c r="H3960" s="19">
        <v>13.1501</v>
      </c>
      <c r="I3960" t="s">
        <v>8356</v>
      </c>
      <c r="J3960" t="s">
        <v>32</v>
      </c>
      <c r="K3960">
        <v>12.498900000000001</v>
      </c>
    </row>
    <row r="3961" spans="1:11" x14ac:dyDescent="0.35">
      <c r="A3961" s="19">
        <v>290212</v>
      </c>
      <c r="B3961" t="s">
        <v>8352</v>
      </c>
      <c r="C3961" t="s">
        <v>8355</v>
      </c>
      <c r="E3961" s="19">
        <v>42311708</v>
      </c>
      <c r="F3961" s="20">
        <v>10</v>
      </c>
      <c r="G3961" t="s">
        <v>30</v>
      </c>
      <c r="H3961" s="19">
        <v>19.7803</v>
      </c>
      <c r="I3961" t="s">
        <v>8357</v>
      </c>
      <c r="J3961" t="s">
        <v>32</v>
      </c>
      <c r="K3961">
        <v>18.800799999999999</v>
      </c>
    </row>
    <row r="3962" spans="1:11" x14ac:dyDescent="0.35">
      <c r="A3962" s="19">
        <v>210396</v>
      </c>
      <c r="B3962" t="s">
        <v>8352</v>
      </c>
      <c r="C3962" t="s">
        <v>4226</v>
      </c>
      <c r="E3962" s="19">
        <v>42311708</v>
      </c>
      <c r="F3962" s="20">
        <v>12</v>
      </c>
      <c r="G3962" t="s">
        <v>30</v>
      </c>
      <c r="H3962" s="19">
        <v>18.327500000000001</v>
      </c>
      <c r="I3962" t="s">
        <v>8358</v>
      </c>
      <c r="J3962" t="s">
        <v>32</v>
      </c>
      <c r="K3962">
        <v>17.419899999999998</v>
      </c>
    </row>
    <row r="3963" spans="1:11" x14ac:dyDescent="0.35">
      <c r="A3963" s="19">
        <v>291090</v>
      </c>
      <c r="B3963" t="s">
        <v>8352</v>
      </c>
      <c r="C3963" t="s">
        <v>4226</v>
      </c>
      <c r="E3963" s="19">
        <v>42311708</v>
      </c>
      <c r="F3963" s="20">
        <v>10</v>
      </c>
      <c r="G3963" t="s">
        <v>30</v>
      </c>
      <c r="H3963" s="19">
        <v>22.290500000000002</v>
      </c>
      <c r="I3963" t="s">
        <v>8359</v>
      </c>
      <c r="J3963" t="s">
        <v>32</v>
      </c>
      <c r="K3963">
        <v>21.186699999999998</v>
      </c>
    </row>
    <row r="3964" spans="1:11" x14ac:dyDescent="0.35">
      <c r="A3964" s="19">
        <v>210683</v>
      </c>
      <c r="B3964" t="s">
        <v>8352</v>
      </c>
      <c r="C3964" t="s">
        <v>8360</v>
      </c>
      <c r="E3964" s="19">
        <v>42311708</v>
      </c>
      <c r="F3964" s="20">
        <v>12</v>
      </c>
      <c r="G3964" t="s">
        <v>30</v>
      </c>
      <c r="H3964" s="19">
        <v>23.3935</v>
      </c>
      <c r="I3964" t="s">
        <v>8361</v>
      </c>
      <c r="J3964" t="s">
        <v>32</v>
      </c>
      <c r="K3964">
        <v>22.235099999999999</v>
      </c>
    </row>
    <row r="3965" spans="1:11" x14ac:dyDescent="0.35">
      <c r="A3965" s="19">
        <v>290213</v>
      </c>
      <c r="B3965" t="s">
        <v>8352</v>
      </c>
      <c r="C3965" t="s">
        <v>8360</v>
      </c>
      <c r="E3965" s="19">
        <v>42311708</v>
      </c>
      <c r="F3965" s="20">
        <v>10</v>
      </c>
      <c r="G3965" t="s">
        <v>30</v>
      </c>
      <c r="H3965" s="19">
        <v>30.800799999999999</v>
      </c>
      <c r="I3965" t="s">
        <v>8362</v>
      </c>
      <c r="J3965" t="s">
        <v>32</v>
      </c>
      <c r="K3965">
        <v>29.275500000000001</v>
      </c>
    </row>
    <row r="3966" spans="1:11" x14ac:dyDescent="0.35">
      <c r="A3966" s="19">
        <v>210397</v>
      </c>
      <c r="B3966" t="s">
        <v>8352</v>
      </c>
      <c r="C3966" t="s">
        <v>4183</v>
      </c>
      <c r="E3966" s="19">
        <v>42311708</v>
      </c>
      <c r="F3966" s="20">
        <v>6</v>
      </c>
      <c r="G3966" t="s">
        <v>30</v>
      </c>
      <c r="H3966" s="19">
        <v>39.027299999999997</v>
      </c>
      <c r="I3966" t="s">
        <v>8363</v>
      </c>
      <c r="J3966" t="s">
        <v>32</v>
      </c>
      <c r="K3966">
        <v>37.094700000000003</v>
      </c>
    </row>
    <row r="3967" spans="1:11" x14ac:dyDescent="0.35">
      <c r="A3967" s="19">
        <v>210684</v>
      </c>
      <c r="B3967" t="s">
        <v>8352</v>
      </c>
      <c r="C3967" t="s">
        <v>8364</v>
      </c>
      <c r="E3967" s="19">
        <v>42311708</v>
      </c>
      <c r="F3967" s="20">
        <v>6</v>
      </c>
      <c r="G3967" t="s">
        <v>30</v>
      </c>
      <c r="H3967" s="19">
        <v>41.485700000000001</v>
      </c>
      <c r="I3967" t="s">
        <v>8365</v>
      </c>
      <c r="J3967" t="s">
        <v>32</v>
      </c>
      <c r="K3967">
        <v>39.4313</v>
      </c>
    </row>
    <row r="3968" spans="1:11" x14ac:dyDescent="0.35">
      <c r="A3968" s="19">
        <v>290214</v>
      </c>
      <c r="B3968" t="s">
        <v>8352</v>
      </c>
      <c r="C3968" t="s">
        <v>8364</v>
      </c>
      <c r="E3968" s="19">
        <v>42311708</v>
      </c>
      <c r="F3968" s="20">
        <v>3</v>
      </c>
      <c r="G3968" t="s">
        <v>30</v>
      </c>
      <c r="H3968" s="19">
        <v>57.799300000000002</v>
      </c>
      <c r="I3968" t="s">
        <v>8366</v>
      </c>
      <c r="J3968" t="s">
        <v>32</v>
      </c>
      <c r="K3968">
        <v>54.937100000000001</v>
      </c>
    </row>
    <row r="3969" spans="1:11" x14ac:dyDescent="0.35">
      <c r="A3969" s="19">
        <v>1045397</v>
      </c>
      <c r="B3969" t="s">
        <v>8367</v>
      </c>
      <c r="C3969" t="s">
        <v>8368</v>
      </c>
      <c r="E3969" s="19">
        <v>42311500</v>
      </c>
      <c r="F3969" s="20">
        <v>24</v>
      </c>
      <c r="G3969" t="s">
        <v>30</v>
      </c>
      <c r="H3969" s="19">
        <v>2.6442000000000001</v>
      </c>
      <c r="I3969" t="s">
        <v>8369</v>
      </c>
      <c r="J3969" t="s">
        <v>32</v>
      </c>
      <c r="K3969">
        <v>2.5133000000000001</v>
      </c>
    </row>
    <row r="3970" spans="1:11" x14ac:dyDescent="0.35">
      <c r="A3970" s="19">
        <v>1045400</v>
      </c>
      <c r="B3970" t="s">
        <v>8367</v>
      </c>
      <c r="C3970" t="s">
        <v>8370</v>
      </c>
      <c r="E3970" s="19">
        <v>42132100</v>
      </c>
      <c r="F3970" s="20">
        <v>24</v>
      </c>
      <c r="G3970" t="s">
        <v>30</v>
      </c>
      <c r="H3970" s="19">
        <v>3.2967</v>
      </c>
      <c r="I3970" t="s">
        <v>8371</v>
      </c>
      <c r="J3970" t="s">
        <v>32</v>
      </c>
      <c r="K3970">
        <v>3.1334</v>
      </c>
    </row>
    <row r="3971" spans="1:11" x14ac:dyDescent="0.35">
      <c r="A3971" s="19">
        <v>1045398</v>
      </c>
      <c r="B3971" t="s">
        <v>8367</v>
      </c>
      <c r="C3971" t="s">
        <v>8334</v>
      </c>
      <c r="E3971" s="19">
        <v>42311500</v>
      </c>
      <c r="F3971" s="20">
        <v>12</v>
      </c>
      <c r="G3971" t="s">
        <v>30</v>
      </c>
      <c r="H3971" s="19">
        <v>5.4482999999999997</v>
      </c>
      <c r="I3971" t="s">
        <v>8372</v>
      </c>
      <c r="J3971" t="s">
        <v>32</v>
      </c>
      <c r="K3971">
        <v>5.1784999999999997</v>
      </c>
    </row>
    <row r="3972" spans="1:11" x14ac:dyDescent="0.35">
      <c r="A3972" s="19">
        <v>1045401</v>
      </c>
      <c r="B3972" t="s">
        <v>8367</v>
      </c>
      <c r="C3972" t="s">
        <v>8345</v>
      </c>
      <c r="E3972" s="19">
        <v>42132100</v>
      </c>
      <c r="F3972" s="20">
        <v>12</v>
      </c>
      <c r="G3972" t="s">
        <v>30</v>
      </c>
      <c r="H3972" s="19">
        <v>4.2092999999999998</v>
      </c>
      <c r="I3972" t="s">
        <v>8373</v>
      </c>
      <c r="J3972" t="s">
        <v>27</v>
      </c>
      <c r="K3972">
        <v>4.0008999999999997</v>
      </c>
    </row>
    <row r="3973" spans="1:11" x14ac:dyDescent="0.35">
      <c r="A3973" s="19">
        <v>1045401</v>
      </c>
      <c r="B3973" t="s">
        <v>8367</v>
      </c>
      <c r="C3973" t="s">
        <v>8345</v>
      </c>
      <c r="E3973" s="19">
        <v>42132100</v>
      </c>
      <c r="F3973" s="20">
        <v>12</v>
      </c>
      <c r="G3973" t="s">
        <v>30</v>
      </c>
      <c r="H3973" s="19">
        <v>4.2092999999999998</v>
      </c>
      <c r="I3973" t="s">
        <v>8373</v>
      </c>
      <c r="J3973" t="s">
        <v>27</v>
      </c>
      <c r="K3973">
        <v>4.0008999999999997</v>
      </c>
    </row>
    <row r="3974" spans="1:11" x14ac:dyDescent="0.35">
      <c r="A3974" s="19">
        <v>1045399</v>
      </c>
      <c r="B3974" t="s">
        <v>8367</v>
      </c>
      <c r="C3974" t="s">
        <v>8374</v>
      </c>
      <c r="E3974" s="19">
        <v>42311500</v>
      </c>
      <c r="F3974" s="20">
        <v>6</v>
      </c>
      <c r="G3974" t="s">
        <v>30</v>
      </c>
      <c r="H3974" s="19">
        <v>11.5877</v>
      </c>
      <c r="I3974" t="s">
        <v>8375</v>
      </c>
      <c r="J3974" t="s">
        <v>32</v>
      </c>
      <c r="K3974">
        <v>11.0139</v>
      </c>
    </row>
    <row r="3975" spans="1:11" x14ac:dyDescent="0.35">
      <c r="A3975" s="19">
        <v>1045402</v>
      </c>
      <c r="B3975" t="s">
        <v>8367</v>
      </c>
      <c r="C3975" t="s">
        <v>8376</v>
      </c>
      <c r="E3975" s="19">
        <v>42132100</v>
      </c>
      <c r="F3975" s="20">
        <v>6</v>
      </c>
      <c r="G3975" t="s">
        <v>30</v>
      </c>
      <c r="H3975" s="19">
        <v>14.6503</v>
      </c>
      <c r="I3975" t="s">
        <v>8377</v>
      </c>
      <c r="J3975" t="s">
        <v>32</v>
      </c>
      <c r="K3975">
        <v>13.924799999999999</v>
      </c>
    </row>
    <row r="3976" spans="1:11" x14ac:dyDescent="0.35">
      <c r="A3976" s="19">
        <v>201336</v>
      </c>
      <c r="B3976" t="s">
        <v>8378</v>
      </c>
      <c r="C3976" t="s">
        <v>8379</v>
      </c>
      <c r="E3976" s="19">
        <v>42311708</v>
      </c>
      <c r="F3976" s="20">
        <v>24</v>
      </c>
      <c r="G3976" t="s">
        <v>30</v>
      </c>
      <c r="H3976" s="19">
        <v>6.0433000000000003</v>
      </c>
      <c r="I3976" t="s">
        <v>8380</v>
      </c>
      <c r="J3976" t="s">
        <v>32</v>
      </c>
      <c r="K3976">
        <v>5.7439999999999998</v>
      </c>
    </row>
    <row r="3977" spans="1:11" x14ac:dyDescent="0.35">
      <c r="A3977" s="19">
        <v>201337</v>
      </c>
      <c r="B3977" t="s">
        <v>8378</v>
      </c>
      <c r="C3977" t="s">
        <v>8381</v>
      </c>
      <c r="E3977" s="19">
        <v>42311708</v>
      </c>
      <c r="F3977" s="20">
        <v>12</v>
      </c>
      <c r="G3977" t="s">
        <v>30</v>
      </c>
      <c r="H3977" s="19">
        <v>12.288</v>
      </c>
      <c r="I3977" t="s">
        <v>8382</v>
      </c>
      <c r="J3977" t="s">
        <v>32</v>
      </c>
      <c r="K3977">
        <v>11.679500000000001</v>
      </c>
    </row>
    <row r="3978" spans="1:11" x14ac:dyDescent="0.35">
      <c r="A3978" s="19">
        <v>201338</v>
      </c>
      <c r="B3978" t="s">
        <v>8378</v>
      </c>
      <c r="C3978" t="s">
        <v>8383</v>
      </c>
      <c r="E3978" s="19">
        <v>42311708</v>
      </c>
      <c r="F3978" s="20">
        <v>6</v>
      </c>
      <c r="G3978" t="s">
        <v>30</v>
      </c>
      <c r="H3978" s="19">
        <v>24.7775</v>
      </c>
      <c r="I3978" t="s">
        <v>8384</v>
      </c>
      <c r="J3978" t="s">
        <v>32</v>
      </c>
      <c r="K3978">
        <v>23.5505</v>
      </c>
    </row>
    <row r="3979" spans="1:11" x14ac:dyDescent="0.35">
      <c r="A3979" s="19">
        <v>232793</v>
      </c>
      <c r="B3979" t="s">
        <v>8385</v>
      </c>
      <c r="C3979" t="s">
        <v>8386</v>
      </c>
      <c r="E3979" s="19">
        <v>42311708</v>
      </c>
      <c r="F3979" s="20">
        <v>12</v>
      </c>
      <c r="G3979" t="s">
        <v>30</v>
      </c>
      <c r="H3979" s="19">
        <v>19.952300000000001</v>
      </c>
      <c r="I3979" t="s">
        <v>8387</v>
      </c>
      <c r="J3979" t="s">
        <v>32</v>
      </c>
      <c r="K3979">
        <v>18.964300000000001</v>
      </c>
    </row>
    <row r="3980" spans="1:11" x14ac:dyDescent="0.35">
      <c r="A3980" s="19">
        <v>232545</v>
      </c>
      <c r="B3980" t="s">
        <v>8385</v>
      </c>
      <c r="C3980" t="s">
        <v>8388</v>
      </c>
      <c r="E3980" s="19">
        <v>42311708</v>
      </c>
      <c r="F3980" s="20">
        <v>6</v>
      </c>
      <c r="G3980" t="s">
        <v>30</v>
      </c>
      <c r="H3980" s="19">
        <v>32.671900000000001</v>
      </c>
      <c r="I3980" t="s">
        <v>8389</v>
      </c>
      <c r="J3980" t="s">
        <v>32</v>
      </c>
      <c r="K3980">
        <v>31.053999999999998</v>
      </c>
    </row>
    <row r="3981" spans="1:11" x14ac:dyDescent="0.35">
      <c r="A3981" s="19">
        <v>416909</v>
      </c>
      <c r="B3981" t="s">
        <v>8390</v>
      </c>
      <c r="C3981" t="s">
        <v>8391</v>
      </c>
      <c r="E3981" s="19">
        <v>42311708</v>
      </c>
      <c r="F3981" s="20">
        <v>24</v>
      </c>
      <c r="G3981" t="s">
        <v>30</v>
      </c>
      <c r="H3981" s="19">
        <v>14.9643</v>
      </c>
      <c r="I3981" t="s">
        <v>8392</v>
      </c>
      <c r="J3981" t="s">
        <v>32</v>
      </c>
      <c r="K3981">
        <v>14.2233</v>
      </c>
    </row>
    <row r="3982" spans="1:11" x14ac:dyDescent="0.35">
      <c r="A3982" s="19">
        <v>202942</v>
      </c>
      <c r="B3982" t="s">
        <v>8390</v>
      </c>
      <c r="C3982" t="s">
        <v>8327</v>
      </c>
      <c r="E3982" s="19">
        <v>42311708</v>
      </c>
      <c r="F3982" s="20">
        <v>12</v>
      </c>
      <c r="G3982" t="s">
        <v>30</v>
      </c>
      <c r="H3982" s="19">
        <v>18.081800000000001</v>
      </c>
      <c r="I3982" t="s">
        <v>8393</v>
      </c>
      <c r="J3982" t="s">
        <v>32</v>
      </c>
      <c r="K3982">
        <v>17.186399999999999</v>
      </c>
    </row>
    <row r="3983" spans="1:11" x14ac:dyDescent="0.35">
      <c r="A3983" s="19">
        <v>1045559</v>
      </c>
      <c r="B3983" t="s">
        <v>8394</v>
      </c>
      <c r="C3983" t="s">
        <v>8368</v>
      </c>
      <c r="E3983" s="19">
        <v>42311500</v>
      </c>
      <c r="F3983" s="20">
        <v>24</v>
      </c>
      <c r="G3983" t="s">
        <v>30</v>
      </c>
      <c r="H3983" s="19">
        <v>3.5586000000000002</v>
      </c>
      <c r="I3983" t="s">
        <v>8395</v>
      </c>
      <c r="J3983" t="s">
        <v>32</v>
      </c>
      <c r="K3983">
        <v>3.3824000000000001</v>
      </c>
    </row>
    <row r="3984" spans="1:11" x14ac:dyDescent="0.35">
      <c r="A3984" s="19">
        <v>1045560</v>
      </c>
      <c r="B3984" t="s">
        <v>8394</v>
      </c>
      <c r="C3984" t="s">
        <v>8334</v>
      </c>
      <c r="E3984" s="19">
        <v>42311500</v>
      </c>
      <c r="F3984" s="20">
        <v>12</v>
      </c>
      <c r="G3984" t="s">
        <v>30</v>
      </c>
      <c r="H3984" s="19">
        <v>7.4553000000000003</v>
      </c>
      <c r="I3984" t="s">
        <v>8396</v>
      </c>
      <c r="J3984" t="s">
        <v>32</v>
      </c>
      <c r="K3984">
        <v>7.0861000000000001</v>
      </c>
    </row>
    <row r="3985" spans="1:11" x14ac:dyDescent="0.35">
      <c r="A3985" s="19">
        <v>1045561</v>
      </c>
      <c r="B3985" t="s">
        <v>8394</v>
      </c>
      <c r="C3985" t="s">
        <v>8374</v>
      </c>
      <c r="E3985" s="19">
        <v>42311500</v>
      </c>
      <c r="F3985" s="20">
        <v>6</v>
      </c>
      <c r="G3985" t="s">
        <v>30</v>
      </c>
      <c r="H3985" s="19">
        <v>13.265499999999999</v>
      </c>
      <c r="I3985" t="s">
        <v>8397</v>
      </c>
      <c r="J3985" t="s">
        <v>32</v>
      </c>
      <c r="K3985">
        <v>12.608599999999999</v>
      </c>
    </row>
    <row r="3986" spans="1:11" x14ac:dyDescent="0.35">
      <c r="A3986" s="19">
        <v>202198</v>
      </c>
      <c r="B3986" t="s">
        <v>8398</v>
      </c>
      <c r="C3986" t="s">
        <v>8332</v>
      </c>
      <c r="E3986" s="19">
        <v>42311708</v>
      </c>
      <c r="F3986" s="20">
        <v>24</v>
      </c>
      <c r="G3986" t="s">
        <v>30</v>
      </c>
      <c r="H3986" s="19">
        <v>6.2849000000000004</v>
      </c>
      <c r="I3986" t="s">
        <v>8399</v>
      </c>
      <c r="J3986" t="s">
        <v>32</v>
      </c>
      <c r="K3986">
        <v>5.9737</v>
      </c>
    </row>
    <row r="3987" spans="1:11" x14ac:dyDescent="0.35">
      <c r="A3987" s="19">
        <v>202586</v>
      </c>
      <c r="B3987" t="s">
        <v>8398</v>
      </c>
      <c r="C3987" t="s">
        <v>8334</v>
      </c>
      <c r="E3987" s="19">
        <v>42311708</v>
      </c>
      <c r="F3987" s="20">
        <v>12</v>
      </c>
      <c r="G3987" t="s">
        <v>30</v>
      </c>
      <c r="H3987" s="19">
        <v>13.0937</v>
      </c>
      <c r="I3987" t="s">
        <v>8400</v>
      </c>
      <c r="J3987" t="s">
        <v>32</v>
      </c>
      <c r="K3987">
        <v>12.4453</v>
      </c>
    </row>
    <row r="3988" spans="1:11" x14ac:dyDescent="0.35">
      <c r="A3988" s="19">
        <v>202328</v>
      </c>
      <c r="B3988" t="s">
        <v>8398</v>
      </c>
      <c r="C3988" t="s">
        <v>8374</v>
      </c>
      <c r="E3988" s="19">
        <v>42311708</v>
      </c>
      <c r="F3988" s="20">
        <v>6</v>
      </c>
      <c r="G3988" t="s">
        <v>30</v>
      </c>
      <c r="H3988" s="19">
        <v>26.972999999999999</v>
      </c>
      <c r="I3988" t="s">
        <v>8401</v>
      </c>
      <c r="J3988" t="s">
        <v>32</v>
      </c>
      <c r="K3988">
        <v>25.6373</v>
      </c>
    </row>
    <row r="3989" spans="1:11" x14ac:dyDescent="0.35">
      <c r="A3989" s="19">
        <v>211865</v>
      </c>
      <c r="B3989" t="s">
        <v>8402</v>
      </c>
      <c r="C3989" t="s">
        <v>8403</v>
      </c>
      <c r="E3989" s="19">
        <v>42311708</v>
      </c>
      <c r="F3989" s="20">
        <v>1</v>
      </c>
      <c r="G3989" t="s">
        <v>30</v>
      </c>
      <c r="H3989" s="19">
        <v>164.98070000000001</v>
      </c>
      <c r="I3989" t="s">
        <v>8404</v>
      </c>
      <c r="J3989" t="s">
        <v>32</v>
      </c>
      <c r="K3989">
        <v>156.8109</v>
      </c>
    </row>
    <row r="3990" spans="1:11" x14ac:dyDescent="0.35">
      <c r="A3990" s="19">
        <v>211866</v>
      </c>
      <c r="B3990" t="s">
        <v>8402</v>
      </c>
      <c r="C3990" t="s">
        <v>8405</v>
      </c>
      <c r="E3990" s="19">
        <v>42311708</v>
      </c>
      <c r="F3990" s="20">
        <v>1</v>
      </c>
      <c r="G3990" t="s">
        <v>30</v>
      </c>
      <c r="H3990" s="19">
        <v>164.98070000000001</v>
      </c>
      <c r="I3990" t="s">
        <v>8406</v>
      </c>
      <c r="J3990" t="s">
        <v>32</v>
      </c>
      <c r="K3990">
        <v>156.8109</v>
      </c>
    </row>
    <row r="3991" spans="1:11" x14ac:dyDescent="0.35">
      <c r="A3991" s="19">
        <v>412700</v>
      </c>
      <c r="B3991" t="s">
        <v>8407</v>
      </c>
      <c r="C3991" t="s">
        <v>8408</v>
      </c>
      <c r="E3991" s="19">
        <v>42311708</v>
      </c>
      <c r="F3991" s="20">
        <v>12</v>
      </c>
      <c r="G3991" t="s">
        <v>30</v>
      </c>
      <c r="H3991" s="19">
        <v>102.13079999999999</v>
      </c>
      <c r="I3991" t="s">
        <v>8409</v>
      </c>
      <c r="J3991" t="s">
        <v>32</v>
      </c>
      <c r="K3991">
        <v>97.073300000000003</v>
      </c>
    </row>
    <row r="3992" spans="1:11" x14ac:dyDescent="0.35">
      <c r="A3992" s="19">
        <v>412701</v>
      </c>
      <c r="B3992" t="s">
        <v>8407</v>
      </c>
      <c r="C3992" t="s">
        <v>8410</v>
      </c>
      <c r="E3992" s="19">
        <v>42311708</v>
      </c>
      <c r="F3992" s="20">
        <v>6</v>
      </c>
      <c r="G3992" t="s">
        <v>30</v>
      </c>
      <c r="H3992" s="19">
        <v>154.50569999999999</v>
      </c>
      <c r="I3992" t="s">
        <v>8411</v>
      </c>
      <c r="J3992" t="s">
        <v>32</v>
      </c>
      <c r="K3992">
        <v>146.8546</v>
      </c>
    </row>
    <row r="3993" spans="1:11" x14ac:dyDescent="0.35">
      <c r="A3993" s="19">
        <v>221954</v>
      </c>
      <c r="B3993" t="s">
        <v>8412</v>
      </c>
      <c r="C3993" t="s">
        <v>8403</v>
      </c>
      <c r="E3993" s="19">
        <v>42311708</v>
      </c>
      <c r="F3993" s="20">
        <v>1</v>
      </c>
      <c r="G3993" t="s">
        <v>30</v>
      </c>
      <c r="H3993" s="19">
        <v>162.11259999999999</v>
      </c>
      <c r="I3993" t="s">
        <v>8413</v>
      </c>
      <c r="J3993" t="s">
        <v>32</v>
      </c>
      <c r="K3993">
        <v>154.0848</v>
      </c>
    </row>
    <row r="3994" spans="1:11" x14ac:dyDescent="0.35">
      <c r="A3994" s="19">
        <v>221955</v>
      </c>
      <c r="B3994" t="s">
        <v>8412</v>
      </c>
      <c r="C3994" t="s">
        <v>8405</v>
      </c>
      <c r="E3994" s="19">
        <v>42311708</v>
      </c>
      <c r="F3994" s="20">
        <v>1</v>
      </c>
      <c r="G3994" t="s">
        <v>30</v>
      </c>
      <c r="H3994" s="19">
        <v>162.11259999999999</v>
      </c>
      <c r="I3994" t="s">
        <v>8414</v>
      </c>
      <c r="J3994" t="s">
        <v>32</v>
      </c>
      <c r="K3994">
        <v>154.0848</v>
      </c>
    </row>
    <row r="3995" spans="1:11" x14ac:dyDescent="0.35">
      <c r="A3995" s="19">
        <v>1014460</v>
      </c>
      <c r="B3995" t="s">
        <v>8415</v>
      </c>
      <c r="C3995" t="s">
        <v>8403</v>
      </c>
      <c r="E3995" s="19">
        <v>42311708</v>
      </c>
      <c r="F3995" s="20">
        <v>1</v>
      </c>
      <c r="G3995" t="s">
        <v>30</v>
      </c>
      <c r="H3995" s="19">
        <v>64.072900000000004</v>
      </c>
      <c r="I3995" t="s">
        <v>8416</v>
      </c>
      <c r="J3995" t="s">
        <v>32</v>
      </c>
      <c r="K3995">
        <v>60.9</v>
      </c>
    </row>
    <row r="3996" spans="1:11" x14ac:dyDescent="0.35">
      <c r="A3996" s="19">
        <v>1014461</v>
      </c>
      <c r="B3996" t="s">
        <v>8415</v>
      </c>
      <c r="C3996" t="s">
        <v>8405</v>
      </c>
      <c r="E3996" s="19">
        <v>42311708</v>
      </c>
      <c r="F3996" s="20">
        <v>1</v>
      </c>
      <c r="G3996" t="s">
        <v>30</v>
      </c>
      <c r="H3996" s="19">
        <v>64.072900000000004</v>
      </c>
      <c r="I3996" t="s">
        <v>8417</v>
      </c>
      <c r="J3996" t="s">
        <v>32</v>
      </c>
      <c r="K3996">
        <v>60.9</v>
      </c>
    </row>
    <row r="3997" spans="1:11" x14ac:dyDescent="0.35">
      <c r="A3997" s="19">
        <v>202577</v>
      </c>
      <c r="B3997" t="s">
        <v>8418</v>
      </c>
      <c r="C3997" t="s">
        <v>8332</v>
      </c>
      <c r="E3997" s="19">
        <v>42311708</v>
      </c>
      <c r="F3997" s="20">
        <v>24</v>
      </c>
      <c r="G3997" t="s">
        <v>30</v>
      </c>
      <c r="H3997" s="19">
        <v>7.9809000000000001</v>
      </c>
      <c r="I3997" t="s">
        <v>8419</v>
      </c>
      <c r="J3997" t="s">
        <v>32</v>
      </c>
      <c r="K3997">
        <v>7.5857000000000001</v>
      </c>
    </row>
    <row r="3998" spans="1:11" x14ac:dyDescent="0.35">
      <c r="A3998" s="19">
        <v>202105</v>
      </c>
      <c r="B3998" t="s">
        <v>8418</v>
      </c>
      <c r="C3998" t="s">
        <v>8334</v>
      </c>
      <c r="E3998" s="19">
        <v>42311708</v>
      </c>
      <c r="F3998" s="20">
        <v>12</v>
      </c>
      <c r="G3998" t="s">
        <v>30</v>
      </c>
      <c r="H3998" s="19">
        <v>16.629000000000001</v>
      </c>
      <c r="I3998" t="s">
        <v>8420</v>
      </c>
      <c r="J3998" t="s">
        <v>32</v>
      </c>
      <c r="K3998">
        <v>15.8055</v>
      </c>
    </row>
    <row r="3999" spans="1:11" x14ac:dyDescent="0.35">
      <c r="A3999" s="19">
        <v>202087</v>
      </c>
      <c r="B3999" t="s">
        <v>8418</v>
      </c>
      <c r="C3999" t="s">
        <v>8374</v>
      </c>
      <c r="E3999" s="19">
        <v>42311708</v>
      </c>
      <c r="F3999" s="20">
        <v>6</v>
      </c>
      <c r="G3999" t="s">
        <v>30</v>
      </c>
      <c r="H3999" s="19">
        <v>33.3889</v>
      </c>
      <c r="I3999" t="s">
        <v>8421</v>
      </c>
      <c r="J3999" t="s">
        <v>32</v>
      </c>
      <c r="K3999">
        <v>31.735499999999998</v>
      </c>
    </row>
    <row r="4000" spans="1:11" x14ac:dyDescent="0.35">
      <c r="A4000" s="19">
        <v>1012875</v>
      </c>
      <c r="B4000" t="s">
        <v>8418</v>
      </c>
      <c r="C4000" t="s">
        <v>8350</v>
      </c>
      <c r="E4000" s="19">
        <v>42311708</v>
      </c>
      <c r="F4000" s="20">
        <v>4</v>
      </c>
      <c r="G4000" t="s">
        <v>30</v>
      </c>
      <c r="H4000" s="19">
        <v>61.021799999999999</v>
      </c>
      <c r="I4000" t="s">
        <v>8422</v>
      </c>
      <c r="J4000" t="s">
        <v>32</v>
      </c>
      <c r="K4000">
        <v>58</v>
      </c>
    </row>
    <row r="4001" spans="1:11" x14ac:dyDescent="0.35">
      <c r="A4001" s="19">
        <v>416894</v>
      </c>
      <c r="B4001" t="s">
        <v>8423</v>
      </c>
      <c r="C4001" t="s">
        <v>8424</v>
      </c>
      <c r="E4001" s="19">
        <v>42311708</v>
      </c>
      <c r="F4001" s="20">
        <v>12</v>
      </c>
      <c r="G4001" t="s">
        <v>30</v>
      </c>
      <c r="H4001" s="19">
        <v>33.47</v>
      </c>
      <c r="I4001" t="s">
        <v>8425</v>
      </c>
      <c r="J4001" t="s">
        <v>32</v>
      </c>
      <c r="K4001">
        <v>31.8126</v>
      </c>
    </row>
    <row r="4002" spans="1:11" x14ac:dyDescent="0.35">
      <c r="A4002" s="19">
        <v>416895</v>
      </c>
      <c r="B4002" t="s">
        <v>8423</v>
      </c>
      <c r="C4002" t="s">
        <v>8426</v>
      </c>
      <c r="E4002" s="19">
        <v>42311708</v>
      </c>
      <c r="F4002" s="20">
        <v>6</v>
      </c>
      <c r="G4002" t="s">
        <v>30</v>
      </c>
      <c r="H4002" s="19">
        <v>63.597999999999999</v>
      </c>
      <c r="I4002" t="s">
        <v>8427</v>
      </c>
      <c r="J4002" t="s">
        <v>32</v>
      </c>
      <c r="K4002">
        <v>60.448599999999999</v>
      </c>
    </row>
    <row r="4003" spans="1:11" x14ac:dyDescent="0.35">
      <c r="A4003" s="19">
        <v>1032502</v>
      </c>
      <c r="B4003" t="s">
        <v>8428</v>
      </c>
      <c r="C4003" t="s">
        <v>8327</v>
      </c>
      <c r="E4003" s="19">
        <v>42311708</v>
      </c>
      <c r="F4003" s="20">
        <v>20</v>
      </c>
      <c r="G4003" t="s">
        <v>30</v>
      </c>
      <c r="H4003" s="19">
        <v>16.560099999999998</v>
      </c>
      <c r="I4003" t="s">
        <v>8429</v>
      </c>
      <c r="J4003" t="s">
        <v>32</v>
      </c>
      <c r="K4003">
        <v>15.74</v>
      </c>
    </row>
    <row r="4004" spans="1:11" x14ac:dyDescent="0.35">
      <c r="A4004" s="19">
        <v>1045562</v>
      </c>
      <c r="B4004" t="s">
        <v>8430</v>
      </c>
      <c r="C4004" t="s">
        <v>8368</v>
      </c>
      <c r="E4004" s="19">
        <v>42311500</v>
      </c>
      <c r="F4004" s="20">
        <v>24</v>
      </c>
      <c r="G4004" t="s">
        <v>30</v>
      </c>
      <c r="H4004" s="19">
        <v>3.0901999999999998</v>
      </c>
      <c r="I4004" t="s">
        <v>8431</v>
      </c>
      <c r="J4004" t="s">
        <v>32</v>
      </c>
      <c r="K4004">
        <v>2.9371999999999998</v>
      </c>
    </row>
    <row r="4005" spans="1:11" x14ac:dyDescent="0.35">
      <c r="A4005" s="19">
        <v>1045563</v>
      </c>
      <c r="B4005" t="s">
        <v>8430</v>
      </c>
      <c r="C4005" t="s">
        <v>8334</v>
      </c>
      <c r="E4005" s="19">
        <v>42311500</v>
      </c>
      <c r="F4005" s="20">
        <v>12</v>
      </c>
      <c r="G4005" t="s">
        <v>30</v>
      </c>
      <c r="H4005" s="19">
        <v>4.9541000000000004</v>
      </c>
      <c r="I4005" t="s">
        <v>8432</v>
      </c>
      <c r="J4005" t="s">
        <v>27</v>
      </c>
      <c r="K4005">
        <v>4.7088000000000001</v>
      </c>
    </row>
    <row r="4006" spans="1:11" x14ac:dyDescent="0.35">
      <c r="A4006" s="19">
        <v>1045564</v>
      </c>
      <c r="B4006" t="s">
        <v>8430</v>
      </c>
      <c r="C4006" t="s">
        <v>8374</v>
      </c>
      <c r="E4006" s="19">
        <v>42311500</v>
      </c>
      <c r="F4006" s="20">
        <v>6</v>
      </c>
      <c r="G4006" t="s">
        <v>30</v>
      </c>
      <c r="H4006" s="19">
        <v>12.3607</v>
      </c>
      <c r="I4006" t="s">
        <v>8433</v>
      </c>
      <c r="J4006" t="s">
        <v>32</v>
      </c>
      <c r="K4006">
        <v>11.7486</v>
      </c>
    </row>
    <row r="4007" spans="1:11" x14ac:dyDescent="0.35">
      <c r="A4007" s="19">
        <v>222509</v>
      </c>
      <c r="B4007" t="s">
        <v>8434</v>
      </c>
      <c r="C4007" t="s">
        <v>8435</v>
      </c>
      <c r="E4007" s="19">
        <v>42311708</v>
      </c>
      <c r="F4007" s="20">
        <v>18</v>
      </c>
      <c r="G4007" t="s">
        <v>30</v>
      </c>
      <c r="H4007" s="19">
        <v>185.80590000000001</v>
      </c>
      <c r="I4007" t="s">
        <v>8436</v>
      </c>
      <c r="J4007" t="s">
        <v>32</v>
      </c>
      <c r="K4007">
        <v>176.60480000000001</v>
      </c>
    </row>
    <row r="4008" spans="1:11" x14ac:dyDescent="0.35">
      <c r="A4008" s="19">
        <v>202398</v>
      </c>
      <c r="B4008" t="s">
        <v>8434</v>
      </c>
      <c r="C4008" t="s">
        <v>8437</v>
      </c>
      <c r="E4008" s="19">
        <v>42311708</v>
      </c>
      <c r="F4008" s="20">
        <v>12</v>
      </c>
      <c r="G4008" t="s">
        <v>30</v>
      </c>
      <c r="H4008" s="19">
        <v>22.038900000000002</v>
      </c>
      <c r="I4008" t="s">
        <v>8438</v>
      </c>
      <c r="J4008" t="s">
        <v>27</v>
      </c>
      <c r="K4008">
        <v>20.947500000000002</v>
      </c>
    </row>
    <row r="4009" spans="1:11" x14ac:dyDescent="0.35">
      <c r="A4009" s="19">
        <v>232842</v>
      </c>
      <c r="B4009" t="s">
        <v>8434</v>
      </c>
      <c r="C4009" t="s">
        <v>8439</v>
      </c>
      <c r="E4009" s="19">
        <v>42311708</v>
      </c>
      <c r="F4009" s="20">
        <v>6</v>
      </c>
      <c r="G4009" t="s">
        <v>30</v>
      </c>
      <c r="H4009" s="19">
        <v>99.512200000000007</v>
      </c>
      <c r="I4009" t="s">
        <v>8440</v>
      </c>
      <c r="J4009" t="s">
        <v>32</v>
      </c>
      <c r="K4009">
        <v>94.584400000000002</v>
      </c>
    </row>
    <row r="4010" spans="1:11" x14ac:dyDescent="0.35">
      <c r="A4010" s="19">
        <v>286904</v>
      </c>
      <c r="B4010" t="s">
        <v>8434</v>
      </c>
      <c r="C4010" t="s">
        <v>8441</v>
      </c>
      <c r="E4010" s="19">
        <v>42311708</v>
      </c>
      <c r="F4010" s="20">
        <v>4</v>
      </c>
      <c r="G4010" t="s">
        <v>30</v>
      </c>
      <c r="H4010" s="19">
        <v>139.0427</v>
      </c>
      <c r="I4010" t="s">
        <v>8442</v>
      </c>
      <c r="J4010" t="s">
        <v>32</v>
      </c>
      <c r="K4010">
        <v>132.15729999999999</v>
      </c>
    </row>
    <row r="4011" spans="1:11" x14ac:dyDescent="0.35">
      <c r="A4011" s="19">
        <v>232165</v>
      </c>
      <c r="B4011" t="s">
        <v>8443</v>
      </c>
      <c r="C4011" t="s">
        <v>8444</v>
      </c>
      <c r="E4011" s="19">
        <v>42142705</v>
      </c>
      <c r="F4011" s="20">
        <v>15</v>
      </c>
      <c r="G4011" t="s">
        <v>30</v>
      </c>
      <c r="H4011" s="19">
        <v>14.6571</v>
      </c>
      <c r="I4011" t="s">
        <v>8445</v>
      </c>
      <c r="J4011" t="s">
        <v>32</v>
      </c>
      <c r="K4011">
        <v>13.9313</v>
      </c>
    </row>
    <row r="4012" spans="1:11" x14ac:dyDescent="0.35">
      <c r="A4012" s="19">
        <v>223660</v>
      </c>
      <c r="B4012" t="s">
        <v>8443</v>
      </c>
      <c r="C4012" t="s">
        <v>8446</v>
      </c>
      <c r="E4012" s="19">
        <v>42142705</v>
      </c>
      <c r="F4012" s="20">
        <v>20</v>
      </c>
      <c r="G4012" t="s">
        <v>30</v>
      </c>
      <c r="H4012" s="19">
        <v>9.5960999999999999</v>
      </c>
      <c r="I4012" t="s">
        <v>8447</v>
      </c>
      <c r="J4012" t="s">
        <v>32</v>
      </c>
      <c r="K4012">
        <v>9.1209000000000007</v>
      </c>
    </row>
    <row r="4013" spans="1:11" x14ac:dyDescent="0.35">
      <c r="A4013" s="19">
        <v>101574</v>
      </c>
      <c r="B4013" t="s">
        <v>8443</v>
      </c>
      <c r="C4013" t="s">
        <v>8448</v>
      </c>
      <c r="E4013" s="19">
        <v>42142705</v>
      </c>
      <c r="F4013" s="20">
        <v>30</v>
      </c>
      <c r="G4013" t="s">
        <v>30</v>
      </c>
      <c r="H4013" s="19">
        <v>8.9786000000000001</v>
      </c>
      <c r="I4013" t="s">
        <v>8449</v>
      </c>
      <c r="J4013" t="s">
        <v>32</v>
      </c>
      <c r="K4013">
        <v>8.5340000000000007</v>
      </c>
    </row>
    <row r="4014" spans="1:11" x14ac:dyDescent="0.35">
      <c r="A4014" s="19">
        <v>1028722</v>
      </c>
      <c r="B4014" t="s">
        <v>8450</v>
      </c>
      <c r="C4014" t="s">
        <v>8451</v>
      </c>
      <c r="E4014" s="19">
        <v>42311505</v>
      </c>
      <c r="F4014" s="20">
        <v>10</v>
      </c>
      <c r="G4014" t="s">
        <v>30</v>
      </c>
      <c r="H4014" s="19">
        <v>59.615400000000001</v>
      </c>
      <c r="I4014" t="s">
        <v>8452</v>
      </c>
      <c r="J4014" t="s">
        <v>32</v>
      </c>
      <c r="K4014">
        <v>56.663200000000003</v>
      </c>
    </row>
    <row r="4015" spans="1:11" x14ac:dyDescent="0.35">
      <c r="A4015" s="19">
        <v>200813</v>
      </c>
      <c r="B4015" t="s">
        <v>8453</v>
      </c>
      <c r="C4015" t="s">
        <v>8454</v>
      </c>
      <c r="E4015" s="19">
        <v>42311708</v>
      </c>
      <c r="F4015" s="20">
        <v>24</v>
      </c>
      <c r="G4015" t="s">
        <v>30</v>
      </c>
      <c r="H4015" s="19">
        <v>25.860099999999999</v>
      </c>
      <c r="I4015" t="s">
        <v>8455</v>
      </c>
      <c r="J4015" t="s">
        <v>32</v>
      </c>
      <c r="K4015">
        <v>24.579499999999999</v>
      </c>
    </row>
    <row r="4016" spans="1:11" x14ac:dyDescent="0.35">
      <c r="A4016" s="19">
        <v>220217</v>
      </c>
      <c r="B4016" t="s">
        <v>8453</v>
      </c>
      <c r="C4016" t="s">
        <v>8456</v>
      </c>
      <c r="E4016" s="19">
        <v>42311708</v>
      </c>
      <c r="F4016" s="20">
        <v>24</v>
      </c>
      <c r="G4016" t="s">
        <v>30</v>
      </c>
      <c r="H4016" s="19">
        <v>13.256600000000001</v>
      </c>
      <c r="I4016" t="s">
        <v>8457</v>
      </c>
      <c r="J4016" t="s">
        <v>32</v>
      </c>
      <c r="K4016">
        <v>12.600099999999999</v>
      </c>
    </row>
    <row r="4017" spans="1:11" x14ac:dyDescent="0.35">
      <c r="A4017" s="19">
        <v>220218</v>
      </c>
      <c r="B4017" t="s">
        <v>8453</v>
      </c>
      <c r="C4017" t="s">
        <v>8458</v>
      </c>
      <c r="E4017" s="19">
        <v>42311708</v>
      </c>
      <c r="F4017" s="20">
        <v>12</v>
      </c>
      <c r="G4017" t="s">
        <v>30</v>
      </c>
      <c r="H4017" s="19">
        <v>32.079700000000003</v>
      </c>
      <c r="I4017" t="s">
        <v>8459</v>
      </c>
      <c r="J4017" t="s">
        <v>32</v>
      </c>
      <c r="K4017">
        <v>30.491099999999999</v>
      </c>
    </row>
    <row r="4018" spans="1:11" x14ac:dyDescent="0.35">
      <c r="A4018" s="19">
        <v>200814</v>
      </c>
      <c r="B4018" t="s">
        <v>8453</v>
      </c>
      <c r="C4018" t="s">
        <v>8460</v>
      </c>
      <c r="E4018" s="19">
        <v>42311708</v>
      </c>
      <c r="F4018" s="20">
        <v>12</v>
      </c>
      <c r="G4018" t="s">
        <v>30</v>
      </c>
      <c r="H4018" s="19">
        <v>50.8474</v>
      </c>
      <c r="I4018" t="s">
        <v>8461</v>
      </c>
      <c r="J4018" t="s">
        <v>32</v>
      </c>
      <c r="K4018">
        <v>48.3294</v>
      </c>
    </row>
    <row r="4019" spans="1:11" x14ac:dyDescent="0.35">
      <c r="A4019" s="19">
        <v>288412</v>
      </c>
      <c r="B4019" t="s">
        <v>8453</v>
      </c>
      <c r="C4019" t="s">
        <v>8462</v>
      </c>
      <c r="E4019" s="19">
        <v>42311708</v>
      </c>
      <c r="F4019" s="20">
        <v>6</v>
      </c>
      <c r="G4019" t="s">
        <v>30</v>
      </c>
      <c r="H4019" s="19">
        <v>54.037599999999998</v>
      </c>
      <c r="I4019" t="s">
        <v>8463</v>
      </c>
      <c r="J4019" t="s">
        <v>32</v>
      </c>
      <c r="K4019">
        <v>51.361699999999999</v>
      </c>
    </row>
    <row r="4020" spans="1:11" x14ac:dyDescent="0.35">
      <c r="A4020" s="19">
        <v>200815</v>
      </c>
      <c r="B4020" t="s">
        <v>8453</v>
      </c>
      <c r="C4020" t="s">
        <v>8464</v>
      </c>
      <c r="E4020" s="19">
        <v>42311708</v>
      </c>
      <c r="F4020" s="20">
        <v>6</v>
      </c>
      <c r="G4020" t="s">
        <v>30</v>
      </c>
      <c r="H4020" s="19">
        <v>89.785399999999996</v>
      </c>
      <c r="I4020" t="s">
        <v>8465</v>
      </c>
      <c r="J4020" t="s">
        <v>32</v>
      </c>
      <c r="K4020">
        <v>85.339200000000005</v>
      </c>
    </row>
    <row r="4021" spans="1:11" x14ac:dyDescent="0.35">
      <c r="A4021" s="19">
        <v>1110718</v>
      </c>
      <c r="B4021" t="s">
        <v>8466</v>
      </c>
      <c r="C4021" t="s">
        <v>8467</v>
      </c>
      <c r="E4021" s="19">
        <v>42311708</v>
      </c>
      <c r="F4021" s="20">
        <v>24</v>
      </c>
      <c r="G4021" t="s">
        <v>30</v>
      </c>
      <c r="H4021" s="19">
        <v>14.1823</v>
      </c>
      <c r="I4021" t="s">
        <v>8468</v>
      </c>
      <c r="J4021" t="s">
        <v>32</v>
      </c>
      <c r="K4021">
        <v>13.48</v>
      </c>
    </row>
    <row r="4022" spans="1:11" x14ac:dyDescent="0.35">
      <c r="A4022" s="19">
        <v>1089791</v>
      </c>
      <c r="B4022" t="s">
        <v>8466</v>
      </c>
      <c r="C4022" t="s">
        <v>8469</v>
      </c>
      <c r="E4022" s="19">
        <v>42311708</v>
      </c>
      <c r="F4022" s="20">
        <v>12</v>
      </c>
      <c r="G4022" t="s">
        <v>30</v>
      </c>
      <c r="H4022" s="19">
        <v>25.944800000000001</v>
      </c>
      <c r="I4022" t="s">
        <v>8470</v>
      </c>
      <c r="J4022" t="s">
        <v>32</v>
      </c>
      <c r="K4022">
        <v>24.66</v>
      </c>
    </row>
    <row r="4023" spans="1:11" x14ac:dyDescent="0.35">
      <c r="A4023" s="19">
        <v>416898</v>
      </c>
      <c r="B4023" t="s">
        <v>8471</v>
      </c>
      <c r="C4023" t="s">
        <v>8472</v>
      </c>
      <c r="E4023" s="19">
        <v>42311708</v>
      </c>
      <c r="F4023" s="20">
        <v>24</v>
      </c>
      <c r="G4023" t="s">
        <v>30</v>
      </c>
      <c r="H4023" s="19">
        <v>20.9499</v>
      </c>
      <c r="I4023" t="s">
        <v>8473</v>
      </c>
      <c r="J4023" t="s">
        <v>32</v>
      </c>
      <c r="K4023">
        <v>19.912500000000001</v>
      </c>
    </row>
    <row r="4024" spans="1:11" x14ac:dyDescent="0.35">
      <c r="A4024" s="19">
        <v>1103260</v>
      </c>
      <c r="B4024" t="s">
        <v>8471</v>
      </c>
      <c r="C4024" t="s">
        <v>8474</v>
      </c>
      <c r="E4024" s="19">
        <v>42311708</v>
      </c>
      <c r="F4024" s="20">
        <v>12</v>
      </c>
      <c r="G4024" t="s">
        <v>30</v>
      </c>
      <c r="H4024" s="19">
        <v>19.0641</v>
      </c>
      <c r="I4024" t="s">
        <v>8475</v>
      </c>
      <c r="J4024" t="s">
        <v>32</v>
      </c>
      <c r="K4024">
        <v>18.12</v>
      </c>
    </row>
    <row r="4025" spans="1:11" x14ac:dyDescent="0.35">
      <c r="A4025" s="19">
        <v>200812</v>
      </c>
      <c r="B4025" t="s">
        <v>8476</v>
      </c>
      <c r="C4025" t="s">
        <v>8477</v>
      </c>
      <c r="E4025" s="19">
        <v>42311708</v>
      </c>
      <c r="F4025" s="20">
        <v>24</v>
      </c>
      <c r="G4025" t="s">
        <v>30</v>
      </c>
      <c r="H4025" s="19">
        <v>11.4726</v>
      </c>
      <c r="I4025" t="s">
        <v>8478</v>
      </c>
      <c r="J4025" t="s">
        <v>32</v>
      </c>
      <c r="K4025">
        <v>10.904500000000001</v>
      </c>
    </row>
    <row r="4026" spans="1:11" x14ac:dyDescent="0.35">
      <c r="A4026" s="19">
        <v>1032504</v>
      </c>
      <c r="B4026" t="s">
        <v>8476</v>
      </c>
      <c r="C4026" t="s">
        <v>8479</v>
      </c>
      <c r="E4026" s="19">
        <v>42311708</v>
      </c>
      <c r="F4026" s="20">
        <v>12</v>
      </c>
      <c r="G4026" t="s">
        <v>30</v>
      </c>
      <c r="H4026" s="19">
        <v>21.199300000000001</v>
      </c>
      <c r="I4026" t="s">
        <v>8480</v>
      </c>
      <c r="J4026" t="s">
        <v>32</v>
      </c>
      <c r="K4026">
        <v>20.1495</v>
      </c>
    </row>
    <row r="4027" spans="1:11" x14ac:dyDescent="0.35">
      <c r="A4027" s="19">
        <v>1032505</v>
      </c>
      <c r="B4027" t="s">
        <v>8476</v>
      </c>
      <c r="C4027" t="s">
        <v>8481</v>
      </c>
      <c r="E4027" s="19">
        <v>42311708</v>
      </c>
      <c r="F4027" s="20">
        <v>6</v>
      </c>
      <c r="G4027" t="s">
        <v>30</v>
      </c>
      <c r="H4027" s="19">
        <v>39.904699999999998</v>
      </c>
      <c r="I4027" t="s">
        <v>8482</v>
      </c>
      <c r="J4027" t="s">
        <v>32</v>
      </c>
      <c r="K4027">
        <v>37.928600000000003</v>
      </c>
    </row>
    <row r="4028" spans="1:11" x14ac:dyDescent="0.35">
      <c r="A4028" s="19">
        <v>272121</v>
      </c>
      <c r="B4028" t="s">
        <v>8483</v>
      </c>
      <c r="C4028" t="s">
        <v>8484</v>
      </c>
      <c r="E4028" s="19">
        <v>42311503</v>
      </c>
      <c r="F4028" s="20">
        <v>12</v>
      </c>
      <c r="G4028" t="s">
        <v>30</v>
      </c>
      <c r="H4028" s="19">
        <v>47.792000000000002</v>
      </c>
      <c r="I4028" t="s">
        <v>8485</v>
      </c>
      <c r="J4028" t="s">
        <v>32</v>
      </c>
      <c r="K4028">
        <v>45.4253</v>
      </c>
    </row>
    <row r="4029" spans="1:11" x14ac:dyDescent="0.35">
      <c r="A4029" s="19">
        <v>203202</v>
      </c>
      <c r="B4029" t="s">
        <v>8486</v>
      </c>
      <c r="C4029" t="s">
        <v>8072</v>
      </c>
      <c r="E4029" s="19">
        <v>42312004</v>
      </c>
      <c r="F4029" s="20">
        <v>1</v>
      </c>
      <c r="G4029" t="s">
        <v>30</v>
      </c>
      <c r="H4029" s="19">
        <v>78.225700000000003</v>
      </c>
      <c r="I4029" t="s">
        <v>8487</v>
      </c>
      <c r="J4029" t="s">
        <v>32</v>
      </c>
      <c r="K4029">
        <v>74.352000000000004</v>
      </c>
    </row>
    <row r="4030" spans="1:11" x14ac:dyDescent="0.35">
      <c r="A4030" s="19">
        <v>287266</v>
      </c>
      <c r="B4030" t="s">
        <v>8488</v>
      </c>
      <c r="C4030" t="s">
        <v>8489</v>
      </c>
      <c r="E4030" s="19">
        <v>42312008</v>
      </c>
      <c r="F4030" s="20">
        <v>30</v>
      </c>
      <c r="G4030" t="s">
        <v>30</v>
      </c>
      <c r="H4030" s="19">
        <v>11.347</v>
      </c>
      <c r="I4030" t="s">
        <v>8490</v>
      </c>
      <c r="J4030" t="s">
        <v>32</v>
      </c>
      <c r="K4030">
        <v>10.7851</v>
      </c>
    </row>
    <row r="4031" spans="1:11" x14ac:dyDescent="0.35">
      <c r="A4031" s="19">
        <v>287265</v>
      </c>
      <c r="B4031" t="s">
        <v>8488</v>
      </c>
      <c r="C4031" t="s">
        <v>858</v>
      </c>
      <c r="E4031" s="19">
        <v>42312008</v>
      </c>
      <c r="F4031" s="20">
        <v>1</v>
      </c>
      <c r="G4031" t="s">
        <v>30</v>
      </c>
      <c r="H4031" s="19">
        <v>214.73689999999999</v>
      </c>
      <c r="I4031" t="s">
        <v>8491</v>
      </c>
      <c r="J4031" t="s">
        <v>32</v>
      </c>
      <c r="K4031">
        <v>204.10310000000001</v>
      </c>
    </row>
    <row r="4032" spans="1:11" x14ac:dyDescent="0.35">
      <c r="A4032" s="19">
        <v>1043858</v>
      </c>
      <c r="B4032" t="s">
        <v>8492</v>
      </c>
      <c r="C4032" t="s">
        <v>8493</v>
      </c>
      <c r="E4032" s="19">
        <v>42312008</v>
      </c>
      <c r="F4032" s="20">
        <v>50</v>
      </c>
      <c r="G4032" t="s">
        <v>30</v>
      </c>
      <c r="H4032" s="19">
        <v>10.395799999999999</v>
      </c>
      <c r="I4032" t="s">
        <v>8494</v>
      </c>
      <c r="J4032" t="s">
        <v>32</v>
      </c>
      <c r="K4032">
        <v>9.8810000000000002</v>
      </c>
    </row>
    <row r="4033" spans="1:11" x14ac:dyDescent="0.35">
      <c r="A4033" s="19">
        <v>220197</v>
      </c>
      <c r="B4033" t="s">
        <v>8495</v>
      </c>
      <c r="C4033" t="s">
        <v>8496</v>
      </c>
      <c r="E4033" s="19">
        <v>42312008</v>
      </c>
      <c r="F4033" s="20">
        <v>50</v>
      </c>
      <c r="G4033" t="s">
        <v>30</v>
      </c>
      <c r="H4033" s="19">
        <v>3.7185000000000001</v>
      </c>
      <c r="I4033" t="s">
        <v>8497</v>
      </c>
      <c r="J4033" t="s">
        <v>32</v>
      </c>
      <c r="K4033">
        <v>3.5344000000000002</v>
      </c>
    </row>
    <row r="4034" spans="1:11" x14ac:dyDescent="0.35">
      <c r="A4034" s="19">
        <v>1003602</v>
      </c>
      <c r="B4034" t="s">
        <v>8498</v>
      </c>
      <c r="C4034" t="s">
        <v>8499</v>
      </c>
      <c r="E4034" s="19">
        <v>42312004</v>
      </c>
      <c r="F4034" s="20">
        <v>50</v>
      </c>
      <c r="G4034" t="s">
        <v>30</v>
      </c>
      <c r="H4034" s="19">
        <v>10.946300000000001</v>
      </c>
      <c r="I4034" t="s">
        <v>8500</v>
      </c>
      <c r="J4034" t="s">
        <v>32</v>
      </c>
      <c r="K4034">
        <v>10.404199999999999</v>
      </c>
    </row>
    <row r="4035" spans="1:11" x14ac:dyDescent="0.35">
      <c r="A4035" s="19">
        <v>1003603</v>
      </c>
      <c r="B4035" t="s">
        <v>8498</v>
      </c>
      <c r="C4035" t="s">
        <v>8501</v>
      </c>
      <c r="E4035" s="19">
        <v>42312004</v>
      </c>
      <c r="F4035" s="20">
        <v>1</v>
      </c>
      <c r="G4035" t="s">
        <v>30</v>
      </c>
      <c r="H4035" s="19">
        <v>230.4494</v>
      </c>
      <c r="I4035" t="s">
        <v>8502</v>
      </c>
      <c r="J4035" t="s">
        <v>32</v>
      </c>
      <c r="K4035">
        <v>219.03749999999999</v>
      </c>
    </row>
    <row r="4036" spans="1:11" x14ac:dyDescent="0.35">
      <c r="A4036" s="19">
        <v>411750</v>
      </c>
      <c r="B4036" t="s">
        <v>8503</v>
      </c>
      <c r="C4036" t="s">
        <v>8504</v>
      </c>
      <c r="E4036" s="19">
        <v>42141700</v>
      </c>
      <c r="F4036" s="20">
        <v>1</v>
      </c>
      <c r="G4036" t="s">
        <v>30</v>
      </c>
      <c r="H4036" s="19">
        <v>1722.5500999999999</v>
      </c>
      <c r="I4036" t="s">
        <v>8505</v>
      </c>
      <c r="J4036" t="s">
        <v>32</v>
      </c>
      <c r="K4036">
        <v>1637.2493999999999</v>
      </c>
    </row>
    <row r="4037" spans="1:11" x14ac:dyDescent="0.35">
      <c r="A4037" s="19">
        <v>411749</v>
      </c>
      <c r="B4037" t="s">
        <v>8503</v>
      </c>
      <c r="C4037" t="s">
        <v>8506</v>
      </c>
      <c r="E4037" s="19">
        <v>42141700</v>
      </c>
      <c r="F4037" s="20">
        <v>1</v>
      </c>
      <c r="G4037" t="s">
        <v>30</v>
      </c>
      <c r="H4037" s="19">
        <v>1296.9005</v>
      </c>
      <c r="I4037" t="s">
        <v>8507</v>
      </c>
      <c r="J4037" t="s">
        <v>32</v>
      </c>
      <c r="K4037">
        <v>1232.6780000000001</v>
      </c>
    </row>
    <row r="4038" spans="1:11" x14ac:dyDescent="0.35">
      <c r="A4038" s="19">
        <v>1030003</v>
      </c>
      <c r="B4038" t="s">
        <v>8508</v>
      </c>
      <c r="C4038" t="s">
        <v>8509</v>
      </c>
      <c r="E4038" s="19">
        <v>42141700</v>
      </c>
      <c r="F4038" s="20">
        <v>1</v>
      </c>
      <c r="G4038" t="s">
        <v>30</v>
      </c>
      <c r="H4038" s="19">
        <v>210.42</v>
      </c>
      <c r="I4038" t="s">
        <v>8510</v>
      </c>
      <c r="J4038" t="s">
        <v>32</v>
      </c>
      <c r="K4038">
        <v>200</v>
      </c>
    </row>
    <row r="4039" spans="1:11" x14ac:dyDescent="0.35">
      <c r="A4039" s="19">
        <v>1030002</v>
      </c>
      <c r="B4039" t="s">
        <v>8508</v>
      </c>
      <c r="C4039" t="s">
        <v>8511</v>
      </c>
      <c r="E4039" s="19">
        <v>42141700</v>
      </c>
      <c r="F4039" s="20">
        <v>1</v>
      </c>
      <c r="G4039" t="s">
        <v>30</v>
      </c>
      <c r="H4039" s="19">
        <v>201.47450000000001</v>
      </c>
      <c r="I4039" t="s">
        <v>8512</v>
      </c>
      <c r="J4039" t="s">
        <v>32</v>
      </c>
      <c r="K4039">
        <v>191.4975</v>
      </c>
    </row>
    <row r="4040" spans="1:11" x14ac:dyDescent="0.35">
      <c r="A4040" s="19">
        <v>1030001</v>
      </c>
      <c r="B4040" t="s">
        <v>8508</v>
      </c>
      <c r="C4040" t="s">
        <v>8513</v>
      </c>
      <c r="E4040" s="19">
        <v>42141700</v>
      </c>
      <c r="F4040" s="20">
        <v>1</v>
      </c>
      <c r="G4040" t="s">
        <v>30</v>
      </c>
      <c r="H4040" s="19">
        <v>210.42</v>
      </c>
      <c r="I4040" t="s">
        <v>8514</v>
      </c>
      <c r="J4040" t="s">
        <v>32</v>
      </c>
      <c r="K4040">
        <v>200</v>
      </c>
    </row>
    <row r="4041" spans="1:11" x14ac:dyDescent="0.35">
      <c r="A4041" s="19">
        <v>416087</v>
      </c>
      <c r="B4041" t="s">
        <v>8515</v>
      </c>
      <c r="C4041" t="s">
        <v>1320</v>
      </c>
      <c r="E4041" s="19">
        <v>42141700</v>
      </c>
      <c r="F4041" s="20">
        <v>1</v>
      </c>
      <c r="G4041" t="s">
        <v>30</v>
      </c>
      <c r="H4041" s="19">
        <v>831.34649999999999</v>
      </c>
      <c r="I4041" t="s">
        <v>8516</v>
      </c>
      <c r="J4041" t="s">
        <v>32</v>
      </c>
      <c r="K4041">
        <v>790.17819999999995</v>
      </c>
    </row>
    <row r="4042" spans="1:11" x14ac:dyDescent="0.35">
      <c r="A4042" s="19">
        <v>416086</v>
      </c>
      <c r="B4042" t="s">
        <v>8515</v>
      </c>
      <c r="C4042" t="s">
        <v>1322</v>
      </c>
      <c r="E4042" s="19">
        <v>42141700</v>
      </c>
      <c r="F4042" s="20">
        <v>1</v>
      </c>
      <c r="G4042" t="s">
        <v>30</v>
      </c>
      <c r="H4042" s="19">
        <v>831.34649999999999</v>
      </c>
      <c r="I4042" t="s">
        <v>8517</v>
      </c>
      <c r="J4042" t="s">
        <v>32</v>
      </c>
      <c r="K4042">
        <v>790.17819999999995</v>
      </c>
    </row>
    <row r="4043" spans="1:11" x14ac:dyDescent="0.35">
      <c r="A4043" s="19">
        <v>416085</v>
      </c>
      <c r="B4043" t="s">
        <v>8515</v>
      </c>
      <c r="C4043" t="s">
        <v>1324</v>
      </c>
      <c r="E4043" s="19">
        <v>42141700</v>
      </c>
      <c r="F4043" s="20">
        <v>1</v>
      </c>
      <c r="G4043" t="s">
        <v>30</v>
      </c>
      <c r="H4043" s="19">
        <v>831.34649999999999</v>
      </c>
      <c r="I4043" t="s">
        <v>8518</v>
      </c>
      <c r="J4043" t="s">
        <v>32</v>
      </c>
      <c r="K4043">
        <v>790.17819999999995</v>
      </c>
    </row>
    <row r="4044" spans="1:11" x14ac:dyDescent="0.35">
      <c r="A4044" s="19">
        <v>1035503</v>
      </c>
      <c r="B4044" t="s">
        <v>8519</v>
      </c>
      <c r="C4044" t="s">
        <v>4482</v>
      </c>
      <c r="E4044" s="19">
        <v>53112000</v>
      </c>
      <c r="F4044" s="20">
        <v>1</v>
      </c>
      <c r="G4044" t="s">
        <v>495</v>
      </c>
      <c r="H4044" s="19">
        <v>153.60659999999999</v>
      </c>
      <c r="I4044" t="s">
        <v>8520</v>
      </c>
      <c r="J4044" t="s">
        <v>32</v>
      </c>
      <c r="K4044">
        <v>146</v>
      </c>
    </row>
    <row r="4045" spans="1:11" x14ac:dyDescent="0.35">
      <c r="A4045" s="19">
        <v>1035502</v>
      </c>
      <c r="B4045" t="s">
        <v>8519</v>
      </c>
      <c r="C4045" t="s">
        <v>709</v>
      </c>
      <c r="E4045" s="19">
        <v>53112000</v>
      </c>
      <c r="F4045" s="20">
        <v>1</v>
      </c>
      <c r="G4045" t="s">
        <v>495</v>
      </c>
      <c r="H4045" s="19">
        <v>153.60659999999999</v>
      </c>
      <c r="I4045" t="s">
        <v>8521</v>
      </c>
      <c r="J4045" t="s">
        <v>32</v>
      </c>
      <c r="K4045">
        <v>146</v>
      </c>
    </row>
    <row r="4046" spans="1:11" x14ac:dyDescent="0.35">
      <c r="A4046" s="19">
        <v>223808</v>
      </c>
      <c r="B4046" t="s">
        <v>8522</v>
      </c>
      <c r="C4046" t="s">
        <v>8523</v>
      </c>
      <c r="E4046" s="19">
        <v>53112003</v>
      </c>
      <c r="F4046" s="20">
        <v>1</v>
      </c>
      <c r="G4046" t="s">
        <v>30</v>
      </c>
      <c r="H4046" s="19">
        <v>177.68799999999999</v>
      </c>
      <c r="I4046" t="s">
        <v>8524</v>
      </c>
      <c r="J4046" t="s">
        <v>32</v>
      </c>
      <c r="K4046">
        <v>168.88890000000001</v>
      </c>
    </row>
    <row r="4047" spans="1:11" x14ac:dyDescent="0.35">
      <c r="A4047" s="19">
        <v>223807</v>
      </c>
      <c r="B4047" t="s">
        <v>8522</v>
      </c>
      <c r="C4047" t="s">
        <v>8525</v>
      </c>
      <c r="E4047" s="19">
        <v>53112003</v>
      </c>
      <c r="F4047" s="20">
        <v>1</v>
      </c>
      <c r="G4047" t="s">
        <v>30</v>
      </c>
      <c r="H4047" s="19">
        <v>193.47559999999999</v>
      </c>
      <c r="I4047" t="s">
        <v>8526</v>
      </c>
      <c r="J4047" t="s">
        <v>32</v>
      </c>
      <c r="K4047">
        <v>183.8947</v>
      </c>
    </row>
    <row r="4048" spans="1:11" x14ac:dyDescent="0.35">
      <c r="A4048" s="19">
        <v>223806</v>
      </c>
      <c r="B4048" t="s">
        <v>8522</v>
      </c>
      <c r="C4048" t="s">
        <v>8527</v>
      </c>
      <c r="E4048" s="19">
        <v>53112003</v>
      </c>
      <c r="F4048" s="20">
        <v>1</v>
      </c>
      <c r="G4048" t="s">
        <v>30</v>
      </c>
      <c r="H4048" s="19">
        <v>225.36529999999999</v>
      </c>
      <c r="I4048" t="s">
        <v>8528</v>
      </c>
      <c r="J4048" t="s">
        <v>32</v>
      </c>
      <c r="K4048">
        <v>214.20519999999999</v>
      </c>
    </row>
    <row r="4049" spans="1:11" x14ac:dyDescent="0.35">
      <c r="A4049" s="19">
        <v>950917</v>
      </c>
      <c r="B4049" t="s">
        <v>8529</v>
      </c>
      <c r="C4049" t="s">
        <v>8530</v>
      </c>
      <c r="E4049" s="19">
        <v>42241701</v>
      </c>
      <c r="F4049" s="20">
        <v>1</v>
      </c>
      <c r="G4049" t="s">
        <v>30</v>
      </c>
      <c r="H4049" s="19">
        <v>244.0872</v>
      </c>
      <c r="I4049" t="s">
        <v>8531</v>
      </c>
      <c r="J4049" t="s">
        <v>32</v>
      </c>
      <c r="K4049">
        <v>232</v>
      </c>
    </row>
    <row r="4050" spans="1:11" x14ac:dyDescent="0.35">
      <c r="A4050" s="19">
        <v>950918</v>
      </c>
      <c r="B4050" t="s">
        <v>8529</v>
      </c>
      <c r="C4050" t="s">
        <v>8532</v>
      </c>
      <c r="E4050" s="19">
        <v>42241701</v>
      </c>
      <c r="F4050" s="20">
        <v>1</v>
      </c>
      <c r="G4050" t="s">
        <v>30</v>
      </c>
      <c r="H4050" s="19">
        <v>244.0872</v>
      </c>
      <c r="I4050" t="s">
        <v>8533</v>
      </c>
      <c r="J4050" t="s">
        <v>32</v>
      </c>
      <c r="K4050">
        <v>232</v>
      </c>
    </row>
    <row r="4051" spans="1:11" x14ac:dyDescent="0.35">
      <c r="A4051" s="19">
        <v>1006753</v>
      </c>
      <c r="B4051" t="s">
        <v>8534</v>
      </c>
      <c r="C4051" t="s">
        <v>8535</v>
      </c>
      <c r="E4051" s="19">
        <v>42192404</v>
      </c>
      <c r="F4051" s="20">
        <v>100</v>
      </c>
      <c r="G4051" t="s">
        <v>30</v>
      </c>
      <c r="H4051" s="19">
        <v>20.585699999999999</v>
      </c>
      <c r="I4051" t="s">
        <v>8536</v>
      </c>
      <c r="J4051" t="s">
        <v>32</v>
      </c>
      <c r="K4051">
        <v>19.566299999999998</v>
      </c>
    </row>
    <row r="4052" spans="1:11" x14ac:dyDescent="0.35">
      <c r="A4052" s="19">
        <v>287677</v>
      </c>
      <c r="B4052" t="s">
        <v>8537</v>
      </c>
      <c r="C4052" t="s">
        <v>8538</v>
      </c>
      <c r="E4052" s="19">
        <v>42191907</v>
      </c>
      <c r="F4052" s="20">
        <v>50</v>
      </c>
      <c r="G4052" t="s">
        <v>30</v>
      </c>
      <c r="H4052" s="19">
        <v>11.401300000000001</v>
      </c>
      <c r="I4052" t="s">
        <v>8539</v>
      </c>
      <c r="J4052" t="s">
        <v>32</v>
      </c>
      <c r="K4052">
        <v>10.8367</v>
      </c>
    </row>
    <row r="4053" spans="1:11" x14ac:dyDescent="0.35">
      <c r="A4053" s="19">
        <v>1089403</v>
      </c>
      <c r="B4053" t="s">
        <v>8540</v>
      </c>
      <c r="C4053" t="s">
        <v>8541</v>
      </c>
      <c r="E4053" s="19">
        <v>42241702</v>
      </c>
      <c r="F4053" s="20">
        <v>1</v>
      </c>
      <c r="G4053" t="s">
        <v>30</v>
      </c>
      <c r="H4053" s="19">
        <v>715.428</v>
      </c>
      <c r="I4053" t="s">
        <v>8542</v>
      </c>
      <c r="J4053" t="s">
        <v>32</v>
      </c>
      <c r="K4053">
        <v>680</v>
      </c>
    </row>
    <row r="4054" spans="1:11" x14ac:dyDescent="0.35">
      <c r="A4054" s="19">
        <v>1089404</v>
      </c>
      <c r="B4054" t="s">
        <v>8540</v>
      </c>
      <c r="C4054" t="s">
        <v>8543</v>
      </c>
      <c r="E4054" s="19">
        <v>42241702</v>
      </c>
      <c r="F4054" s="20">
        <v>1</v>
      </c>
      <c r="G4054" t="s">
        <v>30</v>
      </c>
      <c r="H4054" s="19">
        <v>715.428</v>
      </c>
      <c r="I4054" t="s">
        <v>8544</v>
      </c>
      <c r="J4054" t="s">
        <v>32</v>
      </c>
      <c r="K4054">
        <v>680</v>
      </c>
    </row>
    <row r="4055" spans="1:11" x14ac:dyDescent="0.35">
      <c r="A4055" s="19">
        <v>1089405</v>
      </c>
      <c r="B4055" t="s">
        <v>8540</v>
      </c>
      <c r="C4055" t="s">
        <v>8545</v>
      </c>
      <c r="E4055" s="19">
        <v>42241702</v>
      </c>
      <c r="F4055" s="20">
        <v>5</v>
      </c>
      <c r="G4055" t="s">
        <v>30</v>
      </c>
      <c r="H4055" s="19">
        <v>715.428</v>
      </c>
      <c r="I4055" t="s">
        <v>8546</v>
      </c>
      <c r="J4055" t="s">
        <v>32</v>
      </c>
      <c r="K4055">
        <v>680</v>
      </c>
    </row>
    <row r="4056" spans="1:11" x14ac:dyDescent="0.35">
      <c r="A4056" s="19">
        <v>1089406</v>
      </c>
      <c r="B4056" t="s">
        <v>8540</v>
      </c>
      <c r="C4056" t="s">
        <v>8547</v>
      </c>
      <c r="E4056" s="19">
        <v>42241702</v>
      </c>
      <c r="F4056" s="20">
        <v>5</v>
      </c>
      <c r="G4056" t="s">
        <v>30</v>
      </c>
      <c r="H4056" s="19">
        <v>715.428</v>
      </c>
      <c r="I4056" t="s">
        <v>8548</v>
      </c>
      <c r="J4056" t="s">
        <v>32</v>
      </c>
      <c r="K4056">
        <v>680</v>
      </c>
    </row>
    <row r="4057" spans="1:11" x14ac:dyDescent="0.35">
      <c r="A4057" s="19">
        <v>1089407</v>
      </c>
      <c r="B4057" t="s">
        <v>8540</v>
      </c>
      <c r="C4057" t="s">
        <v>8549</v>
      </c>
      <c r="E4057" s="19">
        <v>42241702</v>
      </c>
      <c r="F4057" s="20">
        <v>5</v>
      </c>
      <c r="G4057" t="s">
        <v>30</v>
      </c>
      <c r="H4057" s="19">
        <v>715.428</v>
      </c>
      <c r="I4057" t="s">
        <v>8550</v>
      </c>
      <c r="J4057" t="s">
        <v>32</v>
      </c>
      <c r="K4057">
        <v>680</v>
      </c>
    </row>
    <row r="4058" spans="1:11" x14ac:dyDescent="0.35">
      <c r="A4058" s="19">
        <v>1109749</v>
      </c>
      <c r="B4058" t="s">
        <v>8551</v>
      </c>
      <c r="C4058" t="s">
        <v>8552</v>
      </c>
      <c r="E4058" s="19">
        <v>42241702</v>
      </c>
      <c r="F4058" s="20">
        <v>1</v>
      </c>
      <c r="G4058" t="s">
        <v>30</v>
      </c>
      <c r="H4058" s="19">
        <v>869.03459999999995</v>
      </c>
      <c r="I4058" t="s">
        <v>8553</v>
      </c>
      <c r="J4058" t="s">
        <v>32</v>
      </c>
      <c r="K4058">
        <v>826</v>
      </c>
    </row>
    <row r="4059" spans="1:11" x14ac:dyDescent="0.35">
      <c r="A4059" s="19">
        <v>1109748</v>
      </c>
      <c r="B4059" t="s">
        <v>8551</v>
      </c>
      <c r="C4059" t="s">
        <v>8554</v>
      </c>
      <c r="E4059" s="19">
        <v>42241702</v>
      </c>
      <c r="F4059" s="20">
        <v>1</v>
      </c>
      <c r="G4059" t="s">
        <v>30</v>
      </c>
      <c r="H4059" s="19">
        <v>869.03459999999995</v>
      </c>
      <c r="I4059" t="s">
        <v>8555</v>
      </c>
      <c r="J4059" t="s">
        <v>32</v>
      </c>
      <c r="K4059">
        <v>826</v>
      </c>
    </row>
    <row r="4060" spans="1:11" x14ac:dyDescent="0.35">
      <c r="A4060" s="19">
        <v>1109747</v>
      </c>
      <c r="B4060" t="s">
        <v>8551</v>
      </c>
      <c r="C4060" t="s">
        <v>8556</v>
      </c>
      <c r="E4060" s="19">
        <v>42241702</v>
      </c>
      <c r="F4060" s="20">
        <v>1</v>
      </c>
      <c r="G4060" t="s">
        <v>30</v>
      </c>
      <c r="H4060" s="19">
        <v>869.03459999999995</v>
      </c>
      <c r="I4060" t="s">
        <v>8557</v>
      </c>
      <c r="J4060" t="s">
        <v>32</v>
      </c>
      <c r="K4060">
        <v>826</v>
      </c>
    </row>
    <row r="4061" spans="1:11" x14ac:dyDescent="0.35">
      <c r="A4061" s="19">
        <v>1109750</v>
      </c>
      <c r="B4061" t="s">
        <v>8551</v>
      </c>
      <c r="C4061" t="s">
        <v>8558</v>
      </c>
      <c r="E4061" s="19">
        <v>42241702</v>
      </c>
      <c r="F4061" s="20">
        <v>1</v>
      </c>
      <c r="G4061" t="s">
        <v>30</v>
      </c>
      <c r="H4061" s="19">
        <v>869.03459999999995</v>
      </c>
      <c r="I4061" t="s">
        <v>8559</v>
      </c>
      <c r="J4061" t="s">
        <v>32</v>
      </c>
      <c r="K4061">
        <v>826</v>
      </c>
    </row>
    <row r="4062" spans="1:11" x14ac:dyDescent="0.35">
      <c r="A4062" s="19">
        <v>1109746</v>
      </c>
      <c r="B4062" t="s">
        <v>8551</v>
      </c>
      <c r="C4062" t="s">
        <v>8560</v>
      </c>
      <c r="E4062" s="19">
        <v>42241702</v>
      </c>
      <c r="F4062" s="20">
        <v>1</v>
      </c>
      <c r="G4062" t="s">
        <v>30</v>
      </c>
      <c r="H4062" s="19">
        <v>869.03459999999995</v>
      </c>
      <c r="I4062" t="s">
        <v>8561</v>
      </c>
      <c r="J4062" t="s">
        <v>32</v>
      </c>
      <c r="K4062">
        <v>826</v>
      </c>
    </row>
    <row r="4063" spans="1:11" x14ac:dyDescent="0.35">
      <c r="A4063" s="19">
        <v>1109751</v>
      </c>
      <c r="B4063" t="s">
        <v>8551</v>
      </c>
      <c r="C4063" t="s">
        <v>8562</v>
      </c>
      <c r="E4063" s="19">
        <v>42241702</v>
      </c>
      <c r="F4063" s="20">
        <v>1</v>
      </c>
      <c r="G4063" t="s">
        <v>30</v>
      </c>
      <c r="H4063" s="19">
        <v>869.03459999999995</v>
      </c>
      <c r="I4063" t="s">
        <v>8563</v>
      </c>
      <c r="J4063" t="s">
        <v>32</v>
      </c>
      <c r="K4063">
        <v>826</v>
      </c>
    </row>
    <row r="4064" spans="1:11" x14ac:dyDescent="0.35">
      <c r="A4064" s="19">
        <v>212679</v>
      </c>
      <c r="B4064" t="s">
        <v>8564</v>
      </c>
      <c r="C4064" t="s">
        <v>8565</v>
      </c>
      <c r="E4064" s="19">
        <v>42241702</v>
      </c>
      <c r="F4064" s="20">
        <v>10</v>
      </c>
      <c r="G4064" t="s">
        <v>30</v>
      </c>
      <c r="H4064" s="19">
        <v>935.26480000000004</v>
      </c>
      <c r="I4064" t="s">
        <v>8566</v>
      </c>
      <c r="J4064" t="s">
        <v>32</v>
      </c>
      <c r="K4064">
        <v>888.95050000000003</v>
      </c>
    </row>
    <row r="4065" spans="1:11" x14ac:dyDescent="0.35">
      <c r="A4065" s="19">
        <v>212678</v>
      </c>
      <c r="B4065" t="s">
        <v>8564</v>
      </c>
      <c r="C4065" t="s">
        <v>8567</v>
      </c>
      <c r="E4065" s="19">
        <v>42241702</v>
      </c>
      <c r="F4065" s="20">
        <v>10</v>
      </c>
      <c r="G4065" t="s">
        <v>30</v>
      </c>
      <c r="H4065" s="19">
        <v>934.89070000000004</v>
      </c>
      <c r="I4065" t="s">
        <v>8568</v>
      </c>
      <c r="J4065" t="s">
        <v>32</v>
      </c>
      <c r="K4065">
        <v>888.59490000000005</v>
      </c>
    </row>
    <row r="4066" spans="1:11" x14ac:dyDescent="0.35">
      <c r="A4066" s="19">
        <v>286597</v>
      </c>
      <c r="B4066" t="s">
        <v>8564</v>
      </c>
      <c r="C4066" t="s">
        <v>8569</v>
      </c>
      <c r="E4066" s="19">
        <v>42241702</v>
      </c>
      <c r="F4066" s="20">
        <v>1</v>
      </c>
      <c r="G4066" t="s">
        <v>30</v>
      </c>
      <c r="H4066" s="19">
        <v>890.37210000000005</v>
      </c>
      <c r="I4066" t="s">
        <v>8570</v>
      </c>
      <c r="J4066" t="s">
        <v>32</v>
      </c>
      <c r="K4066">
        <v>846.28089999999997</v>
      </c>
    </row>
    <row r="4067" spans="1:11" x14ac:dyDescent="0.35">
      <c r="A4067" s="19">
        <v>212601</v>
      </c>
      <c r="B4067" t="s">
        <v>8564</v>
      </c>
      <c r="C4067" t="s">
        <v>8571</v>
      </c>
      <c r="E4067" s="19">
        <v>42241702</v>
      </c>
      <c r="F4067" s="20">
        <v>10</v>
      </c>
      <c r="G4067" t="s">
        <v>30</v>
      </c>
      <c r="H4067" s="19">
        <v>709.25440000000003</v>
      </c>
      <c r="I4067" t="s">
        <v>8572</v>
      </c>
      <c r="J4067" t="s">
        <v>32</v>
      </c>
      <c r="K4067">
        <v>674.13210000000004</v>
      </c>
    </row>
    <row r="4068" spans="1:11" x14ac:dyDescent="0.35">
      <c r="A4068" s="19">
        <v>1025105</v>
      </c>
      <c r="B4068" t="s">
        <v>8573</v>
      </c>
      <c r="C4068" t="s">
        <v>168</v>
      </c>
      <c r="E4068" s="19">
        <v>40161500</v>
      </c>
      <c r="F4068" s="20">
        <v>1</v>
      </c>
      <c r="G4068" t="s">
        <v>30</v>
      </c>
      <c r="H4068" s="19">
        <v>201.5865</v>
      </c>
      <c r="I4068" t="s">
        <v>8574</v>
      </c>
      <c r="J4068" t="s">
        <v>32</v>
      </c>
      <c r="K4068">
        <v>191.60390000000001</v>
      </c>
    </row>
    <row r="4069" spans="1:11" x14ac:dyDescent="0.35">
      <c r="A4069" s="19">
        <v>1003937</v>
      </c>
      <c r="B4069" t="s">
        <v>8575</v>
      </c>
      <c r="C4069" t="s">
        <v>8576</v>
      </c>
      <c r="E4069" s="19">
        <v>42172001</v>
      </c>
      <c r="F4069" s="20">
        <v>1</v>
      </c>
      <c r="G4069" t="s">
        <v>30</v>
      </c>
      <c r="H4069" s="19">
        <v>78.700800000000001</v>
      </c>
      <c r="I4069" t="s">
        <v>8577</v>
      </c>
      <c r="J4069" t="s">
        <v>32</v>
      </c>
      <c r="K4069">
        <v>74.8035</v>
      </c>
    </row>
    <row r="4070" spans="1:11" x14ac:dyDescent="0.35">
      <c r="A4070" s="19">
        <v>497473</v>
      </c>
      <c r="B4070" t="s">
        <v>8578</v>
      </c>
      <c r="C4070" t="s">
        <v>8579</v>
      </c>
      <c r="E4070" s="19">
        <v>42231802</v>
      </c>
      <c r="F4070" s="20">
        <v>50</v>
      </c>
      <c r="G4070" t="s">
        <v>30</v>
      </c>
      <c r="H4070" s="19">
        <v>1.9591000000000001</v>
      </c>
      <c r="I4070" t="s">
        <v>8580</v>
      </c>
      <c r="J4070" t="s">
        <v>32</v>
      </c>
      <c r="K4070">
        <v>1.8621000000000001</v>
      </c>
    </row>
    <row r="4071" spans="1:11" x14ac:dyDescent="0.35">
      <c r="A4071" s="19">
        <v>497092</v>
      </c>
      <c r="B4071" t="s">
        <v>8578</v>
      </c>
      <c r="C4071" t="s">
        <v>8581</v>
      </c>
      <c r="E4071" s="19">
        <v>42231802</v>
      </c>
      <c r="F4071" s="20">
        <v>50</v>
      </c>
      <c r="G4071" t="s">
        <v>30</v>
      </c>
      <c r="H4071" s="19">
        <v>1.9591000000000001</v>
      </c>
      <c r="I4071" t="s">
        <v>8582</v>
      </c>
      <c r="J4071" t="s">
        <v>32</v>
      </c>
      <c r="K4071">
        <v>1.8621000000000001</v>
      </c>
    </row>
    <row r="4072" spans="1:11" x14ac:dyDescent="0.35">
      <c r="A4072" s="19">
        <v>202317</v>
      </c>
      <c r="B4072" t="s">
        <v>8583</v>
      </c>
      <c r="C4072" t="s">
        <v>8584</v>
      </c>
      <c r="E4072" s="19">
        <v>42142303</v>
      </c>
      <c r="F4072" s="20">
        <v>250</v>
      </c>
      <c r="G4072" t="s">
        <v>30</v>
      </c>
      <c r="H4072" s="19">
        <v>8.0759000000000007</v>
      </c>
      <c r="I4072" t="s">
        <v>8585</v>
      </c>
      <c r="J4072" t="s">
        <v>32</v>
      </c>
      <c r="K4072">
        <v>7.6760000000000002</v>
      </c>
    </row>
    <row r="4073" spans="1:11" x14ac:dyDescent="0.35">
      <c r="A4073" s="19">
        <v>1001793</v>
      </c>
      <c r="B4073" t="s">
        <v>8583</v>
      </c>
      <c r="C4073" t="s">
        <v>8586</v>
      </c>
      <c r="E4073" s="19">
        <v>42142303</v>
      </c>
      <c r="F4073" s="20">
        <v>250</v>
      </c>
      <c r="G4073" t="s">
        <v>30</v>
      </c>
      <c r="H4073" s="19">
        <v>8.8043999999999993</v>
      </c>
      <c r="I4073" t="s">
        <v>8587</v>
      </c>
      <c r="J4073" t="s">
        <v>32</v>
      </c>
      <c r="K4073">
        <v>8.3683999999999994</v>
      </c>
    </row>
    <row r="4074" spans="1:11" x14ac:dyDescent="0.35">
      <c r="A4074" s="19">
        <v>251607</v>
      </c>
      <c r="B4074" t="s">
        <v>8583</v>
      </c>
      <c r="C4074" t="s">
        <v>8588</v>
      </c>
      <c r="E4074" s="19">
        <v>42142303</v>
      </c>
      <c r="F4074" s="20">
        <v>500</v>
      </c>
      <c r="G4074" t="s">
        <v>30</v>
      </c>
      <c r="H4074" s="19">
        <v>7.8541999999999996</v>
      </c>
      <c r="I4074" t="s">
        <v>8589</v>
      </c>
      <c r="J4074" t="s">
        <v>32</v>
      </c>
      <c r="K4074">
        <v>7.4653</v>
      </c>
    </row>
    <row r="4075" spans="1:11" x14ac:dyDescent="0.35">
      <c r="A4075" s="19">
        <v>230528</v>
      </c>
      <c r="B4075" t="s">
        <v>8590</v>
      </c>
      <c r="C4075" t="s">
        <v>8591</v>
      </c>
      <c r="E4075" s="19">
        <v>42142303</v>
      </c>
      <c r="F4075" s="20">
        <v>150</v>
      </c>
      <c r="G4075" t="s">
        <v>495</v>
      </c>
      <c r="H4075" s="19">
        <v>24.227799999999998</v>
      </c>
      <c r="I4075" t="s">
        <v>8592</v>
      </c>
      <c r="J4075" t="s">
        <v>32</v>
      </c>
      <c r="K4075">
        <v>23.027999999999999</v>
      </c>
    </row>
    <row r="4076" spans="1:11" x14ac:dyDescent="0.35">
      <c r="A4076" s="19">
        <v>1029686</v>
      </c>
      <c r="B4076" t="s">
        <v>8593</v>
      </c>
      <c r="C4076" t="s">
        <v>8594</v>
      </c>
      <c r="E4076" s="19">
        <v>42142303</v>
      </c>
      <c r="F4076" s="20">
        <v>250</v>
      </c>
      <c r="G4076" t="s">
        <v>30</v>
      </c>
      <c r="H4076" s="19">
        <v>8.5827000000000009</v>
      </c>
      <c r="I4076" t="s">
        <v>8595</v>
      </c>
      <c r="J4076" t="s">
        <v>32</v>
      </c>
      <c r="K4076">
        <v>8.1577000000000002</v>
      </c>
    </row>
    <row r="4077" spans="1:11" x14ac:dyDescent="0.35">
      <c r="A4077" s="19">
        <v>1028903</v>
      </c>
      <c r="B4077" t="s">
        <v>8593</v>
      </c>
      <c r="C4077" t="s">
        <v>8596</v>
      </c>
      <c r="E4077" s="19">
        <v>42142303</v>
      </c>
      <c r="F4077" s="20">
        <v>250</v>
      </c>
      <c r="G4077" t="s">
        <v>30</v>
      </c>
      <c r="H4077" s="19">
        <v>7.6009000000000002</v>
      </c>
      <c r="I4077" t="s">
        <v>8597</v>
      </c>
      <c r="J4077" t="s">
        <v>32</v>
      </c>
      <c r="K4077">
        <v>7.2244999999999999</v>
      </c>
    </row>
    <row r="4078" spans="1:11" x14ac:dyDescent="0.35">
      <c r="A4078" s="19">
        <v>413897</v>
      </c>
      <c r="B4078" t="s">
        <v>8598</v>
      </c>
      <c r="C4078" t="s">
        <v>8599</v>
      </c>
      <c r="E4078" s="19">
        <v>42142303</v>
      </c>
      <c r="F4078" s="20">
        <v>1050</v>
      </c>
      <c r="G4078" t="s">
        <v>30</v>
      </c>
      <c r="H4078" s="19">
        <v>4.9314999999999998</v>
      </c>
      <c r="I4078" t="s">
        <v>8600</v>
      </c>
      <c r="J4078" t="s">
        <v>32</v>
      </c>
      <c r="K4078">
        <v>4.6872999999999996</v>
      </c>
    </row>
    <row r="4079" spans="1:11" x14ac:dyDescent="0.35">
      <c r="A4079" s="19">
        <v>202164</v>
      </c>
      <c r="B4079" t="s">
        <v>8601</v>
      </c>
      <c r="C4079" t="s">
        <v>8602</v>
      </c>
      <c r="E4079" s="19">
        <v>42142303</v>
      </c>
      <c r="F4079" s="20">
        <v>250</v>
      </c>
      <c r="G4079" t="s">
        <v>30</v>
      </c>
      <c r="H4079" s="19">
        <v>6.9673999999999996</v>
      </c>
      <c r="I4079" t="s">
        <v>8603</v>
      </c>
      <c r="J4079" t="s">
        <v>32</v>
      </c>
      <c r="K4079">
        <v>6.6223999999999998</v>
      </c>
    </row>
    <row r="4080" spans="1:11" x14ac:dyDescent="0.35">
      <c r="A4080" s="19">
        <v>1001789</v>
      </c>
      <c r="B4080" t="s">
        <v>8601</v>
      </c>
      <c r="C4080" t="s">
        <v>8604</v>
      </c>
      <c r="E4080" s="19">
        <v>42142303</v>
      </c>
      <c r="F4080" s="20">
        <v>250</v>
      </c>
      <c r="G4080" t="s">
        <v>30</v>
      </c>
      <c r="H4080" s="19">
        <v>7.8147000000000002</v>
      </c>
      <c r="I4080" t="s">
        <v>8605</v>
      </c>
      <c r="J4080" t="s">
        <v>32</v>
      </c>
      <c r="K4080">
        <v>7.4276999999999997</v>
      </c>
    </row>
    <row r="4081" spans="1:11" x14ac:dyDescent="0.35">
      <c r="A4081" s="19">
        <v>232901</v>
      </c>
      <c r="B4081" t="s">
        <v>8606</v>
      </c>
      <c r="C4081" t="s">
        <v>8607</v>
      </c>
      <c r="E4081" s="19">
        <v>42142303</v>
      </c>
      <c r="F4081" s="20">
        <v>250</v>
      </c>
      <c r="G4081" t="s">
        <v>30</v>
      </c>
      <c r="H4081" s="19">
        <v>7.0308999999999999</v>
      </c>
      <c r="I4081" t="s">
        <v>8608</v>
      </c>
      <c r="J4081" t="s">
        <v>32</v>
      </c>
      <c r="K4081">
        <v>6.6826999999999996</v>
      </c>
    </row>
    <row r="4082" spans="1:11" x14ac:dyDescent="0.35">
      <c r="A4082" s="19">
        <v>202982</v>
      </c>
      <c r="B4082" t="s">
        <v>8606</v>
      </c>
      <c r="C4082" t="s">
        <v>8609</v>
      </c>
      <c r="E4082" s="19">
        <v>42142303</v>
      </c>
      <c r="F4082" s="20">
        <v>250</v>
      </c>
      <c r="G4082" t="s">
        <v>30</v>
      </c>
      <c r="H4082" s="19">
        <v>5.5868000000000002</v>
      </c>
      <c r="I4082" t="s">
        <v>8610</v>
      </c>
      <c r="J4082" t="s">
        <v>32</v>
      </c>
      <c r="K4082">
        <v>5.3101000000000003</v>
      </c>
    </row>
    <row r="4083" spans="1:11" x14ac:dyDescent="0.35">
      <c r="A4083" s="19">
        <v>497091</v>
      </c>
      <c r="B4083" t="s">
        <v>8611</v>
      </c>
      <c r="C4083" t="s">
        <v>8612</v>
      </c>
      <c r="E4083" s="19">
        <v>42231802</v>
      </c>
      <c r="F4083" s="20">
        <v>50</v>
      </c>
      <c r="G4083" t="s">
        <v>30</v>
      </c>
      <c r="H4083" s="19">
        <v>2.0571000000000002</v>
      </c>
      <c r="I4083" t="s">
        <v>8613</v>
      </c>
      <c r="J4083" t="s">
        <v>32</v>
      </c>
      <c r="K4083">
        <v>1.9552</v>
      </c>
    </row>
    <row r="4084" spans="1:11" x14ac:dyDescent="0.35">
      <c r="A4084" s="19">
        <v>210663</v>
      </c>
      <c r="B4084" t="s">
        <v>8614</v>
      </c>
      <c r="C4084" t="s">
        <v>8615</v>
      </c>
      <c r="E4084" s="19">
        <v>42182103</v>
      </c>
      <c r="F4084" s="20">
        <v>10</v>
      </c>
      <c r="G4084" t="s">
        <v>30</v>
      </c>
      <c r="H4084" s="19">
        <v>174.18690000000001</v>
      </c>
      <c r="I4084" t="s">
        <v>8616</v>
      </c>
      <c r="J4084" t="s">
        <v>32</v>
      </c>
      <c r="K4084">
        <v>165.56120000000001</v>
      </c>
    </row>
    <row r="4085" spans="1:11" x14ac:dyDescent="0.35">
      <c r="A4085" s="19">
        <v>1031899</v>
      </c>
      <c r="B4085" t="s">
        <v>8617</v>
      </c>
      <c r="C4085" t="s">
        <v>8618</v>
      </c>
      <c r="E4085" s="19">
        <v>41122605</v>
      </c>
      <c r="F4085" s="20">
        <v>1</v>
      </c>
      <c r="G4085" t="s">
        <v>30</v>
      </c>
      <c r="H4085" s="19">
        <v>229.5564</v>
      </c>
      <c r="I4085" t="s">
        <v>8619</v>
      </c>
      <c r="J4085" t="s">
        <v>32</v>
      </c>
      <c r="K4085">
        <v>218.18879999999999</v>
      </c>
    </row>
    <row r="4086" spans="1:11" x14ac:dyDescent="0.35">
      <c r="A4086" s="19">
        <v>212447</v>
      </c>
      <c r="B4086" t="s">
        <v>8621</v>
      </c>
      <c r="C4086" t="s">
        <v>8622</v>
      </c>
      <c r="E4086" s="19">
        <v>42242101</v>
      </c>
      <c r="F4086" s="20">
        <v>1</v>
      </c>
      <c r="G4086" t="s">
        <v>30</v>
      </c>
      <c r="H4086" s="19">
        <v>224.46360000000001</v>
      </c>
      <c r="I4086" t="s">
        <v>8623</v>
      </c>
      <c r="J4086" t="s">
        <v>32</v>
      </c>
      <c r="K4086">
        <v>213.34819999999999</v>
      </c>
    </row>
    <row r="4087" spans="1:11" x14ac:dyDescent="0.35">
      <c r="A4087" s="19">
        <v>212455</v>
      </c>
      <c r="B4087" t="s">
        <v>8621</v>
      </c>
      <c r="C4087" t="s">
        <v>8624</v>
      </c>
      <c r="E4087" s="19">
        <v>42242101</v>
      </c>
      <c r="F4087" s="20">
        <v>1</v>
      </c>
      <c r="G4087" t="s">
        <v>30</v>
      </c>
      <c r="H4087" s="19">
        <v>309.26089999999999</v>
      </c>
      <c r="I4087" t="s">
        <v>8625</v>
      </c>
      <c r="J4087" t="s">
        <v>32</v>
      </c>
      <c r="K4087">
        <v>293.94630000000001</v>
      </c>
    </row>
    <row r="4088" spans="1:11" x14ac:dyDescent="0.35">
      <c r="A4088" s="19">
        <v>212448</v>
      </c>
      <c r="B4088" t="s">
        <v>8621</v>
      </c>
      <c r="C4088" t="s">
        <v>8626</v>
      </c>
      <c r="E4088" s="19">
        <v>42242101</v>
      </c>
      <c r="F4088" s="20">
        <v>1</v>
      </c>
      <c r="G4088" t="s">
        <v>30</v>
      </c>
      <c r="H4088" s="19">
        <v>224.46360000000001</v>
      </c>
      <c r="I4088" t="s">
        <v>8627</v>
      </c>
      <c r="J4088" t="s">
        <v>32</v>
      </c>
      <c r="K4088">
        <v>213.34819999999999</v>
      </c>
    </row>
    <row r="4089" spans="1:11" x14ac:dyDescent="0.35">
      <c r="A4089" s="19">
        <v>212454</v>
      </c>
      <c r="B4089" t="s">
        <v>8621</v>
      </c>
      <c r="C4089" t="s">
        <v>8628</v>
      </c>
      <c r="E4089" s="19">
        <v>42242101</v>
      </c>
      <c r="F4089" s="20">
        <v>1</v>
      </c>
      <c r="G4089" t="s">
        <v>30</v>
      </c>
      <c r="H4089" s="19">
        <v>309.26089999999999</v>
      </c>
      <c r="I4089" t="s">
        <v>8629</v>
      </c>
      <c r="J4089" t="s">
        <v>32</v>
      </c>
      <c r="K4089">
        <v>293.94630000000001</v>
      </c>
    </row>
    <row r="4090" spans="1:11" x14ac:dyDescent="0.35">
      <c r="A4090" s="19">
        <v>212453</v>
      </c>
      <c r="B4090" t="s">
        <v>8621</v>
      </c>
      <c r="C4090" t="s">
        <v>8630</v>
      </c>
      <c r="E4090" s="19">
        <v>42242101</v>
      </c>
      <c r="F4090" s="20">
        <v>1</v>
      </c>
      <c r="G4090" t="s">
        <v>30</v>
      </c>
      <c r="H4090" s="19">
        <v>309.26089999999999</v>
      </c>
      <c r="I4090" t="s">
        <v>8631</v>
      </c>
      <c r="J4090" t="s">
        <v>32</v>
      </c>
      <c r="K4090">
        <v>293.94630000000001</v>
      </c>
    </row>
    <row r="4091" spans="1:11" x14ac:dyDescent="0.35">
      <c r="A4091" s="19">
        <v>201187</v>
      </c>
      <c r="B4091" t="s">
        <v>8632</v>
      </c>
      <c r="C4091" t="s">
        <v>8633</v>
      </c>
      <c r="E4091" s="19">
        <v>42281530</v>
      </c>
      <c r="F4091" s="20">
        <v>25</v>
      </c>
      <c r="G4091" t="s">
        <v>30</v>
      </c>
      <c r="H4091" s="19">
        <v>57.006599999999999</v>
      </c>
      <c r="I4091" t="s">
        <v>8634</v>
      </c>
      <c r="J4091" t="s">
        <v>32</v>
      </c>
      <c r="K4091">
        <v>54.183599999999998</v>
      </c>
    </row>
    <row r="4092" spans="1:11" x14ac:dyDescent="0.35">
      <c r="A4092" s="19">
        <v>212245</v>
      </c>
      <c r="B4092" t="s">
        <v>8635</v>
      </c>
      <c r="C4092" t="s">
        <v>8636</v>
      </c>
      <c r="E4092" s="19">
        <v>41113034</v>
      </c>
      <c r="F4092" s="20">
        <v>100</v>
      </c>
      <c r="G4092" t="s">
        <v>30</v>
      </c>
      <c r="H4092" s="19">
        <v>1.498</v>
      </c>
      <c r="I4092" t="s">
        <v>8637</v>
      </c>
      <c r="J4092" t="s">
        <v>32</v>
      </c>
      <c r="K4092">
        <v>1.4238</v>
      </c>
    </row>
    <row r="4093" spans="1:11" x14ac:dyDescent="0.35">
      <c r="A4093" s="19">
        <v>286873</v>
      </c>
      <c r="B4093" t="s">
        <v>8635</v>
      </c>
      <c r="C4093" t="s">
        <v>8636</v>
      </c>
      <c r="E4093" s="19">
        <v>41113034</v>
      </c>
      <c r="F4093" s="20">
        <v>100</v>
      </c>
      <c r="G4093" t="s">
        <v>30</v>
      </c>
      <c r="H4093" s="19">
        <v>1.2637</v>
      </c>
      <c r="I4093" t="s">
        <v>8638</v>
      </c>
      <c r="J4093" t="s">
        <v>32</v>
      </c>
      <c r="K4093">
        <v>1.2011000000000001</v>
      </c>
    </row>
    <row r="4094" spans="1:11" x14ac:dyDescent="0.35">
      <c r="A4094" s="19">
        <v>1000551</v>
      </c>
      <c r="B4094" t="s">
        <v>8639</v>
      </c>
      <c r="C4094" t="s">
        <v>8640</v>
      </c>
      <c r="E4094" s="19">
        <v>41113034</v>
      </c>
      <c r="F4094" s="20">
        <v>3</v>
      </c>
      <c r="G4094" t="s">
        <v>30</v>
      </c>
      <c r="H4094" s="19">
        <v>121.1661</v>
      </c>
      <c r="I4094" t="s">
        <v>8641</v>
      </c>
      <c r="J4094" t="s">
        <v>32</v>
      </c>
      <c r="K4094">
        <v>115.166</v>
      </c>
    </row>
    <row r="4095" spans="1:11" x14ac:dyDescent="0.35">
      <c r="A4095" s="19">
        <v>1000544</v>
      </c>
      <c r="B4095" t="s">
        <v>8639</v>
      </c>
      <c r="C4095" t="s">
        <v>8642</v>
      </c>
      <c r="E4095" s="19">
        <v>41113034</v>
      </c>
      <c r="F4095" s="20">
        <v>100</v>
      </c>
      <c r="G4095" t="s">
        <v>30</v>
      </c>
      <c r="H4095" s="19">
        <v>1.6071</v>
      </c>
      <c r="I4095" t="s">
        <v>8643</v>
      </c>
      <c r="J4095" t="s">
        <v>32</v>
      </c>
      <c r="K4095">
        <v>1.5275000000000001</v>
      </c>
    </row>
    <row r="4096" spans="1:11" x14ac:dyDescent="0.35">
      <c r="A4096" s="19">
        <v>223380</v>
      </c>
      <c r="B4096" t="s">
        <v>8644</v>
      </c>
      <c r="C4096" t="s">
        <v>8645</v>
      </c>
      <c r="E4096" s="19">
        <v>41113034</v>
      </c>
      <c r="F4096" s="20">
        <v>100</v>
      </c>
      <c r="G4096" t="s">
        <v>30</v>
      </c>
      <c r="H4096" s="19">
        <v>2.7235999999999998</v>
      </c>
      <c r="I4096" t="s">
        <v>8646</v>
      </c>
      <c r="J4096" t="s">
        <v>32</v>
      </c>
      <c r="K4096">
        <v>2.5886999999999998</v>
      </c>
    </row>
    <row r="4097" spans="1:11" x14ac:dyDescent="0.35">
      <c r="A4097" s="19">
        <v>222458</v>
      </c>
      <c r="B4097" t="s">
        <v>8647</v>
      </c>
      <c r="C4097" t="s">
        <v>8648</v>
      </c>
      <c r="E4097" s="19">
        <v>41113034</v>
      </c>
      <c r="F4097" s="20">
        <v>100</v>
      </c>
      <c r="G4097" t="s">
        <v>30</v>
      </c>
      <c r="H4097" s="19">
        <v>2.8188</v>
      </c>
      <c r="I4097" t="s">
        <v>8649</v>
      </c>
      <c r="J4097" t="s">
        <v>32</v>
      </c>
      <c r="K4097">
        <v>2.6791999999999998</v>
      </c>
    </row>
    <row r="4098" spans="1:11" x14ac:dyDescent="0.35">
      <c r="A4098" s="19">
        <v>201435</v>
      </c>
      <c r="B4098" t="s">
        <v>8650</v>
      </c>
      <c r="C4098" t="s">
        <v>8651</v>
      </c>
      <c r="E4098" s="19">
        <v>42221600</v>
      </c>
      <c r="F4098" s="20">
        <v>100</v>
      </c>
      <c r="G4098" t="s">
        <v>30</v>
      </c>
      <c r="H4098" s="19">
        <v>58.970199999999998</v>
      </c>
      <c r="I4098" t="s">
        <v>8652</v>
      </c>
      <c r="J4098" t="s">
        <v>32</v>
      </c>
      <c r="K4098">
        <v>56.05</v>
      </c>
    </row>
    <row r="4099" spans="1:11" x14ac:dyDescent="0.35">
      <c r="A4099" s="19">
        <v>215276</v>
      </c>
      <c r="B4099" t="s">
        <v>8653</v>
      </c>
      <c r="C4099" t="s">
        <v>8654</v>
      </c>
      <c r="E4099" s="19">
        <v>42221600</v>
      </c>
      <c r="F4099" s="20">
        <v>100</v>
      </c>
      <c r="G4099" t="s">
        <v>30</v>
      </c>
      <c r="H4099" s="19">
        <v>20.833500000000001</v>
      </c>
      <c r="I4099" t="s">
        <v>8655</v>
      </c>
      <c r="J4099" t="s">
        <v>32</v>
      </c>
      <c r="K4099">
        <v>19.8018</v>
      </c>
    </row>
    <row r="4100" spans="1:11" x14ac:dyDescent="0.35">
      <c r="A4100" s="19">
        <v>1001720</v>
      </c>
      <c r="B4100" t="s">
        <v>8656</v>
      </c>
      <c r="C4100" t="s">
        <v>8657</v>
      </c>
      <c r="E4100" s="19">
        <v>42221600</v>
      </c>
      <c r="F4100" s="20">
        <v>100</v>
      </c>
      <c r="G4100" t="s">
        <v>30</v>
      </c>
      <c r="H4100" s="19">
        <v>13.590199999999999</v>
      </c>
      <c r="I4100" t="s">
        <v>8658</v>
      </c>
      <c r="J4100" t="s">
        <v>32</v>
      </c>
      <c r="K4100">
        <v>12.917199999999999</v>
      </c>
    </row>
    <row r="4101" spans="1:11" x14ac:dyDescent="0.35">
      <c r="A4101" s="19">
        <v>1044996</v>
      </c>
      <c r="B4101" t="s">
        <v>8656</v>
      </c>
      <c r="C4101" t="s">
        <v>8659</v>
      </c>
      <c r="E4101" s="19">
        <v>42221612</v>
      </c>
      <c r="F4101" s="20">
        <v>10</v>
      </c>
      <c r="G4101" t="s">
        <v>30</v>
      </c>
      <c r="H4101" s="19">
        <v>29.832699999999999</v>
      </c>
      <c r="I4101" t="s">
        <v>8660</v>
      </c>
      <c r="J4101" t="s">
        <v>32</v>
      </c>
      <c r="K4101">
        <v>28.355399999999999</v>
      </c>
    </row>
    <row r="4102" spans="1:11" x14ac:dyDescent="0.35">
      <c r="A4102" s="19">
        <v>412157</v>
      </c>
      <c r="B4102" t="s">
        <v>8656</v>
      </c>
      <c r="C4102" t="s">
        <v>8661</v>
      </c>
      <c r="E4102" s="19">
        <v>42221600</v>
      </c>
      <c r="F4102" s="20">
        <v>10</v>
      </c>
      <c r="G4102" t="s">
        <v>30</v>
      </c>
      <c r="H4102" s="19">
        <v>19.398099999999999</v>
      </c>
      <c r="I4102" t="s">
        <v>8662</v>
      </c>
      <c r="J4102" t="s">
        <v>32</v>
      </c>
      <c r="K4102">
        <v>18.4375</v>
      </c>
    </row>
    <row r="4103" spans="1:11" x14ac:dyDescent="0.35">
      <c r="A4103" s="19">
        <v>1030461</v>
      </c>
      <c r="B4103" t="s">
        <v>8656</v>
      </c>
      <c r="C4103" t="s">
        <v>8663</v>
      </c>
      <c r="E4103" s="19">
        <v>42221600</v>
      </c>
      <c r="F4103" s="20">
        <v>10</v>
      </c>
      <c r="G4103" t="s">
        <v>30</v>
      </c>
      <c r="H4103" s="19">
        <v>50.159799999999997</v>
      </c>
      <c r="I4103" t="s">
        <v>8664</v>
      </c>
      <c r="J4103" t="s">
        <v>32</v>
      </c>
      <c r="K4103">
        <v>47.675899999999999</v>
      </c>
    </row>
    <row r="4104" spans="1:11" x14ac:dyDescent="0.35">
      <c r="A4104" s="19">
        <v>221307</v>
      </c>
      <c r="B4104" t="s">
        <v>8656</v>
      </c>
      <c r="C4104" t="s">
        <v>1118</v>
      </c>
      <c r="E4104" s="19">
        <v>42221600</v>
      </c>
      <c r="F4104" s="20">
        <v>10</v>
      </c>
      <c r="G4104" t="s">
        <v>30</v>
      </c>
      <c r="H4104" s="19">
        <v>16.876300000000001</v>
      </c>
      <c r="I4104" t="s">
        <v>8665</v>
      </c>
      <c r="J4104" t="s">
        <v>32</v>
      </c>
      <c r="K4104">
        <v>16.040600000000001</v>
      </c>
    </row>
    <row r="4105" spans="1:11" x14ac:dyDescent="0.35">
      <c r="A4105" s="19">
        <v>414111</v>
      </c>
      <c r="B4105" t="s">
        <v>8656</v>
      </c>
      <c r="C4105" t="s">
        <v>1118</v>
      </c>
      <c r="E4105" s="19">
        <v>42221600</v>
      </c>
      <c r="F4105" s="20">
        <v>10</v>
      </c>
      <c r="G4105" t="s">
        <v>30</v>
      </c>
      <c r="H4105" s="19">
        <v>19.0139</v>
      </c>
      <c r="I4105" t="s">
        <v>8666</v>
      </c>
      <c r="J4105" t="s">
        <v>32</v>
      </c>
      <c r="K4105">
        <v>18.072299999999998</v>
      </c>
    </row>
    <row r="4106" spans="1:11" x14ac:dyDescent="0.35">
      <c r="A4106" s="19">
        <v>1030796</v>
      </c>
      <c r="B4106" t="s">
        <v>8656</v>
      </c>
      <c r="C4106" t="s">
        <v>8667</v>
      </c>
      <c r="E4106" s="19">
        <v>42221600</v>
      </c>
      <c r="F4106" s="20">
        <v>10</v>
      </c>
      <c r="G4106" t="s">
        <v>30</v>
      </c>
      <c r="H4106" s="19">
        <v>15.142200000000001</v>
      </c>
      <c r="I4106" t="s">
        <v>8668</v>
      </c>
      <c r="J4106" t="s">
        <v>32</v>
      </c>
      <c r="K4106">
        <v>14.3924</v>
      </c>
    </row>
    <row r="4107" spans="1:11" x14ac:dyDescent="0.35">
      <c r="A4107" s="19">
        <v>415917</v>
      </c>
      <c r="B4107" t="s">
        <v>8669</v>
      </c>
      <c r="C4107" t="s">
        <v>8670</v>
      </c>
      <c r="E4107" s="19">
        <v>42221600</v>
      </c>
      <c r="F4107" s="20">
        <v>100</v>
      </c>
      <c r="G4107" t="s">
        <v>30</v>
      </c>
      <c r="H4107" s="19">
        <v>35.470799999999997</v>
      </c>
      <c r="I4107" t="s">
        <v>8671</v>
      </c>
      <c r="J4107" t="s">
        <v>32</v>
      </c>
      <c r="K4107">
        <v>33.714300000000001</v>
      </c>
    </row>
    <row r="4108" spans="1:11" x14ac:dyDescent="0.35">
      <c r="A4108" s="19">
        <v>221202</v>
      </c>
      <c r="B4108" t="s">
        <v>8669</v>
      </c>
      <c r="C4108" t="s">
        <v>8672</v>
      </c>
      <c r="E4108" s="19">
        <v>42221600</v>
      </c>
      <c r="F4108" s="20">
        <v>50</v>
      </c>
      <c r="G4108" t="s">
        <v>30</v>
      </c>
      <c r="H4108" s="19">
        <v>75.375399999999999</v>
      </c>
      <c r="I4108" t="s">
        <v>8673</v>
      </c>
      <c r="J4108" t="s">
        <v>32</v>
      </c>
      <c r="K4108">
        <v>71.642799999999994</v>
      </c>
    </row>
    <row r="4109" spans="1:11" x14ac:dyDescent="0.35">
      <c r="A4109" s="19">
        <v>231296</v>
      </c>
      <c r="B4109" t="s">
        <v>8669</v>
      </c>
      <c r="C4109" t="s">
        <v>8674</v>
      </c>
      <c r="E4109" s="19">
        <v>42222008</v>
      </c>
      <c r="F4109" s="20">
        <v>80</v>
      </c>
      <c r="G4109" t="s">
        <v>30</v>
      </c>
      <c r="H4109" s="19">
        <v>37.887300000000003</v>
      </c>
      <c r="I4109" t="s">
        <v>8675</v>
      </c>
      <c r="J4109" t="s">
        <v>32</v>
      </c>
      <c r="K4109">
        <v>36.011099999999999</v>
      </c>
    </row>
    <row r="4110" spans="1:11" x14ac:dyDescent="0.35">
      <c r="A4110" s="19">
        <v>1021143</v>
      </c>
      <c r="B4110" t="s">
        <v>8669</v>
      </c>
      <c r="C4110" t="s">
        <v>8676</v>
      </c>
      <c r="E4110" s="19">
        <v>42222008</v>
      </c>
      <c r="F4110" s="20">
        <v>80</v>
      </c>
      <c r="G4110" t="s">
        <v>30</v>
      </c>
      <c r="H4110" s="19">
        <v>57.117199999999997</v>
      </c>
      <c r="I4110" t="s">
        <v>8677</v>
      </c>
      <c r="J4110" t="s">
        <v>32</v>
      </c>
      <c r="K4110">
        <v>54.288800000000002</v>
      </c>
    </row>
    <row r="4111" spans="1:11" x14ac:dyDescent="0.35">
      <c r="A4111" s="19">
        <v>1032311</v>
      </c>
      <c r="B4111" t="s">
        <v>8678</v>
      </c>
      <c r="C4111" t="s">
        <v>8679</v>
      </c>
      <c r="E4111" s="19">
        <v>42221600</v>
      </c>
      <c r="F4111" s="20">
        <v>80</v>
      </c>
      <c r="G4111" t="s">
        <v>30</v>
      </c>
      <c r="H4111" s="19">
        <v>13.466900000000001</v>
      </c>
      <c r="I4111" t="s">
        <v>8680</v>
      </c>
      <c r="J4111" t="s">
        <v>32</v>
      </c>
      <c r="K4111">
        <v>12.8</v>
      </c>
    </row>
    <row r="4112" spans="1:11" x14ac:dyDescent="0.35">
      <c r="A4112" s="19">
        <v>1101107</v>
      </c>
      <c r="B4112" t="s">
        <v>8678</v>
      </c>
      <c r="C4112" t="s">
        <v>8681</v>
      </c>
      <c r="E4112" s="19">
        <v>42221600</v>
      </c>
      <c r="F4112" s="20">
        <v>80</v>
      </c>
      <c r="G4112" t="s">
        <v>30</v>
      </c>
      <c r="H4112" s="19">
        <v>24.394300000000001</v>
      </c>
      <c r="I4112" t="s">
        <v>8682</v>
      </c>
      <c r="J4112" t="s">
        <v>32</v>
      </c>
      <c r="K4112">
        <v>23.186299999999999</v>
      </c>
    </row>
    <row r="4113" spans="1:11" x14ac:dyDescent="0.35">
      <c r="A4113" s="19">
        <v>1032357</v>
      </c>
      <c r="B4113" t="s">
        <v>8678</v>
      </c>
      <c r="C4113" t="s">
        <v>8683</v>
      </c>
      <c r="E4113" s="19">
        <v>42221600</v>
      </c>
      <c r="F4113" s="20">
        <v>80</v>
      </c>
      <c r="G4113" t="s">
        <v>30</v>
      </c>
      <c r="H4113" s="19">
        <v>25.175699999999999</v>
      </c>
      <c r="I4113" t="s">
        <v>8684</v>
      </c>
      <c r="J4113" t="s">
        <v>32</v>
      </c>
      <c r="K4113">
        <v>23.928999999999998</v>
      </c>
    </row>
    <row r="4114" spans="1:11" x14ac:dyDescent="0.35">
      <c r="A4114" s="19">
        <v>1032356</v>
      </c>
      <c r="B4114" t="s">
        <v>8678</v>
      </c>
      <c r="C4114" t="s">
        <v>1118</v>
      </c>
      <c r="E4114" s="19">
        <v>42221600</v>
      </c>
      <c r="F4114" s="20">
        <v>80</v>
      </c>
      <c r="G4114" t="s">
        <v>30</v>
      </c>
      <c r="H4114" s="19">
        <v>1.7839</v>
      </c>
      <c r="I4114" t="s">
        <v>8685</v>
      </c>
      <c r="J4114" t="s">
        <v>27</v>
      </c>
      <c r="K4114">
        <v>1.6956</v>
      </c>
    </row>
    <row r="4115" spans="1:11" x14ac:dyDescent="0.35">
      <c r="A4115" s="19">
        <v>1032319</v>
      </c>
      <c r="B4115" t="s">
        <v>8678</v>
      </c>
      <c r="C4115" t="s">
        <v>8686</v>
      </c>
      <c r="E4115" s="19">
        <v>42221600</v>
      </c>
      <c r="F4115" s="20">
        <v>80</v>
      </c>
      <c r="G4115" t="s">
        <v>30</v>
      </c>
      <c r="H4115" s="19">
        <v>18.4133</v>
      </c>
      <c r="I4115" t="s">
        <v>8687</v>
      </c>
      <c r="J4115" t="s">
        <v>32</v>
      </c>
      <c r="K4115">
        <v>17.5015</v>
      </c>
    </row>
    <row r="4116" spans="1:11" x14ac:dyDescent="0.35">
      <c r="A4116" s="19">
        <v>1036134</v>
      </c>
      <c r="B4116" t="s">
        <v>8678</v>
      </c>
      <c r="C4116" t="s">
        <v>8688</v>
      </c>
      <c r="E4116" s="19">
        <v>42221600</v>
      </c>
      <c r="F4116" s="20">
        <v>80</v>
      </c>
      <c r="G4116" t="s">
        <v>30</v>
      </c>
      <c r="H4116" s="19">
        <v>26.7441</v>
      </c>
      <c r="I4116" t="s">
        <v>8689</v>
      </c>
      <c r="J4116" t="s">
        <v>32</v>
      </c>
      <c r="K4116">
        <v>25.419699999999999</v>
      </c>
    </row>
    <row r="4117" spans="1:11" x14ac:dyDescent="0.35">
      <c r="A4117" s="19">
        <v>1032287</v>
      </c>
      <c r="B4117" t="s">
        <v>8678</v>
      </c>
      <c r="C4117" t="s">
        <v>8690</v>
      </c>
      <c r="E4117" s="19">
        <v>42221600</v>
      </c>
      <c r="F4117" s="20">
        <v>80</v>
      </c>
      <c r="G4117" t="s">
        <v>30</v>
      </c>
      <c r="H4117" s="19">
        <v>11.5358</v>
      </c>
      <c r="I4117" t="s">
        <v>8691</v>
      </c>
      <c r="J4117" t="s">
        <v>32</v>
      </c>
      <c r="K4117">
        <v>10.964499999999999</v>
      </c>
    </row>
    <row r="4118" spans="1:11" x14ac:dyDescent="0.35">
      <c r="A4118" s="19">
        <v>1032317</v>
      </c>
      <c r="B4118" t="s">
        <v>8678</v>
      </c>
      <c r="C4118" t="s">
        <v>8692</v>
      </c>
      <c r="E4118" s="19">
        <v>42221600</v>
      </c>
      <c r="F4118" s="20">
        <v>80</v>
      </c>
      <c r="G4118" t="s">
        <v>30</v>
      </c>
      <c r="H4118" s="19">
        <v>11.8285</v>
      </c>
      <c r="I4118" t="s">
        <v>8693</v>
      </c>
      <c r="J4118" t="s">
        <v>32</v>
      </c>
      <c r="K4118">
        <v>11.242800000000001</v>
      </c>
    </row>
    <row r="4119" spans="1:11" x14ac:dyDescent="0.35">
      <c r="A4119" s="19">
        <v>1032284</v>
      </c>
      <c r="B4119" t="s">
        <v>8678</v>
      </c>
      <c r="C4119" t="s">
        <v>8694</v>
      </c>
      <c r="E4119" s="19">
        <v>42221600</v>
      </c>
      <c r="F4119" s="20">
        <v>80</v>
      </c>
      <c r="G4119" t="s">
        <v>30</v>
      </c>
      <c r="H4119" s="19">
        <v>9.4674999999999994</v>
      </c>
      <c r="I4119" t="s">
        <v>8695</v>
      </c>
      <c r="J4119" t="s">
        <v>32</v>
      </c>
      <c r="K4119">
        <v>8.9986999999999995</v>
      </c>
    </row>
    <row r="4120" spans="1:11" x14ac:dyDescent="0.35">
      <c r="A4120" s="19">
        <v>1025098</v>
      </c>
      <c r="B4120" t="s">
        <v>8678</v>
      </c>
      <c r="C4120" t="s">
        <v>8696</v>
      </c>
      <c r="E4120" s="19">
        <v>42221600</v>
      </c>
      <c r="F4120" s="20">
        <v>60</v>
      </c>
      <c r="G4120" t="s">
        <v>30</v>
      </c>
      <c r="H4120" s="19">
        <v>11.6724</v>
      </c>
      <c r="I4120" t="s">
        <v>8697</v>
      </c>
      <c r="J4120" t="s">
        <v>32</v>
      </c>
      <c r="K4120">
        <v>11.0944</v>
      </c>
    </row>
    <row r="4121" spans="1:11" x14ac:dyDescent="0.35">
      <c r="A4121" s="19">
        <v>1032285</v>
      </c>
      <c r="B4121" t="s">
        <v>8678</v>
      </c>
      <c r="C4121" t="s">
        <v>8667</v>
      </c>
      <c r="E4121" s="19">
        <v>42221600</v>
      </c>
      <c r="F4121" s="20">
        <v>60</v>
      </c>
      <c r="G4121" t="s">
        <v>30</v>
      </c>
      <c r="H4121" s="19">
        <v>2.4180000000000001</v>
      </c>
      <c r="I4121" t="s">
        <v>8698</v>
      </c>
      <c r="J4121" t="s">
        <v>27</v>
      </c>
      <c r="K4121">
        <v>2.2982999999999998</v>
      </c>
    </row>
    <row r="4122" spans="1:11" x14ac:dyDescent="0.35">
      <c r="A4122" s="19">
        <v>221228</v>
      </c>
      <c r="B4122" t="s">
        <v>8699</v>
      </c>
      <c r="C4122" t="s">
        <v>8700</v>
      </c>
      <c r="E4122" s="19">
        <v>42142600</v>
      </c>
      <c r="F4122" s="20">
        <v>100</v>
      </c>
      <c r="G4122" t="s">
        <v>30</v>
      </c>
      <c r="H4122" s="19">
        <v>31.036999999999999</v>
      </c>
      <c r="I4122" t="s">
        <v>8701</v>
      </c>
      <c r="J4122" t="s">
        <v>32</v>
      </c>
      <c r="K4122">
        <v>29.5</v>
      </c>
    </row>
    <row r="4123" spans="1:11" x14ac:dyDescent="0.35">
      <c r="A4123" s="19">
        <v>1128417</v>
      </c>
      <c r="B4123" t="s">
        <v>8702</v>
      </c>
      <c r="C4123" t="s">
        <v>8703</v>
      </c>
      <c r="E4123" s="19">
        <v>42221600</v>
      </c>
      <c r="F4123" s="20">
        <v>80</v>
      </c>
      <c r="G4123" t="s">
        <v>30</v>
      </c>
      <c r="H4123" s="19">
        <v>24.497</v>
      </c>
      <c r="I4123" t="s">
        <v>8704</v>
      </c>
      <c r="J4123" t="s">
        <v>32</v>
      </c>
      <c r="K4123">
        <v>23.283899999999999</v>
      </c>
    </row>
    <row r="4124" spans="1:11" x14ac:dyDescent="0.35">
      <c r="A4124" s="19">
        <v>201595</v>
      </c>
      <c r="B4124" t="s">
        <v>8702</v>
      </c>
      <c r="C4124" t="s">
        <v>8705</v>
      </c>
      <c r="E4124" s="19">
        <v>42221600</v>
      </c>
      <c r="F4124" s="20">
        <v>100</v>
      </c>
      <c r="G4124" t="s">
        <v>30</v>
      </c>
      <c r="H4124" s="19">
        <v>13.244999999999999</v>
      </c>
      <c r="I4124" t="s">
        <v>8706</v>
      </c>
      <c r="J4124" t="s">
        <v>32</v>
      </c>
      <c r="K4124">
        <v>12.5891</v>
      </c>
    </row>
    <row r="4125" spans="1:11" x14ac:dyDescent="0.35">
      <c r="A4125" s="19">
        <v>205408</v>
      </c>
      <c r="B4125" t="s">
        <v>8702</v>
      </c>
      <c r="C4125" t="s">
        <v>8707</v>
      </c>
      <c r="E4125" s="19">
        <v>42221600</v>
      </c>
      <c r="F4125" s="20">
        <v>20</v>
      </c>
      <c r="G4125" t="s">
        <v>30</v>
      </c>
      <c r="H4125" s="19">
        <v>18.319600000000001</v>
      </c>
      <c r="I4125" t="s">
        <v>8708</v>
      </c>
      <c r="J4125" t="s">
        <v>32</v>
      </c>
      <c r="K4125">
        <v>17.412400000000002</v>
      </c>
    </row>
    <row r="4126" spans="1:11" x14ac:dyDescent="0.35">
      <c r="A4126" s="19">
        <v>201596</v>
      </c>
      <c r="B4126" t="s">
        <v>8702</v>
      </c>
      <c r="C4126" t="s">
        <v>8709</v>
      </c>
      <c r="E4126" s="19">
        <v>42221600</v>
      </c>
      <c r="F4126" s="20">
        <v>80</v>
      </c>
      <c r="G4126" t="s">
        <v>30</v>
      </c>
      <c r="H4126" s="19">
        <v>20.647300000000001</v>
      </c>
      <c r="I4126" t="s">
        <v>8710</v>
      </c>
      <c r="J4126" t="s">
        <v>32</v>
      </c>
      <c r="K4126">
        <v>19.6248</v>
      </c>
    </row>
    <row r="4127" spans="1:11" x14ac:dyDescent="0.35">
      <c r="A4127" s="19">
        <v>231077</v>
      </c>
      <c r="B4127" t="s">
        <v>8711</v>
      </c>
      <c r="C4127" t="s">
        <v>8712</v>
      </c>
      <c r="E4127" s="19">
        <v>42221600</v>
      </c>
      <c r="F4127" s="20">
        <v>100</v>
      </c>
      <c r="G4127" t="s">
        <v>30</v>
      </c>
      <c r="H4127" s="19">
        <v>21.171600000000002</v>
      </c>
      <c r="I4127" t="s">
        <v>8713</v>
      </c>
      <c r="J4127" t="s">
        <v>32</v>
      </c>
      <c r="K4127">
        <v>20.123200000000001</v>
      </c>
    </row>
    <row r="4128" spans="1:11" x14ac:dyDescent="0.35">
      <c r="A4128" s="19">
        <v>412665</v>
      </c>
      <c r="B4128" t="s">
        <v>8711</v>
      </c>
      <c r="C4128" t="s">
        <v>8714</v>
      </c>
      <c r="E4128" s="19">
        <v>42221600</v>
      </c>
      <c r="F4128" s="20">
        <v>80</v>
      </c>
      <c r="G4128" t="s">
        <v>30</v>
      </c>
      <c r="H4128" s="19">
        <v>19.730699999999999</v>
      </c>
      <c r="I4128" t="s">
        <v>8715</v>
      </c>
      <c r="J4128" t="s">
        <v>32</v>
      </c>
      <c r="K4128">
        <v>18.753599999999999</v>
      </c>
    </row>
    <row r="4129" spans="1:11" x14ac:dyDescent="0.35">
      <c r="A4129" s="19">
        <v>215510</v>
      </c>
      <c r="B4129" t="s">
        <v>8716</v>
      </c>
      <c r="C4129" t="s">
        <v>8717</v>
      </c>
      <c r="E4129" s="19">
        <v>42221600</v>
      </c>
      <c r="F4129" s="20">
        <v>100</v>
      </c>
      <c r="G4129" t="s">
        <v>30</v>
      </c>
      <c r="H4129" s="19">
        <v>15.828799999999999</v>
      </c>
      <c r="I4129" t="s">
        <v>8718</v>
      </c>
      <c r="J4129" t="s">
        <v>32</v>
      </c>
      <c r="K4129">
        <v>15.045</v>
      </c>
    </row>
    <row r="4130" spans="1:11" x14ac:dyDescent="0.35">
      <c r="A4130" s="19">
        <v>101521</v>
      </c>
      <c r="B4130" t="s">
        <v>8719</v>
      </c>
      <c r="C4130" t="s">
        <v>8720</v>
      </c>
      <c r="E4130" s="19">
        <v>42221600</v>
      </c>
      <c r="F4130" s="20">
        <v>100</v>
      </c>
      <c r="G4130" t="s">
        <v>30</v>
      </c>
      <c r="H4130" s="19">
        <v>16.2944</v>
      </c>
      <c r="I4130" t="s">
        <v>8721</v>
      </c>
      <c r="J4130" t="s">
        <v>32</v>
      </c>
      <c r="K4130">
        <v>15.487500000000001</v>
      </c>
    </row>
    <row r="4131" spans="1:11" x14ac:dyDescent="0.35">
      <c r="A4131" s="19">
        <v>101520</v>
      </c>
      <c r="B4131" t="s">
        <v>8719</v>
      </c>
      <c r="C4131" t="s">
        <v>8722</v>
      </c>
      <c r="E4131" s="19">
        <v>42221600</v>
      </c>
      <c r="F4131" s="20">
        <v>50</v>
      </c>
      <c r="G4131" t="s">
        <v>30</v>
      </c>
      <c r="H4131" s="19">
        <v>28.491900000000001</v>
      </c>
      <c r="I4131" t="s">
        <v>8723</v>
      </c>
      <c r="J4131" t="s">
        <v>32</v>
      </c>
      <c r="K4131">
        <v>27.081</v>
      </c>
    </row>
    <row r="4132" spans="1:11" x14ac:dyDescent="0.35">
      <c r="A4132" s="19">
        <v>223579</v>
      </c>
      <c r="B4132" t="s">
        <v>8724</v>
      </c>
      <c r="C4132" t="s">
        <v>8725</v>
      </c>
      <c r="E4132" s="19">
        <v>42221600</v>
      </c>
      <c r="F4132" s="20">
        <v>100</v>
      </c>
      <c r="G4132" t="s">
        <v>30</v>
      </c>
      <c r="H4132" s="19">
        <v>17.624600000000001</v>
      </c>
      <c r="I4132" t="s">
        <v>8726</v>
      </c>
      <c r="J4132" t="s">
        <v>32</v>
      </c>
      <c r="K4132">
        <v>16.751799999999999</v>
      </c>
    </row>
    <row r="4133" spans="1:11" x14ac:dyDescent="0.35">
      <c r="A4133" s="19">
        <v>201851</v>
      </c>
      <c r="B4133" t="s">
        <v>8724</v>
      </c>
      <c r="C4133" t="s">
        <v>8727</v>
      </c>
      <c r="E4133" s="19">
        <v>42221600</v>
      </c>
      <c r="F4133" s="20">
        <v>100</v>
      </c>
      <c r="G4133" t="s">
        <v>30</v>
      </c>
      <c r="H4133" s="19">
        <v>14.3391</v>
      </c>
      <c r="I4133" t="s">
        <v>8728</v>
      </c>
      <c r="J4133" t="s">
        <v>32</v>
      </c>
      <c r="K4133">
        <v>13.629</v>
      </c>
    </row>
    <row r="4134" spans="1:11" x14ac:dyDescent="0.35">
      <c r="A4134" s="19">
        <v>205825</v>
      </c>
      <c r="B4134" t="s">
        <v>8729</v>
      </c>
      <c r="C4134" t="s">
        <v>8730</v>
      </c>
      <c r="E4134" s="19">
        <v>42221600</v>
      </c>
      <c r="F4134" s="20">
        <v>100</v>
      </c>
      <c r="G4134" t="s">
        <v>30</v>
      </c>
      <c r="H4134" s="19">
        <v>23.765499999999999</v>
      </c>
      <c r="I4134" t="s">
        <v>8731</v>
      </c>
      <c r="J4134" t="s">
        <v>32</v>
      </c>
      <c r="K4134">
        <v>22.5886</v>
      </c>
    </row>
    <row r="4135" spans="1:11" x14ac:dyDescent="0.35">
      <c r="A4135" s="19">
        <v>231078</v>
      </c>
      <c r="B4135" t="s">
        <v>8729</v>
      </c>
      <c r="C4135" t="s">
        <v>8732</v>
      </c>
      <c r="E4135" s="19">
        <v>42221600</v>
      </c>
      <c r="F4135" s="20">
        <v>100</v>
      </c>
      <c r="G4135" t="s">
        <v>30</v>
      </c>
      <c r="H4135" s="19">
        <v>18.422699999999999</v>
      </c>
      <c r="I4135" t="s">
        <v>8733</v>
      </c>
      <c r="J4135" t="s">
        <v>32</v>
      </c>
      <c r="K4135">
        <v>17.510400000000001</v>
      </c>
    </row>
    <row r="4136" spans="1:11" x14ac:dyDescent="0.35">
      <c r="A4136" s="19">
        <v>231578</v>
      </c>
      <c r="B4136" t="s">
        <v>8729</v>
      </c>
      <c r="C4136" t="s">
        <v>8734</v>
      </c>
      <c r="E4136" s="19">
        <v>42221600</v>
      </c>
      <c r="F4136" s="20">
        <v>80</v>
      </c>
      <c r="G4136" t="s">
        <v>30</v>
      </c>
      <c r="H4136" s="19">
        <v>26.49</v>
      </c>
      <c r="I4136" t="s">
        <v>8735</v>
      </c>
      <c r="J4136" t="s">
        <v>32</v>
      </c>
      <c r="K4136">
        <v>25.1782</v>
      </c>
    </row>
    <row r="4137" spans="1:11" x14ac:dyDescent="0.35">
      <c r="A4137" s="19">
        <v>1103788</v>
      </c>
      <c r="B4137" t="s">
        <v>8736</v>
      </c>
      <c r="C4137" t="s">
        <v>8737</v>
      </c>
      <c r="E4137" s="19">
        <v>42221600</v>
      </c>
      <c r="F4137" s="20">
        <v>100</v>
      </c>
      <c r="G4137" t="s">
        <v>30</v>
      </c>
      <c r="H4137" s="19">
        <v>28.575600000000001</v>
      </c>
      <c r="I4137" t="s">
        <v>8738</v>
      </c>
      <c r="J4137" t="s">
        <v>32</v>
      </c>
      <c r="K4137">
        <v>27.160499999999999</v>
      </c>
    </row>
    <row r="4138" spans="1:11" x14ac:dyDescent="0.35">
      <c r="A4138" s="19">
        <v>411863</v>
      </c>
      <c r="B4138" t="s">
        <v>8739</v>
      </c>
      <c r="C4138" t="s">
        <v>8740</v>
      </c>
      <c r="E4138" s="19">
        <v>42222008</v>
      </c>
      <c r="F4138" s="20">
        <v>100</v>
      </c>
      <c r="G4138" t="s">
        <v>30</v>
      </c>
      <c r="H4138" s="19">
        <v>47.374099999999999</v>
      </c>
      <c r="I4138" t="s">
        <v>8741</v>
      </c>
      <c r="J4138" t="s">
        <v>32</v>
      </c>
      <c r="K4138">
        <v>45.028100000000002</v>
      </c>
    </row>
    <row r="4139" spans="1:11" x14ac:dyDescent="0.35">
      <c r="A4139" s="19">
        <v>411864</v>
      </c>
      <c r="B4139" t="s">
        <v>8739</v>
      </c>
      <c r="C4139" t="s">
        <v>8742</v>
      </c>
      <c r="E4139" s="19">
        <v>42222008</v>
      </c>
      <c r="F4139" s="20">
        <v>100</v>
      </c>
      <c r="G4139" t="s">
        <v>30</v>
      </c>
      <c r="H4139" s="19">
        <v>76.661299999999997</v>
      </c>
      <c r="I4139" t="s">
        <v>8743</v>
      </c>
      <c r="J4139" t="s">
        <v>32</v>
      </c>
      <c r="K4139">
        <v>72.864999999999995</v>
      </c>
    </row>
    <row r="4140" spans="1:11" x14ac:dyDescent="0.35">
      <c r="A4140" s="19">
        <v>211969</v>
      </c>
      <c r="B4140" t="s">
        <v>8739</v>
      </c>
      <c r="C4140" t="s">
        <v>8744</v>
      </c>
      <c r="E4140" s="19">
        <v>42222008</v>
      </c>
      <c r="F4140" s="20">
        <v>100</v>
      </c>
      <c r="G4140" t="s">
        <v>30</v>
      </c>
      <c r="H4140" s="19">
        <v>37.011600000000001</v>
      </c>
      <c r="I4140" t="s">
        <v>8745</v>
      </c>
      <c r="J4140" t="s">
        <v>32</v>
      </c>
      <c r="K4140">
        <v>35.178800000000003</v>
      </c>
    </row>
    <row r="4141" spans="1:11" x14ac:dyDescent="0.35">
      <c r="A4141" s="19">
        <v>411865</v>
      </c>
      <c r="B4141" t="s">
        <v>8739</v>
      </c>
      <c r="C4141" t="s">
        <v>8746</v>
      </c>
      <c r="E4141" s="19">
        <v>42222008</v>
      </c>
      <c r="F4141" s="20">
        <v>100</v>
      </c>
      <c r="G4141" t="s">
        <v>30</v>
      </c>
      <c r="H4141" s="19">
        <v>57.64</v>
      </c>
      <c r="I4141" t="s">
        <v>8747</v>
      </c>
      <c r="J4141" t="s">
        <v>32</v>
      </c>
      <c r="K4141">
        <v>54.785699999999999</v>
      </c>
    </row>
    <row r="4142" spans="1:11" x14ac:dyDescent="0.35">
      <c r="A4142" s="19">
        <v>231298</v>
      </c>
      <c r="B4142" t="s">
        <v>8748</v>
      </c>
      <c r="C4142" t="s">
        <v>8749</v>
      </c>
      <c r="E4142" s="19">
        <v>42222008</v>
      </c>
      <c r="F4142" s="20">
        <v>80</v>
      </c>
      <c r="G4142" t="s">
        <v>30</v>
      </c>
      <c r="H4142" s="19">
        <v>99.761600000000001</v>
      </c>
      <c r="I4142" t="s">
        <v>8750</v>
      </c>
      <c r="J4142" t="s">
        <v>32</v>
      </c>
      <c r="K4142">
        <v>94.821399999999997</v>
      </c>
    </row>
    <row r="4143" spans="1:11" x14ac:dyDescent="0.35">
      <c r="A4143" s="19">
        <v>231297</v>
      </c>
      <c r="B4143" t="s">
        <v>8751</v>
      </c>
      <c r="C4143" t="s">
        <v>8752</v>
      </c>
      <c r="E4143" s="19">
        <v>42222008</v>
      </c>
      <c r="F4143" s="20">
        <v>80</v>
      </c>
      <c r="G4143" t="s">
        <v>30</v>
      </c>
      <c r="H4143" s="19">
        <v>49.880800000000001</v>
      </c>
      <c r="I4143" t="s">
        <v>8753</v>
      </c>
      <c r="J4143" t="s">
        <v>32</v>
      </c>
      <c r="K4143">
        <v>47.410699999999999</v>
      </c>
    </row>
    <row r="4144" spans="1:11" x14ac:dyDescent="0.35">
      <c r="A4144" s="19">
        <v>262220</v>
      </c>
      <c r="B4144" t="s">
        <v>8754</v>
      </c>
      <c r="C4144" t="s">
        <v>8755</v>
      </c>
      <c r="E4144" s="19">
        <v>42222008</v>
      </c>
      <c r="F4144" s="20">
        <v>12</v>
      </c>
      <c r="G4144" t="s">
        <v>30</v>
      </c>
      <c r="H4144" s="19">
        <v>248.2955</v>
      </c>
      <c r="I4144" t="s">
        <v>8756</v>
      </c>
      <c r="J4144" t="s">
        <v>32</v>
      </c>
      <c r="K4144">
        <v>235.9999</v>
      </c>
    </row>
    <row r="4145" spans="1:11" x14ac:dyDescent="0.35">
      <c r="A4145" s="19">
        <v>413254</v>
      </c>
      <c r="B4145" t="s">
        <v>8754</v>
      </c>
      <c r="C4145" t="s">
        <v>8757</v>
      </c>
      <c r="E4145" s="19">
        <v>42222008</v>
      </c>
      <c r="F4145" s="20">
        <v>15</v>
      </c>
      <c r="G4145" t="s">
        <v>30</v>
      </c>
      <c r="H4145" s="19">
        <v>328.21559999999999</v>
      </c>
      <c r="I4145" t="s">
        <v>8758</v>
      </c>
      <c r="J4145" t="s">
        <v>32</v>
      </c>
      <c r="K4145">
        <v>311.9624</v>
      </c>
    </row>
    <row r="4146" spans="1:11" x14ac:dyDescent="0.35">
      <c r="A4146" s="19">
        <v>750050</v>
      </c>
      <c r="B4146" t="s">
        <v>8754</v>
      </c>
      <c r="C4146" t="s">
        <v>8759</v>
      </c>
      <c r="E4146" s="19">
        <v>42222008</v>
      </c>
      <c r="F4146" s="20">
        <v>15</v>
      </c>
      <c r="G4146" t="s">
        <v>30</v>
      </c>
      <c r="H4146" s="19">
        <v>317.02010000000001</v>
      </c>
      <c r="I4146" t="s">
        <v>8760</v>
      </c>
      <c r="J4146" t="s">
        <v>32</v>
      </c>
      <c r="K4146">
        <v>301.32130000000001</v>
      </c>
    </row>
    <row r="4147" spans="1:11" x14ac:dyDescent="0.35">
      <c r="A4147" s="19">
        <v>221306</v>
      </c>
      <c r="B4147" t="s">
        <v>8761</v>
      </c>
      <c r="C4147" t="s">
        <v>1118</v>
      </c>
      <c r="E4147" s="19">
        <v>42221600</v>
      </c>
      <c r="F4147" s="20">
        <v>10</v>
      </c>
      <c r="G4147" t="s">
        <v>30</v>
      </c>
      <c r="H4147" s="19">
        <v>15.7402</v>
      </c>
      <c r="I4147" t="s">
        <v>8762</v>
      </c>
      <c r="J4147" t="s">
        <v>32</v>
      </c>
      <c r="K4147">
        <v>14.960699999999999</v>
      </c>
    </row>
    <row r="4148" spans="1:11" x14ac:dyDescent="0.35">
      <c r="A4148" s="19">
        <v>1001716</v>
      </c>
      <c r="B4148" t="s">
        <v>8761</v>
      </c>
      <c r="C4148" t="s">
        <v>8763</v>
      </c>
      <c r="E4148" s="19">
        <v>42221600</v>
      </c>
      <c r="F4148" s="20">
        <v>100</v>
      </c>
      <c r="G4148" t="s">
        <v>30</v>
      </c>
      <c r="H4148" s="19">
        <v>14.2994</v>
      </c>
      <c r="I4148" t="s">
        <v>8764</v>
      </c>
      <c r="J4148" t="s">
        <v>32</v>
      </c>
      <c r="K4148">
        <v>13.5913</v>
      </c>
    </row>
    <row r="4149" spans="1:11" x14ac:dyDescent="0.35">
      <c r="A4149" s="19">
        <v>1103509</v>
      </c>
      <c r="B4149" t="s">
        <v>8761</v>
      </c>
      <c r="C4149" t="s">
        <v>8765</v>
      </c>
      <c r="E4149" s="19">
        <v>42221600</v>
      </c>
      <c r="F4149" s="20">
        <v>80</v>
      </c>
      <c r="G4149" t="s">
        <v>30</v>
      </c>
      <c r="H4149" s="19">
        <v>45.5413</v>
      </c>
      <c r="I4149" t="s">
        <v>8766</v>
      </c>
      <c r="J4149" t="s">
        <v>32</v>
      </c>
      <c r="K4149">
        <v>43.286099999999998</v>
      </c>
    </row>
    <row r="4150" spans="1:11" x14ac:dyDescent="0.35">
      <c r="A4150" s="19">
        <v>215272</v>
      </c>
      <c r="B4150" t="s">
        <v>8761</v>
      </c>
      <c r="C4150" t="s">
        <v>8767</v>
      </c>
      <c r="E4150" s="19">
        <v>42221600</v>
      </c>
      <c r="F4150" s="20">
        <v>80</v>
      </c>
      <c r="G4150" t="s">
        <v>30</v>
      </c>
      <c r="H4150" s="19">
        <v>24.386199999999999</v>
      </c>
      <c r="I4150" t="s">
        <v>8768</v>
      </c>
      <c r="J4150" t="s">
        <v>32</v>
      </c>
      <c r="K4150">
        <v>23.178599999999999</v>
      </c>
    </row>
    <row r="4151" spans="1:11" x14ac:dyDescent="0.35">
      <c r="A4151" s="19">
        <v>221676</v>
      </c>
      <c r="B4151" t="s">
        <v>8769</v>
      </c>
      <c r="C4151" t="s">
        <v>8770</v>
      </c>
      <c r="E4151" s="19">
        <v>42221600</v>
      </c>
      <c r="F4151" s="20">
        <v>80</v>
      </c>
      <c r="G4151" t="s">
        <v>30</v>
      </c>
      <c r="H4151" s="19">
        <v>27.534199999999998</v>
      </c>
      <c r="I4151" t="s">
        <v>8771</v>
      </c>
      <c r="J4151" t="s">
        <v>32</v>
      </c>
      <c r="K4151">
        <v>26.1707</v>
      </c>
    </row>
    <row r="4152" spans="1:11" x14ac:dyDescent="0.35">
      <c r="A4152" s="19">
        <v>1003783</v>
      </c>
      <c r="B4152" t="s">
        <v>8769</v>
      </c>
      <c r="C4152" t="s">
        <v>8772</v>
      </c>
      <c r="E4152" s="19">
        <v>42221600</v>
      </c>
      <c r="F4152" s="20">
        <v>80</v>
      </c>
      <c r="G4152" t="s">
        <v>30</v>
      </c>
      <c r="H4152" s="19">
        <v>33.918999999999997</v>
      </c>
      <c r="I4152" t="s">
        <v>8773</v>
      </c>
      <c r="J4152" t="s">
        <v>32</v>
      </c>
      <c r="K4152">
        <v>32.2393</v>
      </c>
    </row>
    <row r="4153" spans="1:11" x14ac:dyDescent="0.35">
      <c r="A4153" s="19">
        <v>231099</v>
      </c>
      <c r="B4153" t="s">
        <v>8769</v>
      </c>
      <c r="C4153" t="s">
        <v>8774</v>
      </c>
      <c r="E4153" s="19">
        <v>42221600</v>
      </c>
      <c r="F4153" s="20">
        <v>100</v>
      </c>
      <c r="G4153" t="s">
        <v>30</v>
      </c>
      <c r="H4153" s="19">
        <v>16.072700000000001</v>
      </c>
      <c r="I4153" t="s">
        <v>8775</v>
      </c>
      <c r="J4153" t="s">
        <v>32</v>
      </c>
      <c r="K4153">
        <v>15.2768</v>
      </c>
    </row>
    <row r="4154" spans="1:11" x14ac:dyDescent="0.35">
      <c r="A4154" s="19">
        <v>1032291</v>
      </c>
      <c r="B4154" t="s">
        <v>8776</v>
      </c>
      <c r="C4154" t="s">
        <v>8661</v>
      </c>
      <c r="E4154" s="19">
        <v>42221600</v>
      </c>
      <c r="F4154" s="20">
        <v>80</v>
      </c>
      <c r="G4154" t="s">
        <v>30</v>
      </c>
      <c r="H4154" s="19">
        <v>11.6633</v>
      </c>
      <c r="I4154" t="s">
        <v>8777</v>
      </c>
      <c r="J4154" t="s">
        <v>32</v>
      </c>
      <c r="K4154">
        <v>11.085699999999999</v>
      </c>
    </row>
    <row r="4155" spans="1:11" x14ac:dyDescent="0.35">
      <c r="A4155" s="19">
        <v>1101109</v>
      </c>
      <c r="B4155" t="s">
        <v>8776</v>
      </c>
      <c r="C4155" t="s">
        <v>8778</v>
      </c>
      <c r="E4155" s="19">
        <v>42221600</v>
      </c>
      <c r="F4155" s="20">
        <v>80</v>
      </c>
      <c r="G4155" t="s">
        <v>30</v>
      </c>
      <c r="H4155" s="19">
        <v>12.524699999999999</v>
      </c>
      <c r="I4155" t="s">
        <v>8779</v>
      </c>
      <c r="J4155" t="s">
        <v>32</v>
      </c>
      <c r="K4155">
        <v>11.904500000000001</v>
      </c>
    </row>
    <row r="4156" spans="1:11" x14ac:dyDescent="0.35">
      <c r="A4156" s="19">
        <v>1101110</v>
      </c>
      <c r="B4156" t="s">
        <v>8776</v>
      </c>
      <c r="C4156" t="s">
        <v>8780</v>
      </c>
      <c r="E4156" s="19">
        <v>42221600</v>
      </c>
      <c r="F4156" s="20">
        <v>80</v>
      </c>
      <c r="G4156" t="s">
        <v>30</v>
      </c>
      <c r="H4156" s="19">
        <v>7.8315999999999999</v>
      </c>
      <c r="I4156" t="s">
        <v>8781</v>
      </c>
      <c r="J4156" t="s">
        <v>32</v>
      </c>
      <c r="K4156">
        <v>7.4438000000000004</v>
      </c>
    </row>
    <row r="4157" spans="1:11" x14ac:dyDescent="0.35">
      <c r="A4157" s="19">
        <v>1032361</v>
      </c>
      <c r="B4157" t="s">
        <v>8776</v>
      </c>
      <c r="C4157" t="s">
        <v>1118</v>
      </c>
      <c r="E4157" s="19">
        <v>42221600</v>
      </c>
      <c r="F4157" s="20">
        <v>80</v>
      </c>
      <c r="G4157" t="s">
        <v>30</v>
      </c>
      <c r="H4157" s="19">
        <v>8.4092000000000002</v>
      </c>
      <c r="I4157" t="s">
        <v>8782</v>
      </c>
      <c r="J4157" t="s">
        <v>32</v>
      </c>
      <c r="K4157">
        <v>7.9927999999999999</v>
      </c>
    </row>
    <row r="4158" spans="1:11" x14ac:dyDescent="0.35">
      <c r="A4158" s="19">
        <v>1032342</v>
      </c>
      <c r="B4158" t="s">
        <v>8776</v>
      </c>
      <c r="C4158" t="s">
        <v>8783</v>
      </c>
      <c r="E4158" s="19">
        <v>42221600</v>
      </c>
      <c r="F4158" s="20">
        <v>80</v>
      </c>
      <c r="G4158" t="s">
        <v>30</v>
      </c>
      <c r="H4158" s="19">
        <v>9.2913999999999994</v>
      </c>
      <c r="I4158" t="s">
        <v>8784</v>
      </c>
      <c r="J4158" t="s">
        <v>32</v>
      </c>
      <c r="K4158">
        <v>8.8313000000000006</v>
      </c>
    </row>
    <row r="4159" spans="1:11" x14ac:dyDescent="0.35">
      <c r="A4159" s="19">
        <v>1032362</v>
      </c>
      <c r="B4159" t="s">
        <v>8776</v>
      </c>
      <c r="C4159" t="s">
        <v>8694</v>
      </c>
      <c r="E4159" s="19">
        <v>42221600</v>
      </c>
      <c r="F4159" s="20">
        <v>80</v>
      </c>
      <c r="G4159" t="s">
        <v>30</v>
      </c>
      <c r="H4159" s="19">
        <v>10.6943</v>
      </c>
      <c r="I4159" t="s">
        <v>8785</v>
      </c>
      <c r="J4159" t="s">
        <v>32</v>
      </c>
      <c r="K4159">
        <v>10.1647</v>
      </c>
    </row>
    <row r="4160" spans="1:11" x14ac:dyDescent="0.35">
      <c r="A4160" s="19">
        <v>1032355</v>
      </c>
      <c r="B4160" t="s">
        <v>8776</v>
      </c>
      <c r="C4160" t="s">
        <v>8786</v>
      </c>
      <c r="E4160" s="19">
        <v>42221600</v>
      </c>
      <c r="F4160" s="20">
        <v>80</v>
      </c>
      <c r="G4160" t="s">
        <v>30</v>
      </c>
      <c r="H4160" s="19">
        <v>5.7617000000000003</v>
      </c>
      <c r="I4160" t="s">
        <v>8787</v>
      </c>
      <c r="J4160" t="s">
        <v>32</v>
      </c>
      <c r="K4160">
        <v>5.4763999999999999</v>
      </c>
    </row>
    <row r="4161" spans="1:11" x14ac:dyDescent="0.35">
      <c r="A4161" s="19">
        <v>1101111</v>
      </c>
      <c r="B4161" t="s">
        <v>8776</v>
      </c>
      <c r="C4161" t="s">
        <v>8696</v>
      </c>
      <c r="E4161" s="19">
        <v>42221600</v>
      </c>
      <c r="F4161" s="20">
        <v>60</v>
      </c>
      <c r="G4161" t="s">
        <v>30</v>
      </c>
      <c r="H4161" s="19">
        <v>9.6491000000000007</v>
      </c>
      <c r="I4161" t="s">
        <v>8788</v>
      </c>
      <c r="J4161" t="s">
        <v>32</v>
      </c>
      <c r="K4161">
        <v>9.1713000000000005</v>
      </c>
    </row>
    <row r="4162" spans="1:11" x14ac:dyDescent="0.35">
      <c r="A4162" s="19">
        <v>1032363</v>
      </c>
      <c r="B4162" t="s">
        <v>8776</v>
      </c>
      <c r="C4162" t="s">
        <v>8667</v>
      </c>
      <c r="E4162" s="19">
        <v>42221600</v>
      </c>
      <c r="F4162" s="20">
        <v>60</v>
      </c>
      <c r="G4162" t="s">
        <v>30</v>
      </c>
      <c r="H4162" s="19">
        <v>10.937799999999999</v>
      </c>
      <c r="I4162" t="s">
        <v>8789</v>
      </c>
      <c r="J4162" t="s">
        <v>32</v>
      </c>
      <c r="K4162">
        <v>10.3962</v>
      </c>
    </row>
    <row r="4163" spans="1:11" x14ac:dyDescent="0.35">
      <c r="A4163" s="19">
        <v>499404</v>
      </c>
      <c r="B4163" t="s">
        <v>8790</v>
      </c>
      <c r="C4163" t="s">
        <v>8791</v>
      </c>
      <c r="E4163" s="19">
        <v>42221600</v>
      </c>
      <c r="F4163" s="20">
        <v>50</v>
      </c>
      <c r="G4163" t="s">
        <v>30</v>
      </c>
      <c r="H4163" s="19">
        <v>57.085900000000002</v>
      </c>
      <c r="I4163" t="s">
        <v>8792</v>
      </c>
      <c r="J4163" t="s">
        <v>32</v>
      </c>
      <c r="K4163">
        <v>54.259</v>
      </c>
    </row>
    <row r="4164" spans="1:11" x14ac:dyDescent="0.35">
      <c r="A4164" s="19">
        <v>1109760</v>
      </c>
      <c r="B4164" t="s">
        <v>8793</v>
      </c>
      <c r="C4164" t="s">
        <v>8794</v>
      </c>
      <c r="E4164" s="19">
        <v>42221600</v>
      </c>
      <c r="F4164" s="20">
        <v>100</v>
      </c>
      <c r="G4164" t="s">
        <v>30</v>
      </c>
      <c r="H4164" s="19">
        <v>37.473500000000001</v>
      </c>
      <c r="I4164" t="s">
        <v>8795</v>
      </c>
      <c r="J4164" t="s">
        <v>32</v>
      </c>
      <c r="K4164">
        <v>35.617800000000003</v>
      </c>
    </row>
    <row r="4165" spans="1:11" x14ac:dyDescent="0.35">
      <c r="A4165" s="19">
        <v>201597</v>
      </c>
      <c r="B4165" t="s">
        <v>8796</v>
      </c>
      <c r="C4165" t="s">
        <v>8727</v>
      </c>
      <c r="E4165" s="19">
        <v>42221600</v>
      </c>
      <c r="F4165" s="20">
        <v>100</v>
      </c>
      <c r="G4165" t="s">
        <v>30</v>
      </c>
      <c r="H4165" s="19">
        <v>11.661099999999999</v>
      </c>
      <c r="I4165" t="s">
        <v>8797</v>
      </c>
      <c r="J4165" t="s">
        <v>32</v>
      </c>
      <c r="K4165">
        <v>11.083600000000001</v>
      </c>
    </row>
    <row r="4166" spans="1:11" x14ac:dyDescent="0.35">
      <c r="A4166" s="19">
        <v>201318</v>
      </c>
      <c r="B4166" t="s">
        <v>8798</v>
      </c>
      <c r="C4166" t="s">
        <v>8799</v>
      </c>
      <c r="E4166" s="19">
        <v>42221600</v>
      </c>
      <c r="F4166" s="20">
        <v>80</v>
      </c>
      <c r="G4166" t="s">
        <v>30</v>
      </c>
      <c r="H4166" s="19">
        <v>22.590499999999999</v>
      </c>
      <c r="I4166" t="s">
        <v>8800</v>
      </c>
      <c r="J4166" t="s">
        <v>32</v>
      </c>
      <c r="K4166">
        <v>21.471800000000002</v>
      </c>
    </row>
    <row r="4167" spans="1:11" x14ac:dyDescent="0.35">
      <c r="A4167" s="19">
        <v>1035398</v>
      </c>
      <c r="B4167" t="s">
        <v>8801</v>
      </c>
      <c r="C4167" t="s">
        <v>8802</v>
      </c>
      <c r="E4167" s="19">
        <v>42222008</v>
      </c>
      <c r="F4167" s="20">
        <v>30</v>
      </c>
      <c r="G4167" t="s">
        <v>30</v>
      </c>
      <c r="H4167" s="19">
        <v>31.8368</v>
      </c>
      <c r="I4167" t="s">
        <v>8803</v>
      </c>
      <c r="J4167" t="s">
        <v>32</v>
      </c>
      <c r="K4167">
        <v>30.260200000000001</v>
      </c>
    </row>
    <row r="4168" spans="1:11" x14ac:dyDescent="0.35">
      <c r="A4168" s="19">
        <v>1104412</v>
      </c>
      <c r="B4168" t="s">
        <v>8804</v>
      </c>
      <c r="C4168" t="s">
        <v>8805</v>
      </c>
      <c r="E4168" s="19">
        <v>42221600</v>
      </c>
      <c r="F4168" s="20">
        <v>100</v>
      </c>
      <c r="G4168" t="s">
        <v>30</v>
      </c>
      <c r="H4168" s="19">
        <v>37.005699999999997</v>
      </c>
      <c r="I4168" t="s">
        <v>8806</v>
      </c>
      <c r="J4168" t="s">
        <v>32</v>
      </c>
      <c r="K4168">
        <v>35.173200000000001</v>
      </c>
    </row>
    <row r="4169" spans="1:11" x14ac:dyDescent="0.35">
      <c r="A4169" s="19">
        <v>223689</v>
      </c>
      <c r="B4169" t="s">
        <v>8807</v>
      </c>
      <c r="C4169" t="s">
        <v>8808</v>
      </c>
      <c r="E4169" s="19">
        <v>42142600</v>
      </c>
      <c r="F4169" s="20">
        <v>10</v>
      </c>
      <c r="G4169" t="s">
        <v>30</v>
      </c>
      <c r="H4169" s="19">
        <v>111.6169</v>
      </c>
      <c r="I4169" t="s">
        <v>8809</v>
      </c>
      <c r="J4169" t="s">
        <v>32</v>
      </c>
      <c r="K4169">
        <v>106.0896</v>
      </c>
    </row>
    <row r="4170" spans="1:11" x14ac:dyDescent="0.35">
      <c r="A4170" s="19">
        <v>221227</v>
      </c>
      <c r="B4170" t="s">
        <v>8810</v>
      </c>
      <c r="C4170" t="s">
        <v>8811</v>
      </c>
      <c r="E4170" s="19">
        <v>42222000</v>
      </c>
      <c r="F4170" s="20">
        <v>12</v>
      </c>
      <c r="G4170" t="s">
        <v>30</v>
      </c>
      <c r="H4170" s="19">
        <v>321.45400000000001</v>
      </c>
      <c r="I4170" t="s">
        <v>8812</v>
      </c>
      <c r="J4170" t="s">
        <v>32</v>
      </c>
      <c r="K4170">
        <v>305.53559999999999</v>
      </c>
    </row>
    <row r="4171" spans="1:11" x14ac:dyDescent="0.35">
      <c r="A4171" s="19">
        <v>1109776</v>
      </c>
      <c r="B4171" t="s">
        <v>8813</v>
      </c>
      <c r="C4171" t="s">
        <v>8814</v>
      </c>
      <c r="E4171" s="19">
        <v>42142523</v>
      </c>
      <c r="F4171" s="20">
        <v>40</v>
      </c>
      <c r="G4171" t="s">
        <v>30</v>
      </c>
      <c r="H4171" s="19">
        <v>36.754399999999997</v>
      </c>
      <c r="I4171" t="s">
        <v>8815</v>
      </c>
      <c r="J4171" t="s">
        <v>32</v>
      </c>
      <c r="K4171">
        <v>34.9343</v>
      </c>
    </row>
    <row r="4172" spans="1:11" x14ac:dyDescent="0.35">
      <c r="A4172" s="19">
        <v>1102651</v>
      </c>
      <c r="B4172" t="s">
        <v>8816</v>
      </c>
      <c r="C4172" t="s">
        <v>8817</v>
      </c>
      <c r="E4172" s="19">
        <v>42222008</v>
      </c>
      <c r="F4172" s="20">
        <v>50</v>
      </c>
      <c r="G4172" t="s">
        <v>30</v>
      </c>
      <c r="H4172" s="19">
        <v>91.480199999999996</v>
      </c>
      <c r="I4172" t="s">
        <v>8818</v>
      </c>
      <c r="J4172" t="s">
        <v>32</v>
      </c>
      <c r="K4172">
        <v>86.950100000000006</v>
      </c>
    </row>
    <row r="4173" spans="1:11" x14ac:dyDescent="0.35">
      <c r="A4173" s="19">
        <v>1043768</v>
      </c>
      <c r="B4173" t="s">
        <v>8819</v>
      </c>
      <c r="C4173" t="s">
        <v>8820</v>
      </c>
      <c r="E4173" s="19">
        <v>42221600</v>
      </c>
      <c r="F4173" s="20">
        <v>60</v>
      </c>
      <c r="G4173" t="s">
        <v>30</v>
      </c>
      <c r="H4173" s="19">
        <v>54.369</v>
      </c>
      <c r="I4173" t="s">
        <v>8821</v>
      </c>
      <c r="J4173" t="s">
        <v>32</v>
      </c>
      <c r="K4173">
        <v>51.676600000000001</v>
      </c>
    </row>
    <row r="4174" spans="1:11" x14ac:dyDescent="0.35">
      <c r="A4174" s="19">
        <v>1028771</v>
      </c>
      <c r="B4174" t="s">
        <v>8822</v>
      </c>
      <c r="C4174" t="s">
        <v>8823</v>
      </c>
      <c r="E4174" s="19">
        <v>42142600</v>
      </c>
      <c r="F4174" s="20">
        <v>10</v>
      </c>
      <c r="G4174" t="s">
        <v>30</v>
      </c>
      <c r="H4174" s="19">
        <v>172.56530000000001</v>
      </c>
      <c r="I4174" t="s">
        <v>8824</v>
      </c>
      <c r="J4174" t="s">
        <v>32</v>
      </c>
      <c r="K4174">
        <v>164.01990000000001</v>
      </c>
    </row>
    <row r="4175" spans="1:11" x14ac:dyDescent="0.35">
      <c r="A4175" s="19">
        <v>1103955</v>
      </c>
      <c r="B4175" t="s">
        <v>8825</v>
      </c>
      <c r="C4175" t="s">
        <v>8826</v>
      </c>
      <c r="E4175" s="19">
        <v>42221600</v>
      </c>
      <c r="F4175" s="20">
        <v>6</v>
      </c>
      <c r="G4175" t="s">
        <v>30</v>
      </c>
      <c r="H4175" s="19">
        <v>189.49930000000001</v>
      </c>
      <c r="I4175" t="s">
        <v>8827</v>
      </c>
      <c r="J4175" t="s">
        <v>32</v>
      </c>
      <c r="K4175">
        <v>180.11529999999999</v>
      </c>
    </row>
    <row r="4176" spans="1:11" x14ac:dyDescent="0.35">
      <c r="A4176" s="19">
        <v>1101181</v>
      </c>
      <c r="B4176" t="s">
        <v>8828</v>
      </c>
      <c r="C4176" t="s">
        <v>8829</v>
      </c>
      <c r="E4176" s="19">
        <v>42142600</v>
      </c>
      <c r="F4176" s="20">
        <v>10</v>
      </c>
      <c r="G4176" t="s">
        <v>30</v>
      </c>
      <c r="H4176" s="19">
        <v>154.2535</v>
      </c>
      <c r="I4176" t="s">
        <v>8830</v>
      </c>
      <c r="J4176" t="s">
        <v>32</v>
      </c>
      <c r="K4176">
        <v>146.61490000000001</v>
      </c>
    </row>
    <row r="4177" spans="1:11" x14ac:dyDescent="0.35">
      <c r="A4177" s="19">
        <v>1101178</v>
      </c>
      <c r="B4177" t="s">
        <v>8828</v>
      </c>
      <c r="C4177" t="s">
        <v>8831</v>
      </c>
      <c r="E4177" s="19">
        <v>42142600</v>
      </c>
      <c r="F4177" s="20">
        <v>10</v>
      </c>
      <c r="G4177" t="s">
        <v>30</v>
      </c>
      <c r="H4177" s="19">
        <v>157.93119999999999</v>
      </c>
      <c r="I4177" t="s">
        <v>8832</v>
      </c>
      <c r="J4177" t="s">
        <v>32</v>
      </c>
      <c r="K4177">
        <v>150.1104</v>
      </c>
    </row>
    <row r="4178" spans="1:11" x14ac:dyDescent="0.35">
      <c r="A4178" s="19">
        <v>1103154</v>
      </c>
      <c r="B4178" t="s">
        <v>8828</v>
      </c>
      <c r="C4178" t="s">
        <v>8833</v>
      </c>
      <c r="E4178" s="19">
        <v>42142600</v>
      </c>
      <c r="F4178" s="20">
        <v>10</v>
      </c>
      <c r="G4178" t="s">
        <v>30</v>
      </c>
      <c r="H4178" s="19">
        <v>146.16849999999999</v>
      </c>
      <c r="I4178" t="s">
        <v>8834</v>
      </c>
      <c r="J4178" t="s">
        <v>32</v>
      </c>
      <c r="K4178">
        <v>138.93020000000001</v>
      </c>
    </row>
    <row r="4179" spans="1:11" x14ac:dyDescent="0.35">
      <c r="A4179" s="19">
        <v>1101179</v>
      </c>
      <c r="B4179" t="s">
        <v>8828</v>
      </c>
      <c r="C4179" t="s">
        <v>8835</v>
      </c>
      <c r="E4179" s="19">
        <v>42142600</v>
      </c>
      <c r="F4179" s="20">
        <v>10</v>
      </c>
      <c r="G4179" t="s">
        <v>30</v>
      </c>
      <c r="H4179" s="19">
        <v>143.4298</v>
      </c>
      <c r="I4179" t="s">
        <v>8836</v>
      </c>
      <c r="J4179" t="s">
        <v>32</v>
      </c>
      <c r="K4179">
        <v>136.3272</v>
      </c>
    </row>
    <row r="4180" spans="1:11" x14ac:dyDescent="0.35">
      <c r="A4180" s="19">
        <v>1101180</v>
      </c>
      <c r="B4180" t="s">
        <v>8828</v>
      </c>
      <c r="C4180" t="s">
        <v>8837</v>
      </c>
      <c r="E4180" s="19">
        <v>42142600</v>
      </c>
      <c r="F4180" s="20">
        <v>10</v>
      </c>
      <c r="G4180" t="s">
        <v>30</v>
      </c>
      <c r="H4180" s="19">
        <v>154.15379999999999</v>
      </c>
      <c r="I4180" t="s">
        <v>8838</v>
      </c>
      <c r="J4180" t="s">
        <v>32</v>
      </c>
      <c r="K4180">
        <v>146.52010000000001</v>
      </c>
    </row>
    <row r="4181" spans="1:11" x14ac:dyDescent="0.35">
      <c r="A4181" s="19">
        <v>1057900</v>
      </c>
      <c r="B4181" t="s">
        <v>8839</v>
      </c>
      <c r="C4181" t="s">
        <v>8840</v>
      </c>
      <c r="E4181" s="19">
        <v>42142600</v>
      </c>
      <c r="F4181" s="20">
        <v>10</v>
      </c>
      <c r="G4181" t="s">
        <v>30</v>
      </c>
      <c r="H4181" s="19">
        <v>15.781499999999999</v>
      </c>
      <c r="I4181" t="s">
        <v>8841</v>
      </c>
      <c r="J4181" t="s">
        <v>27</v>
      </c>
      <c r="K4181">
        <v>15</v>
      </c>
    </row>
    <row r="4182" spans="1:11" x14ac:dyDescent="0.35">
      <c r="A4182" s="19">
        <v>1057901</v>
      </c>
      <c r="B4182" t="s">
        <v>8839</v>
      </c>
      <c r="C4182" t="s">
        <v>8842</v>
      </c>
      <c r="E4182" s="19">
        <v>42142600</v>
      </c>
      <c r="F4182" s="20">
        <v>10</v>
      </c>
      <c r="G4182" t="s">
        <v>30</v>
      </c>
      <c r="H4182" s="19">
        <v>145.85489999999999</v>
      </c>
      <c r="I4182" t="s">
        <v>8843</v>
      </c>
      <c r="J4182" t="s">
        <v>32</v>
      </c>
      <c r="K4182">
        <v>138.63220000000001</v>
      </c>
    </row>
    <row r="4183" spans="1:11" x14ac:dyDescent="0.35">
      <c r="A4183" s="19">
        <v>1035587</v>
      </c>
      <c r="B4183" t="s">
        <v>8844</v>
      </c>
      <c r="C4183" t="s">
        <v>8845</v>
      </c>
      <c r="E4183" s="19">
        <v>42142600</v>
      </c>
      <c r="F4183" s="20">
        <v>10</v>
      </c>
      <c r="G4183" t="s">
        <v>30</v>
      </c>
      <c r="H4183" s="19">
        <v>168.4862</v>
      </c>
      <c r="I4183" t="s">
        <v>8846</v>
      </c>
      <c r="J4183" t="s">
        <v>32</v>
      </c>
      <c r="K4183">
        <v>160.14279999999999</v>
      </c>
    </row>
    <row r="4184" spans="1:11" x14ac:dyDescent="0.35">
      <c r="A4184" s="19">
        <v>1035585</v>
      </c>
      <c r="B4184" t="s">
        <v>8844</v>
      </c>
      <c r="C4184" t="s">
        <v>8847</v>
      </c>
      <c r="E4184" s="19">
        <v>42142600</v>
      </c>
      <c r="F4184" s="20">
        <v>10</v>
      </c>
      <c r="G4184" t="s">
        <v>30</v>
      </c>
      <c r="H4184" s="19">
        <v>162.94390000000001</v>
      </c>
      <c r="I4184" t="s">
        <v>8848</v>
      </c>
      <c r="J4184" t="s">
        <v>32</v>
      </c>
      <c r="K4184">
        <v>154.8749</v>
      </c>
    </row>
    <row r="4185" spans="1:11" x14ac:dyDescent="0.35">
      <c r="A4185" s="19">
        <v>1035586</v>
      </c>
      <c r="B4185" t="s">
        <v>8844</v>
      </c>
      <c r="C4185" t="s">
        <v>8849</v>
      </c>
      <c r="E4185" s="19">
        <v>42142600</v>
      </c>
      <c r="F4185" s="20">
        <v>10</v>
      </c>
      <c r="G4185" t="s">
        <v>30</v>
      </c>
      <c r="H4185" s="19">
        <v>168.4862</v>
      </c>
      <c r="I4185" t="s">
        <v>8850</v>
      </c>
      <c r="J4185" t="s">
        <v>32</v>
      </c>
      <c r="K4185">
        <v>160.14279999999999</v>
      </c>
    </row>
    <row r="4186" spans="1:11" x14ac:dyDescent="0.35">
      <c r="A4186" s="19">
        <v>1044877</v>
      </c>
      <c r="B4186" t="s">
        <v>8851</v>
      </c>
      <c r="C4186" t="s">
        <v>8852</v>
      </c>
      <c r="E4186" s="19">
        <v>42222001</v>
      </c>
      <c r="F4186" s="20">
        <v>10</v>
      </c>
      <c r="G4186" t="s">
        <v>30</v>
      </c>
      <c r="H4186" s="19">
        <v>79.4392</v>
      </c>
      <c r="I4186" t="s">
        <v>8853</v>
      </c>
      <c r="J4186" t="s">
        <v>32</v>
      </c>
      <c r="K4186">
        <v>75.505399999999995</v>
      </c>
    </row>
    <row r="4187" spans="1:11" x14ac:dyDescent="0.35">
      <c r="A4187" s="19">
        <v>1030328</v>
      </c>
      <c r="B4187" t="s">
        <v>8854</v>
      </c>
      <c r="C4187" t="s">
        <v>8855</v>
      </c>
      <c r="E4187" s="19">
        <v>42220000</v>
      </c>
      <c r="F4187" s="20">
        <v>50</v>
      </c>
      <c r="G4187" t="s">
        <v>30</v>
      </c>
      <c r="H4187" s="19">
        <v>51.441499999999998</v>
      </c>
      <c r="I4187" t="s">
        <v>8856</v>
      </c>
      <c r="J4187" t="s">
        <v>32</v>
      </c>
      <c r="K4187">
        <v>48.894100000000002</v>
      </c>
    </row>
    <row r="4188" spans="1:11" x14ac:dyDescent="0.35">
      <c r="A4188" s="19">
        <v>215437</v>
      </c>
      <c r="B4188" t="s">
        <v>8857</v>
      </c>
      <c r="C4188" t="s">
        <v>8858</v>
      </c>
      <c r="E4188" s="19">
        <v>42221600</v>
      </c>
      <c r="F4188" s="20">
        <v>50</v>
      </c>
      <c r="G4188" t="s">
        <v>30</v>
      </c>
      <c r="H4188" s="19">
        <v>87.014399999999995</v>
      </c>
      <c r="I4188" t="s">
        <v>8859</v>
      </c>
      <c r="J4188" t="s">
        <v>32</v>
      </c>
      <c r="K4188">
        <v>82.705399999999997</v>
      </c>
    </row>
    <row r="4189" spans="1:11" x14ac:dyDescent="0.35">
      <c r="A4189" s="19">
        <v>950197</v>
      </c>
      <c r="B4189" t="s">
        <v>8860</v>
      </c>
      <c r="C4189" t="s">
        <v>8861</v>
      </c>
      <c r="E4189" s="19">
        <v>42222104</v>
      </c>
      <c r="F4189" s="20">
        <v>1</v>
      </c>
      <c r="G4189" t="s">
        <v>30</v>
      </c>
      <c r="H4189" s="19">
        <v>1757.4666</v>
      </c>
      <c r="I4189" t="s">
        <v>8862</v>
      </c>
      <c r="J4189" t="s">
        <v>32</v>
      </c>
      <c r="K4189">
        <v>1670.4367999999999</v>
      </c>
    </row>
    <row r="4190" spans="1:11" x14ac:dyDescent="0.35">
      <c r="A4190" s="19">
        <v>1000745</v>
      </c>
      <c r="B4190" t="s">
        <v>8863</v>
      </c>
      <c r="C4190" t="s">
        <v>8864</v>
      </c>
      <c r="E4190" s="19">
        <v>42222104</v>
      </c>
      <c r="F4190" s="20">
        <v>1</v>
      </c>
      <c r="G4190" t="s">
        <v>30</v>
      </c>
      <c r="H4190" s="19">
        <v>3944.6044999999999</v>
      </c>
      <c r="I4190" t="s">
        <v>8865</v>
      </c>
      <c r="J4190" t="s">
        <v>32</v>
      </c>
      <c r="K4190">
        <v>3749.2676999999999</v>
      </c>
    </row>
    <row r="4191" spans="1:11" x14ac:dyDescent="0.35">
      <c r="A4191" s="19">
        <v>215412</v>
      </c>
      <c r="B4191" t="s">
        <v>8866</v>
      </c>
      <c r="C4191" t="s">
        <v>8867</v>
      </c>
      <c r="E4191" s="19">
        <v>42142514</v>
      </c>
      <c r="F4191" s="20">
        <v>25</v>
      </c>
      <c r="G4191" t="s">
        <v>30</v>
      </c>
      <c r="H4191" s="19">
        <v>17.292000000000002</v>
      </c>
      <c r="I4191" t="s">
        <v>8868</v>
      </c>
      <c r="J4191" t="s">
        <v>32</v>
      </c>
      <c r="K4191">
        <v>16.435700000000001</v>
      </c>
    </row>
    <row r="4192" spans="1:11" x14ac:dyDescent="0.35">
      <c r="A4192" s="19">
        <v>416236</v>
      </c>
      <c r="B4192" t="s">
        <v>8869</v>
      </c>
      <c r="C4192" t="s">
        <v>8870</v>
      </c>
      <c r="E4192" s="19">
        <v>42192600</v>
      </c>
      <c r="F4192" s="20">
        <v>1</v>
      </c>
      <c r="G4192" t="s">
        <v>30</v>
      </c>
      <c r="H4192" s="19">
        <v>3285.9196999999999</v>
      </c>
      <c r="I4192" t="s">
        <v>8871</v>
      </c>
      <c r="J4192" t="s">
        <v>32</v>
      </c>
      <c r="K4192">
        <v>3123.2008999999998</v>
      </c>
    </row>
    <row r="4193" spans="1:11" x14ac:dyDescent="0.35">
      <c r="A4193" s="19">
        <v>221464</v>
      </c>
      <c r="B4193" t="s">
        <v>8872</v>
      </c>
      <c r="C4193" t="s">
        <v>8873</v>
      </c>
      <c r="E4193" s="19">
        <v>42142600</v>
      </c>
      <c r="F4193" s="20">
        <v>25</v>
      </c>
      <c r="G4193" t="s">
        <v>30</v>
      </c>
      <c r="H4193" s="19">
        <v>3.4916</v>
      </c>
      <c r="I4193" t="s">
        <v>8874</v>
      </c>
      <c r="J4193" t="s">
        <v>32</v>
      </c>
      <c r="K4193">
        <v>3.3187000000000002</v>
      </c>
    </row>
    <row r="4194" spans="1:11" x14ac:dyDescent="0.35">
      <c r="A4194" s="19">
        <v>1109172</v>
      </c>
      <c r="B4194" t="s">
        <v>8875</v>
      </c>
      <c r="C4194" t="s">
        <v>8876</v>
      </c>
      <c r="E4194" s="19">
        <v>42221600</v>
      </c>
      <c r="F4194" s="20">
        <v>50</v>
      </c>
      <c r="G4194" t="s">
        <v>30</v>
      </c>
      <c r="H4194" s="19">
        <v>22.5869</v>
      </c>
      <c r="I4194" t="s">
        <v>8877</v>
      </c>
      <c r="J4194" t="s">
        <v>32</v>
      </c>
      <c r="K4194">
        <v>21.468399999999999</v>
      </c>
    </row>
    <row r="4195" spans="1:11" x14ac:dyDescent="0.35">
      <c r="A4195" s="19">
        <v>1042865</v>
      </c>
      <c r="B4195" t="s">
        <v>8875</v>
      </c>
      <c r="C4195" t="s">
        <v>8878</v>
      </c>
      <c r="E4195" s="19">
        <v>42221600</v>
      </c>
      <c r="F4195" s="20">
        <v>50</v>
      </c>
      <c r="G4195" t="s">
        <v>30</v>
      </c>
      <c r="H4195" s="19">
        <v>14.3658</v>
      </c>
      <c r="I4195" t="s">
        <v>8879</v>
      </c>
      <c r="J4195" t="s">
        <v>32</v>
      </c>
      <c r="K4195">
        <v>13.654400000000001</v>
      </c>
    </row>
    <row r="4196" spans="1:11" x14ac:dyDescent="0.35">
      <c r="A4196" s="19">
        <v>222823</v>
      </c>
      <c r="B4196" t="s">
        <v>8880</v>
      </c>
      <c r="C4196" t="s">
        <v>8881</v>
      </c>
      <c r="E4196" s="19">
        <v>42312300</v>
      </c>
      <c r="F4196" s="20">
        <v>500</v>
      </c>
      <c r="G4196" t="s">
        <v>30</v>
      </c>
      <c r="H4196" s="19">
        <v>4.65E-2</v>
      </c>
      <c r="I4196" t="s">
        <v>8882</v>
      </c>
      <c r="J4196" t="s">
        <v>32</v>
      </c>
      <c r="K4196">
        <v>4.4200000000000003E-2</v>
      </c>
    </row>
    <row r="4197" spans="1:11" x14ac:dyDescent="0.35">
      <c r="A4197" s="19">
        <v>1012754</v>
      </c>
      <c r="B4197" t="s">
        <v>8883</v>
      </c>
      <c r="C4197" t="s">
        <v>8884</v>
      </c>
      <c r="E4197" s="19">
        <v>42142600</v>
      </c>
      <c r="F4197" s="20">
        <v>50</v>
      </c>
      <c r="G4197" t="s">
        <v>30</v>
      </c>
      <c r="H4197" s="19">
        <v>16.252400000000002</v>
      </c>
      <c r="I4197" t="s">
        <v>8885</v>
      </c>
      <c r="J4197" t="s">
        <v>32</v>
      </c>
      <c r="K4197">
        <v>15.4476</v>
      </c>
    </row>
    <row r="4198" spans="1:11" x14ac:dyDescent="0.35">
      <c r="A4198" s="19">
        <v>275021</v>
      </c>
      <c r="B4198" t="s">
        <v>8883</v>
      </c>
      <c r="C4198" t="s">
        <v>8886</v>
      </c>
      <c r="E4198" s="19">
        <v>42142600</v>
      </c>
      <c r="F4198" s="20">
        <v>50</v>
      </c>
      <c r="G4198" t="s">
        <v>30</v>
      </c>
      <c r="H4198" s="19">
        <v>17.8124</v>
      </c>
      <c r="I4198" t="s">
        <v>8887</v>
      </c>
      <c r="J4198" t="s">
        <v>32</v>
      </c>
      <c r="K4198">
        <v>16.930299999999999</v>
      </c>
    </row>
    <row r="4199" spans="1:11" x14ac:dyDescent="0.35">
      <c r="A4199" s="19">
        <v>497040</v>
      </c>
      <c r="B4199" t="s">
        <v>8888</v>
      </c>
      <c r="C4199" t="s">
        <v>8889</v>
      </c>
      <c r="E4199" s="19">
        <v>42312301</v>
      </c>
      <c r="F4199" s="20">
        <v>500</v>
      </c>
      <c r="G4199" t="s">
        <v>30</v>
      </c>
      <c r="H4199" s="19">
        <v>8.0500000000000002E-2</v>
      </c>
      <c r="I4199" t="s">
        <v>8890</v>
      </c>
      <c r="J4199" t="s">
        <v>32</v>
      </c>
      <c r="K4199">
        <v>7.6499999999999999E-2</v>
      </c>
    </row>
    <row r="4200" spans="1:11" x14ac:dyDescent="0.35">
      <c r="A4200" s="19">
        <v>290280</v>
      </c>
      <c r="B4200" t="s">
        <v>8891</v>
      </c>
      <c r="C4200" t="s">
        <v>8892</v>
      </c>
      <c r="E4200" s="19">
        <v>42312301</v>
      </c>
      <c r="F4200" s="20">
        <v>2000</v>
      </c>
      <c r="G4200" t="s">
        <v>30</v>
      </c>
      <c r="H4200" s="19">
        <v>3.3700000000000001E-2</v>
      </c>
      <c r="I4200" t="s">
        <v>8893</v>
      </c>
      <c r="J4200" t="s">
        <v>32</v>
      </c>
      <c r="K4200">
        <v>3.2000000000000001E-2</v>
      </c>
    </row>
    <row r="4201" spans="1:11" x14ac:dyDescent="0.35">
      <c r="A4201" s="19">
        <v>499574</v>
      </c>
      <c r="B4201" t="s">
        <v>8894</v>
      </c>
      <c r="C4201" t="s">
        <v>8895</v>
      </c>
      <c r="E4201" s="19">
        <v>42142600</v>
      </c>
      <c r="F4201" s="20">
        <v>250</v>
      </c>
      <c r="G4201" t="s">
        <v>30</v>
      </c>
      <c r="H4201" s="19">
        <v>7.46E-2</v>
      </c>
      <c r="I4201" t="s">
        <v>8896</v>
      </c>
      <c r="J4201" t="s">
        <v>32</v>
      </c>
      <c r="K4201">
        <v>7.0900000000000005E-2</v>
      </c>
    </row>
    <row r="4202" spans="1:11" x14ac:dyDescent="0.35">
      <c r="A4202" s="19">
        <v>220125</v>
      </c>
      <c r="B4202" t="s">
        <v>8894</v>
      </c>
      <c r="C4202" t="s">
        <v>8897</v>
      </c>
      <c r="E4202" s="19">
        <v>42312300</v>
      </c>
      <c r="F4202" s="20">
        <v>250</v>
      </c>
      <c r="G4202" t="s">
        <v>30</v>
      </c>
      <c r="H4202" s="19">
        <v>4.65E-2</v>
      </c>
      <c r="I4202" t="s">
        <v>8898</v>
      </c>
      <c r="J4202" t="s">
        <v>32</v>
      </c>
      <c r="K4202">
        <v>4.4200000000000003E-2</v>
      </c>
    </row>
    <row r="4203" spans="1:11" x14ac:dyDescent="0.35">
      <c r="A4203" s="19">
        <v>1045396</v>
      </c>
      <c r="B4203" t="s">
        <v>8894</v>
      </c>
      <c r="C4203" t="s">
        <v>4868</v>
      </c>
      <c r="E4203" s="19">
        <v>42312301</v>
      </c>
      <c r="F4203" s="20">
        <v>300</v>
      </c>
      <c r="G4203" t="s">
        <v>30</v>
      </c>
      <c r="H4203" s="19">
        <v>0.10639999999999999</v>
      </c>
      <c r="I4203" t="s">
        <v>8899</v>
      </c>
      <c r="J4203" t="s">
        <v>32</v>
      </c>
      <c r="K4203">
        <v>0.1011</v>
      </c>
    </row>
    <row r="4204" spans="1:11" x14ac:dyDescent="0.35">
      <c r="A4204" s="19">
        <v>410137</v>
      </c>
      <c r="B4204" t="s">
        <v>8900</v>
      </c>
      <c r="C4204" t="s">
        <v>8901</v>
      </c>
      <c r="E4204" s="19">
        <v>42312301</v>
      </c>
      <c r="F4204" s="20">
        <v>100</v>
      </c>
      <c r="G4204" t="s">
        <v>30</v>
      </c>
      <c r="H4204" s="19">
        <v>0.34910000000000002</v>
      </c>
      <c r="I4204" t="s">
        <v>8902</v>
      </c>
      <c r="J4204" t="s">
        <v>32</v>
      </c>
      <c r="K4204">
        <v>0.33179999999999998</v>
      </c>
    </row>
    <row r="4205" spans="1:11" x14ac:dyDescent="0.35">
      <c r="A4205" s="19">
        <v>1117446</v>
      </c>
      <c r="B4205" t="s">
        <v>8900</v>
      </c>
      <c r="C4205" t="s">
        <v>8903</v>
      </c>
      <c r="E4205" s="19">
        <v>42312300</v>
      </c>
      <c r="F4205" s="20">
        <v>100</v>
      </c>
      <c r="G4205" t="s">
        <v>30</v>
      </c>
      <c r="H4205" s="19">
        <v>0.10100000000000001</v>
      </c>
      <c r="I4205" t="s">
        <v>8904</v>
      </c>
      <c r="J4205" t="s">
        <v>27</v>
      </c>
      <c r="K4205">
        <v>9.6000000000000002E-2</v>
      </c>
    </row>
    <row r="4206" spans="1:11" x14ac:dyDescent="0.35">
      <c r="A4206" s="19">
        <v>221180</v>
      </c>
      <c r="B4206" t="s">
        <v>8905</v>
      </c>
      <c r="C4206" t="s">
        <v>3485</v>
      </c>
      <c r="E4206" s="19">
        <v>42222201</v>
      </c>
      <c r="F4206" s="20">
        <v>100</v>
      </c>
      <c r="G4206" t="s">
        <v>30</v>
      </c>
      <c r="H4206" s="19">
        <v>18.843800000000002</v>
      </c>
      <c r="I4206" t="s">
        <v>8906</v>
      </c>
      <c r="J4206" t="s">
        <v>32</v>
      </c>
      <c r="K4206">
        <v>17.910699999999999</v>
      </c>
    </row>
    <row r="4207" spans="1:11" x14ac:dyDescent="0.35">
      <c r="A4207" s="19">
        <v>1012757</v>
      </c>
      <c r="B4207" t="s">
        <v>8907</v>
      </c>
      <c r="C4207" t="s">
        <v>8908</v>
      </c>
      <c r="E4207" s="19">
        <v>42221600</v>
      </c>
      <c r="F4207" s="20">
        <v>50</v>
      </c>
      <c r="G4207" t="s">
        <v>30</v>
      </c>
      <c r="H4207" s="19">
        <v>44.896900000000002</v>
      </c>
      <c r="I4207" t="s">
        <v>8909</v>
      </c>
      <c r="J4207" t="s">
        <v>32</v>
      </c>
      <c r="K4207">
        <v>42.6736</v>
      </c>
    </row>
    <row r="4208" spans="1:11" x14ac:dyDescent="0.35">
      <c r="A4208" s="19">
        <v>1045730</v>
      </c>
      <c r="B4208" t="s">
        <v>8907</v>
      </c>
      <c r="C4208" t="s">
        <v>8910</v>
      </c>
      <c r="E4208" s="19">
        <v>42221600</v>
      </c>
      <c r="F4208" s="20">
        <v>10</v>
      </c>
      <c r="G4208" t="s">
        <v>30</v>
      </c>
      <c r="H4208" s="19">
        <v>114.7745</v>
      </c>
      <c r="I4208" t="s">
        <v>8911</v>
      </c>
      <c r="J4208" t="s">
        <v>32</v>
      </c>
      <c r="K4208">
        <v>109.0909</v>
      </c>
    </row>
    <row r="4209" spans="1:11" x14ac:dyDescent="0.35">
      <c r="A4209" s="19">
        <v>1012756</v>
      </c>
      <c r="B4209" t="s">
        <v>8907</v>
      </c>
      <c r="C4209" t="s">
        <v>8912</v>
      </c>
      <c r="E4209" s="19">
        <v>42221600</v>
      </c>
      <c r="F4209" s="20">
        <v>50</v>
      </c>
      <c r="G4209" t="s">
        <v>30</v>
      </c>
      <c r="H4209" s="19">
        <v>18.668700000000001</v>
      </c>
      <c r="I4209" t="s">
        <v>8913</v>
      </c>
      <c r="J4209" t="s">
        <v>32</v>
      </c>
      <c r="K4209">
        <v>17.744199999999999</v>
      </c>
    </row>
    <row r="4210" spans="1:11" x14ac:dyDescent="0.35">
      <c r="A4210" s="19">
        <v>1012755</v>
      </c>
      <c r="B4210" t="s">
        <v>8914</v>
      </c>
      <c r="C4210" t="s">
        <v>8915</v>
      </c>
      <c r="E4210" s="19">
        <v>42221600</v>
      </c>
      <c r="F4210" s="20">
        <v>50</v>
      </c>
      <c r="G4210" t="s">
        <v>30</v>
      </c>
      <c r="H4210" s="19">
        <v>11.8459</v>
      </c>
      <c r="I4210" t="s">
        <v>8916</v>
      </c>
      <c r="J4210" t="s">
        <v>32</v>
      </c>
      <c r="K4210">
        <v>11.2593</v>
      </c>
    </row>
    <row r="4211" spans="1:11" x14ac:dyDescent="0.35">
      <c r="A4211" s="19">
        <v>1045731</v>
      </c>
      <c r="B4211" t="s">
        <v>8907</v>
      </c>
      <c r="C4211" t="s">
        <v>8917</v>
      </c>
      <c r="E4211" s="19">
        <v>42221600</v>
      </c>
      <c r="F4211" s="20">
        <v>10</v>
      </c>
      <c r="G4211" t="s">
        <v>30</v>
      </c>
      <c r="H4211" s="19">
        <v>140.79570000000001</v>
      </c>
      <c r="I4211" t="s">
        <v>8918</v>
      </c>
      <c r="J4211" t="s">
        <v>32</v>
      </c>
      <c r="K4211">
        <v>133.8235</v>
      </c>
    </row>
    <row r="4212" spans="1:11" x14ac:dyDescent="0.35">
      <c r="A4212" s="19">
        <v>414108</v>
      </c>
      <c r="B4212" t="s">
        <v>8919</v>
      </c>
      <c r="C4212" t="s">
        <v>8920</v>
      </c>
      <c r="E4212" s="19">
        <v>42222201</v>
      </c>
      <c r="F4212" s="20">
        <v>100</v>
      </c>
      <c r="G4212" t="s">
        <v>30</v>
      </c>
      <c r="H4212" s="19">
        <v>22.723600000000001</v>
      </c>
      <c r="I4212" t="s">
        <v>8921</v>
      </c>
      <c r="J4212" t="s">
        <v>32</v>
      </c>
      <c r="K4212">
        <v>21.598299999999998</v>
      </c>
    </row>
    <row r="4213" spans="1:11" x14ac:dyDescent="0.35">
      <c r="A4213" s="19">
        <v>1000890</v>
      </c>
      <c r="B4213" t="s">
        <v>8919</v>
      </c>
      <c r="C4213" t="s">
        <v>8922</v>
      </c>
      <c r="E4213" s="19">
        <v>42222201</v>
      </c>
      <c r="F4213" s="20">
        <v>50</v>
      </c>
      <c r="G4213" t="s">
        <v>30</v>
      </c>
      <c r="H4213" s="19">
        <v>33.032200000000003</v>
      </c>
      <c r="I4213" t="s">
        <v>8923</v>
      </c>
      <c r="J4213" t="s">
        <v>32</v>
      </c>
      <c r="K4213">
        <v>31.3964</v>
      </c>
    </row>
    <row r="4214" spans="1:11" x14ac:dyDescent="0.35">
      <c r="A4214" s="19">
        <v>413574</v>
      </c>
      <c r="B4214" t="s">
        <v>8919</v>
      </c>
      <c r="C4214" t="s">
        <v>8924</v>
      </c>
      <c r="E4214" s="19">
        <v>42222201</v>
      </c>
      <c r="F4214" s="20">
        <v>100</v>
      </c>
      <c r="G4214" t="s">
        <v>30</v>
      </c>
      <c r="H4214" s="19">
        <v>21.6721</v>
      </c>
      <c r="I4214" t="s">
        <v>8925</v>
      </c>
      <c r="J4214" t="s">
        <v>32</v>
      </c>
      <c r="K4214">
        <v>20.5989</v>
      </c>
    </row>
    <row r="4215" spans="1:11" x14ac:dyDescent="0.35">
      <c r="A4215" s="19">
        <v>1021046</v>
      </c>
      <c r="B4215" t="s">
        <v>8919</v>
      </c>
      <c r="C4215" t="s">
        <v>8926</v>
      </c>
      <c r="E4215" s="19">
        <v>42222201</v>
      </c>
      <c r="F4215" s="20">
        <v>50</v>
      </c>
      <c r="G4215" t="s">
        <v>30</v>
      </c>
      <c r="H4215" s="19">
        <v>41.9435</v>
      </c>
      <c r="I4215" t="s">
        <v>8927</v>
      </c>
      <c r="J4215" t="s">
        <v>32</v>
      </c>
      <c r="K4215">
        <v>39.866500000000002</v>
      </c>
    </row>
    <row r="4216" spans="1:11" x14ac:dyDescent="0.35">
      <c r="A4216" s="19">
        <v>1021047</v>
      </c>
      <c r="B4216" t="s">
        <v>8919</v>
      </c>
      <c r="C4216" t="s">
        <v>8928</v>
      </c>
      <c r="E4216" s="19">
        <v>42222201</v>
      </c>
      <c r="F4216" s="20">
        <v>50</v>
      </c>
      <c r="G4216" t="s">
        <v>30</v>
      </c>
      <c r="H4216" s="19">
        <v>99.977400000000003</v>
      </c>
      <c r="I4216" t="s">
        <v>8929</v>
      </c>
      <c r="J4216" t="s">
        <v>32</v>
      </c>
      <c r="K4216">
        <v>95.026499999999999</v>
      </c>
    </row>
    <row r="4217" spans="1:11" x14ac:dyDescent="0.35">
      <c r="A4217" s="19">
        <v>412968</v>
      </c>
      <c r="B4217" t="s">
        <v>8919</v>
      </c>
      <c r="C4217" t="s">
        <v>8930</v>
      </c>
      <c r="E4217" s="19">
        <v>42222201</v>
      </c>
      <c r="F4217" s="20">
        <v>100</v>
      </c>
      <c r="G4217" t="s">
        <v>30</v>
      </c>
      <c r="H4217" s="19">
        <v>18.505800000000001</v>
      </c>
      <c r="I4217" t="s">
        <v>8931</v>
      </c>
      <c r="J4217" t="s">
        <v>32</v>
      </c>
      <c r="K4217">
        <v>17.589400000000001</v>
      </c>
    </row>
    <row r="4218" spans="1:11" x14ac:dyDescent="0.35">
      <c r="A4218" s="19">
        <v>410200</v>
      </c>
      <c r="B4218" t="s">
        <v>8932</v>
      </c>
      <c r="C4218" t="s">
        <v>8933</v>
      </c>
      <c r="E4218" s="19">
        <v>42222201</v>
      </c>
      <c r="F4218" s="20">
        <v>50</v>
      </c>
      <c r="G4218" t="s">
        <v>30</v>
      </c>
      <c r="H4218" s="19">
        <v>48.772300000000001</v>
      </c>
      <c r="I4218" t="s">
        <v>8934</v>
      </c>
      <c r="J4218" t="s">
        <v>32</v>
      </c>
      <c r="K4218">
        <v>46.357100000000003</v>
      </c>
    </row>
    <row r="4219" spans="1:11" x14ac:dyDescent="0.35">
      <c r="A4219" s="19">
        <v>221183</v>
      </c>
      <c r="B4219" t="s">
        <v>8932</v>
      </c>
      <c r="C4219" t="s">
        <v>8924</v>
      </c>
      <c r="E4219" s="19">
        <v>42222201</v>
      </c>
      <c r="F4219" s="20">
        <v>50</v>
      </c>
      <c r="G4219" t="s">
        <v>30</v>
      </c>
      <c r="H4219" s="19">
        <v>26.935500000000001</v>
      </c>
      <c r="I4219" t="s">
        <v>8935</v>
      </c>
      <c r="J4219" t="s">
        <v>32</v>
      </c>
      <c r="K4219">
        <v>25.601700000000001</v>
      </c>
    </row>
    <row r="4220" spans="1:11" x14ac:dyDescent="0.35">
      <c r="A4220" s="19">
        <v>298457</v>
      </c>
      <c r="B4220" t="s">
        <v>8932</v>
      </c>
      <c r="C4220" t="s">
        <v>8930</v>
      </c>
      <c r="E4220" s="19">
        <v>42222201</v>
      </c>
      <c r="F4220" s="20">
        <v>100</v>
      </c>
      <c r="G4220" t="s">
        <v>30</v>
      </c>
      <c r="H4220" s="19">
        <v>23.044899999999998</v>
      </c>
      <c r="I4220" t="s">
        <v>8936</v>
      </c>
      <c r="J4220" t="s">
        <v>32</v>
      </c>
      <c r="K4220">
        <v>21.903700000000001</v>
      </c>
    </row>
    <row r="4221" spans="1:11" x14ac:dyDescent="0.35">
      <c r="A4221" s="19">
        <v>1045946</v>
      </c>
      <c r="B4221" t="s">
        <v>8937</v>
      </c>
      <c r="C4221" t="s">
        <v>8938</v>
      </c>
      <c r="E4221" s="19">
        <v>42222201</v>
      </c>
      <c r="F4221" s="20">
        <v>50</v>
      </c>
      <c r="G4221" t="s">
        <v>30</v>
      </c>
      <c r="H4221" s="19">
        <v>32.1265</v>
      </c>
      <c r="I4221" t="s">
        <v>8939</v>
      </c>
      <c r="J4221" t="s">
        <v>32</v>
      </c>
      <c r="K4221">
        <v>30.535599999999999</v>
      </c>
    </row>
    <row r="4222" spans="1:11" x14ac:dyDescent="0.35">
      <c r="A4222" s="19">
        <v>1045948</v>
      </c>
      <c r="B4222" t="s">
        <v>8937</v>
      </c>
      <c r="C4222" t="s">
        <v>8940</v>
      </c>
      <c r="E4222" s="19">
        <v>42222201</v>
      </c>
      <c r="F4222" s="20">
        <v>50</v>
      </c>
      <c r="G4222" t="s">
        <v>30</v>
      </c>
      <c r="H4222" s="19">
        <v>41.961399999999998</v>
      </c>
      <c r="I4222" t="s">
        <v>8941</v>
      </c>
      <c r="J4222" t="s">
        <v>32</v>
      </c>
      <c r="K4222">
        <v>39.883499999999998</v>
      </c>
    </row>
    <row r="4223" spans="1:11" x14ac:dyDescent="0.35">
      <c r="A4223" s="19">
        <v>1045947</v>
      </c>
      <c r="B4223" t="s">
        <v>8937</v>
      </c>
      <c r="C4223" t="s">
        <v>8942</v>
      </c>
      <c r="E4223" s="19">
        <v>42222201</v>
      </c>
      <c r="F4223" s="20">
        <v>50</v>
      </c>
      <c r="G4223" t="s">
        <v>30</v>
      </c>
      <c r="H4223" s="19">
        <v>59.813299999999998</v>
      </c>
      <c r="I4223" t="s">
        <v>8943</v>
      </c>
      <c r="J4223" t="s">
        <v>32</v>
      </c>
      <c r="K4223">
        <v>56.851300000000002</v>
      </c>
    </row>
    <row r="4224" spans="1:11" x14ac:dyDescent="0.35">
      <c r="A4224" s="19">
        <v>1105688</v>
      </c>
      <c r="B4224" t="s">
        <v>8937</v>
      </c>
      <c r="C4224" t="s">
        <v>8944</v>
      </c>
      <c r="E4224" s="19">
        <v>42222201</v>
      </c>
      <c r="F4224" s="20">
        <v>50</v>
      </c>
      <c r="G4224" t="s">
        <v>30</v>
      </c>
      <c r="H4224" s="19">
        <v>33.015000000000001</v>
      </c>
      <c r="I4224" t="s">
        <v>8945</v>
      </c>
      <c r="J4224" t="s">
        <v>32</v>
      </c>
      <c r="K4224">
        <v>31.380099999999999</v>
      </c>
    </row>
    <row r="4225" spans="1:11" x14ac:dyDescent="0.35">
      <c r="A4225" s="19">
        <v>1089940</v>
      </c>
      <c r="B4225" t="s">
        <v>8946</v>
      </c>
      <c r="C4225" t="s">
        <v>8947</v>
      </c>
      <c r="E4225" s="19">
        <v>42222201</v>
      </c>
      <c r="F4225" s="20">
        <v>100</v>
      </c>
      <c r="G4225" t="s">
        <v>30</v>
      </c>
      <c r="H4225" s="19">
        <v>9.8994999999999997</v>
      </c>
      <c r="I4225" t="s">
        <v>8948</v>
      </c>
      <c r="J4225" t="s">
        <v>32</v>
      </c>
      <c r="K4225">
        <v>9.4093</v>
      </c>
    </row>
    <row r="4226" spans="1:11" x14ac:dyDescent="0.35">
      <c r="A4226" s="19">
        <v>1102931</v>
      </c>
      <c r="B4226" t="s">
        <v>8946</v>
      </c>
      <c r="C4226" t="s">
        <v>8949</v>
      </c>
      <c r="E4226" s="19">
        <v>42222201</v>
      </c>
      <c r="F4226" s="20">
        <v>100</v>
      </c>
      <c r="G4226" t="s">
        <v>30</v>
      </c>
      <c r="H4226" s="19">
        <v>9.1443999999999992</v>
      </c>
      <c r="I4226" t="s">
        <v>8950</v>
      </c>
      <c r="J4226" t="s">
        <v>32</v>
      </c>
      <c r="K4226">
        <v>8.6915999999999993</v>
      </c>
    </row>
    <row r="4227" spans="1:11" x14ac:dyDescent="0.35">
      <c r="A4227" s="19">
        <v>1103687</v>
      </c>
      <c r="B4227" t="s">
        <v>8951</v>
      </c>
      <c r="C4227" t="s">
        <v>8952</v>
      </c>
      <c r="E4227" s="19">
        <v>42222201</v>
      </c>
      <c r="F4227" s="20">
        <v>100</v>
      </c>
      <c r="G4227" t="s">
        <v>30</v>
      </c>
      <c r="H4227" s="19">
        <v>25.919499999999999</v>
      </c>
      <c r="I4227" t="s">
        <v>8953</v>
      </c>
      <c r="J4227" t="s">
        <v>32</v>
      </c>
      <c r="K4227">
        <v>24.635999999999999</v>
      </c>
    </row>
    <row r="4228" spans="1:11" x14ac:dyDescent="0.35">
      <c r="A4228" s="19">
        <v>1035080</v>
      </c>
      <c r="B4228" t="s">
        <v>8954</v>
      </c>
      <c r="C4228" t="s">
        <v>8955</v>
      </c>
      <c r="E4228" s="19">
        <v>42142600</v>
      </c>
      <c r="F4228" s="20">
        <v>10</v>
      </c>
      <c r="G4228" t="s">
        <v>30</v>
      </c>
      <c r="H4228" s="19">
        <v>53.724200000000003</v>
      </c>
      <c r="I4228" t="s">
        <v>8956</v>
      </c>
      <c r="J4228" t="s">
        <v>32</v>
      </c>
      <c r="K4228">
        <v>51.063800000000001</v>
      </c>
    </row>
    <row r="4229" spans="1:11" x14ac:dyDescent="0.35">
      <c r="A4229" s="19">
        <v>201296</v>
      </c>
      <c r="B4229" t="s">
        <v>8957</v>
      </c>
      <c r="C4229" t="s">
        <v>8920</v>
      </c>
      <c r="E4229" s="19">
        <v>42222201</v>
      </c>
      <c r="F4229" s="20">
        <v>50</v>
      </c>
      <c r="G4229" t="s">
        <v>30</v>
      </c>
      <c r="H4229" s="19">
        <v>24.386199999999999</v>
      </c>
      <c r="I4229" t="s">
        <v>8958</v>
      </c>
      <c r="J4229" t="s">
        <v>32</v>
      </c>
      <c r="K4229">
        <v>23.178599999999999</v>
      </c>
    </row>
    <row r="4230" spans="1:11" x14ac:dyDescent="0.35">
      <c r="A4230" s="19">
        <v>201211</v>
      </c>
      <c r="B4230" t="s">
        <v>8957</v>
      </c>
      <c r="C4230" t="s">
        <v>3485</v>
      </c>
      <c r="E4230" s="19">
        <v>42222201</v>
      </c>
      <c r="F4230" s="20">
        <v>50</v>
      </c>
      <c r="G4230" t="s">
        <v>30</v>
      </c>
      <c r="H4230" s="19">
        <v>21.615100000000002</v>
      </c>
      <c r="I4230" t="s">
        <v>8959</v>
      </c>
      <c r="J4230" t="s">
        <v>32</v>
      </c>
      <c r="K4230">
        <v>20.544699999999999</v>
      </c>
    </row>
    <row r="4231" spans="1:11" x14ac:dyDescent="0.35">
      <c r="A4231" s="19">
        <v>412967</v>
      </c>
      <c r="B4231" t="s">
        <v>8960</v>
      </c>
      <c r="C4231" t="s">
        <v>8961</v>
      </c>
      <c r="E4231" s="19">
        <v>42222201</v>
      </c>
      <c r="F4231" s="20">
        <v>50</v>
      </c>
      <c r="G4231" t="s">
        <v>30</v>
      </c>
      <c r="H4231" s="19">
        <v>13.4124</v>
      </c>
      <c r="I4231" t="s">
        <v>8962</v>
      </c>
      <c r="J4231" t="s">
        <v>32</v>
      </c>
      <c r="K4231">
        <v>12.748200000000001</v>
      </c>
    </row>
    <row r="4232" spans="1:11" x14ac:dyDescent="0.35">
      <c r="A4232" s="19">
        <v>211179</v>
      </c>
      <c r="B4232" t="s">
        <v>8963</v>
      </c>
      <c r="C4232" t="s">
        <v>8964</v>
      </c>
      <c r="E4232" s="19">
        <v>42222201</v>
      </c>
      <c r="F4232" s="20">
        <v>25</v>
      </c>
      <c r="G4232" t="s">
        <v>30</v>
      </c>
      <c r="H4232" s="19">
        <v>26.603100000000001</v>
      </c>
      <c r="I4232" t="s">
        <v>8965</v>
      </c>
      <c r="J4232" t="s">
        <v>32</v>
      </c>
      <c r="K4232">
        <v>25.285699999999999</v>
      </c>
    </row>
    <row r="4233" spans="1:11" x14ac:dyDescent="0.35">
      <c r="A4233" s="19">
        <v>221135</v>
      </c>
      <c r="B4233" t="s">
        <v>8963</v>
      </c>
      <c r="C4233" t="s">
        <v>8966</v>
      </c>
      <c r="E4233" s="19">
        <v>42222201</v>
      </c>
      <c r="F4233" s="20">
        <v>100</v>
      </c>
      <c r="G4233" t="s">
        <v>30</v>
      </c>
      <c r="H4233" s="19">
        <v>11.871600000000001</v>
      </c>
      <c r="I4233" t="s">
        <v>8967</v>
      </c>
      <c r="J4233" t="s">
        <v>32</v>
      </c>
      <c r="K4233">
        <v>11.2837</v>
      </c>
    </row>
    <row r="4234" spans="1:11" x14ac:dyDescent="0.35">
      <c r="A4234" s="19">
        <v>221176</v>
      </c>
      <c r="B4234" t="s">
        <v>8968</v>
      </c>
      <c r="C4234" t="s">
        <v>8969</v>
      </c>
      <c r="E4234" s="19">
        <v>42222201</v>
      </c>
      <c r="F4234" s="20">
        <v>100</v>
      </c>
      <c r="G4234" t="s">
        <v>30</v>
      </c>
      <c r="H4234" s="19">
        <v>80.518699999999995</v>
      </c>
      <c r="I4234" t="s">
        <v>8970</v>
      </c>
      <c r="J4234" t="s">
        <v>32</v>
      </c>
      <c r="K4234">
        <v>76.531400000000005</v>
      </c>
    </row>
    <row r="4235" spans="1:11" x14ac:dyDescent="0.35">
      <c r="A4235" s="19">
        <v>1030234</v>
      </c>
      <c r="B4235" t="s">
        <v>8968</v>
      </c>
      <c r="C4235" t="s">
        <v>8971</v>
      </c>
      <c r="E4235" s="19">
        <v>42222201</v>
      </c>
      <c r="F4235" s="20">
        <v>10</v>
      </c>
      <c r="G4235" t="s">
        <v>30</v>
      </c>
      <c r="H4235" s="19">
        <v>60.482999999999997</v>
      </c>
      <c r="I4235" t="s">
        <v>8972</v>
      </c>
      <c r="J4235" t="s">
        <v>32</v>
      </c>
      <c r="K4235">
        <v>57.487900000000003</v>
      </c>
    </row>
    <row r="4236" spans="1:11" x14ac:dyDescent="0.35">
      <c r="A4236" s="19">
        <v>221172</v>
      </c>
      <c r="B4236" t="s">
        <v>8968</v>
      </c>
      <c r="C4236" t="s">
        <v>8971</v>
      </c>
      <c r="E4236" s="19">
        <v>42222201</v>
      </c>
      <c r="F4236" s="20">
        <v>100</v>
      </c>
      <c r="G4236" t="s">
        <v>30</v>
      </c>
      <c r="H4236" s="19">
        <v>60.5443</v>
      </c>
      <c r="I4236" t="s">
        <v>8973</v>
      </c>
      <c r="J4236" t="s">
        <v>32</v>
      </c>
      <c r="K4236">
        <v>57.546100000000003</v>
      </c>
    </row>
    <row r="4237" spans="1:11" x14ac:dyDescent="0.35">
      <c r="A4237" s="19">
        <v>1041689</v>
      </c>
      <c r="B4237" t="s">
        <v>8968</v>
      </c>
      <c r="C4237" t="s">
        <v>8974</v>
      </c>
      <c r="E4237" s="19">
        <v>42222201</v>
      </c>
      <c r="F4237" s="20">
        <v>100</v>
      </c>
      <c r="G4237" t="s">
        <v>30</v>
      </c>
      <c r="H4237" s="19">
        <v>75.278400000000005</v>
      </c>
      <c r="I4237" t="s">
        <v>8975</v>
      </c>
      <c r="J4237" t="s">
        <v>32</v>
      </c>
      <c r="K4237">
        <v>71.550600000000003</v>
      </c>
    </row>
    <row r="4238" spans="1:11" x14ac:dyDescent="0.35">
      <c r="A4238" s="19">
        <v>499063</v>
      </c>
      <c r="B4238" t="s">
        <v>8968</v>
      </c>
      <c r="C4238" t="s">
        <v>8976</v>
      </c>
      <c r="E4238" s="19">
        <v>42222201</v>
      </c>
      <c r="F4238" s="20">
        <v>100</v>
      </c>
      <c r="G4238" t="s">
        <v>30</v>
      </c>
      <c r="H4238" s="19">
        <v>21.392099999999999</v>
      </c>
      <c r="I4238" t="s">
        <v>8977</v>
      </c>
      <c r="J4238" t="s">
        <v>32</v>
      </c>
      <c r="K4238">
        <v>20.332799999999999</v>
      </c>
    </row>
    <row r="4239" spans="1:11" x14ac:dyDescent="0.35">
      <c r="A4239" s="19">
        <v>1032544</v>
      </c>
      <c r="B4239" t="s">
        <v>8968</v>
      </c>
      <c r="C4239" t="s">
        <v>8978</v>
      </c>
      <c r="E4239" s="19">
        <v>42222201</v>
      </c>
      <c r="F4239" s="20">
        <v>10</v>
      </c>
      <c r="G4239" t="s">
        <v>30</v>
      </c>
      <c r="H4239" s="19">
        <v>54.649799999999999</v>
      </c>
      <c r="I4239" t="s">
        <v>8979</v>
      </c>
      <c r="J4239" t="s">
        <v>32</v>
      </c>
      <c r="K4239">
        <v>51.9435</v>
      </c>
    </row>
    <row r="4240" spans="1:11" x14ac:dyDescent="0.35">
      <c r="A4240" s="19">
        <v>1032543</v>
      </c>
      <c r="B4240" t="s">
        <v>8968</v>
      </c>
      <c r="C4240" t="s">
        <v>8924</v>
      </c>
      <c r="E4240" s="19">
        <v>42222201</v>
      </c>
      <c r="F4240" s="20">
        <v>100</v>
      </c>
      <c r="G4240" t="s">
        <v>30</v>
      </c>
      <c r="H4240" s="19">
        <v>29.822399999999998</v>
      </c>
      <c r="I4240" t="s">
        <v>8980</v>
      </c>
      <c r="J4240" t="s">
        <v>32</v>
      </c>
      <c r="K4240">
        <v>28.345600000000001</v>
      </c>
    </row>
    <row r="4241" spans="1:11" x14ac:dyDescent="0.35">
      <c r="A4241" s="19">
        <v>205207</v>
      </c>
      <c r="B4241" t="s">
        <v>8968</v>
      </c>
      <c r="C4241" t="s">
        <v>8981</v>
      </c>
      <c r="E4241" s="19">
        <v>42222201</v>
      </c>
      <c r="F4241" s="20">
        <v>100</v>
      </c>
      <c r="G4241" t="s">
        <v>30</v>
      </c>
      <c r="H4241" s="19">
        <v>15.014200000000001</v>
      </c>
      <c r="I4241" t="s">
        <v>8982</v>
      </c>
      <c r="J4241" t="s">
        <v>32</v>
      </c>
      <c r="K4241">
        <v>14.2707</v>
      </c>
    </row>
    <row r="4242" spans="1:11" x14ac:dyDescent="0.35">
      <c r="A4242" s="19">
        <v>499409</v>
      </c>
      <c r="B4242" t="s">
        <v>8983</v>
      </c>
      <c r="C4242" t="s">
        <v>3485</v>
      </c>
      <c r="E4242" s="19">
        <v>42222201</v>
      </c>
      <c r="F4242" s="20">
        <v>100</v>
      </c>
      <c r="G4242" t="s">
        <v>30</v>
      </c>
      <c r="H4242" s="19">
        <v>16.072700000000001</v>
      </c>
      <c r="I4242" t="s">
        <v>8984</v>
      </c>
      <c r="J4242" t="s">
        <v>32</v>
      </c>
      <c r="K4242">
        <v>15.2768</v>
      </c>
    </row>
    <row r="4243" spans="1:11" x14ac:dyDescent="0.35">
      <c r="A4243" s="19">
        <v>1034902</v>
      </c>
      <c r="B4243" t="s">
        <v>8985</v>
      </c>
      <c r="C4243" t="s">
        <v>8986</v>
      </c>
      <c r="E4243" s="19">
        <v>42142600</v>
      </c>
      <c r="F4243" s="20">
        <v>100</v>
      </c>
      <c r="G4243" t="s">
        <v>30</v>
      </c>
      <c r="H4243" s="19">
        <v>11.6389</v>
      </c>
      <c r="I4243" t="s">
        <v>8987</v>
      </c>
      <c r="J4243" t="s">
        <v>32</v>
      </c>
      <c r="K4243">
        <v>11.0625</v>
      </c>
    </row>
    <row r="4244" spans="1:11" x14ac:dyDescent="0.35">
      <c r="A4244" s="19">
        <v>225119</v>
      </c>
      <c r="B4244" t="s">
        <v>8988</v>
      </c>
      <c r="C4244" t="s">
        <v>8989</v>
      </c>
      <c r="E4244" s="19">
        <v>42221600</v>
      </c>
      <c r="F4244" s="20">
        <v>50</v>
      </c>
      <c r="G4244" t="s">
        <v>30</v>
      </c>
      <c r="H4244" s="19">
        <v>66.507800000000003</v>
      </c>
      <c r="I4244" t="s">
        <v>8990</v>
      </c>
      <c r="J4244" t="s">
        <v>32</v>
      </c>
      <c r="K4244">
        <v>63.214300000000001</v>
      </c>
    </row>
    <row r="4245" spans="1:11" x14ac:dyDescent="0.35">
      <c r="A4245" s="19">
        <v>225020</v>
      </c>
      <c r="B4245" t="s">
        <v>8988</v>
      </c>
      <c r="C4245" t="s">
        <v>8991</v>
      </c>
      <c r="E4245" s="19">
        <v>42221600</v>
      </c>
      <c r="F4245" s="20">
        <v>50</v>
      </c>
      <c r="G4245" t="s">
        <v>30</v>
      </c>
      <c r="H4245" s="19">
        <v>66.507800000000003</v>
      </c>
      <c r="I4245" t="s">
        <v>8992</v>
      </c>
      <c r="J4245" t="s">
        <v>32</v>
      </c>
      <c r="K4245">
        <v>63.214300000000001</v>
      </c>
    </row>
    <row r="4246" spans="1:11" x14ac:dyDescent="0.35">
      <c r="A4246" s="19">
        <v>1058008</v>
      </c>
      <c r="B4246" t="s">
        <v>8993</v>
      </c>
      <c r="C4246" t="s">
        <v>8994</v>
      </c>
      <c r="E4246" s="19">
        <v>42181500</v>
      </c>
      <c r="F4246" s="20">
        <v>24</v>
      </c>
      <c r="G4246" t="s">
        <v>30</v>
      </c>
      <c r="H4246" s="19">
        <v>221.75030000000001</v>
      </c>
      <c r="I4246" t="s">
        <v>8995</v>
      </c>
      <c r="J4246" t="s">
        <v>32</v>
      </c>
      <c r="K4246">
        <v>210.76920000000001</v>
      </c>
    </row>
    <row r="4247" spans="1:11" x14ac:dyDescent="0.35">
      <c r="A4247" s="19">
        <v>1008480</v>
      </c>
      <c r="B4247" t="s">
        <v>8993</v>
      </c>
      <c r="C4247" t="s">
        <v>8996</v>
      </c>
      <c r="E4247" s="19">
        <v>42181500</v>
      </c>
      <c r="F4247" s="20">
        <v>24</v>
      </c>
      <c r="G4247" t="s">
        <v>30</v>
      </c>
      <c r="H4247" s="19">
        <v>221.75030000000001</v>
      </c>
      <c r="I4247" t="s">
        <v>8997</v>
      </c>
      <c r="J4247" t="s">
        <v>32</v>
      </c>
      <c r="K4247">
        <v>210.76920000000001</v>
      </c>
    </row>
    <row r="4248" spans="1:11" x14ac:dyDescent="0.35">
      <c r="A4248" s="19">
        <v>1104060</v>
      </c>
      <c r="B4248" t="s">
        <v>8993</v>
      </c>
      <c r="C4248" t="s">
        <v>8998</v>
      </c>
      <c r="E4248" s="19">
        <v>42181500</v>
      </c>
      <c r="F4248" s="20">
        <v>24</v>
      </c>
      <c r="G4248" t="s">
        <v>30</v>
      </c>
      <c r="H4248" s="19">
        <v>221.75030000000001</v>
      </c>
      <c r="I4248" t="s">
        <v>8999</v>
      </c>
      <c r="J4248" t="s">
        <v>32</v>
      </c>
      <c r="K4248">
        <v>210.76920000000001</v>
      </c>
    </row>
    <row r="4249" spans="1:11" x14ac:dyDescent="0.35">
      <c r="A4249" s="19">
        <v>1035321</v>
      </c>
      <c r="B4249" t="s">
        <v>9000</v>
      </c>
      <c r="C4249" t="s">
        <v>9001</v>
      </c>
      <c r="E4249" s="19">
        <v>53102306</v>
      </c>
      <c r="F4249" s="20">
        <v>40</v>
      </c>
      <c r="G4249" t="s">
        <v>30</v>
      </c>
      <c r="H4249" s="19">
        <v>24.764299999999999</v>
      </c>
      <c r="I4249" t="s">
        <v>9002</v>
      </c>
      <c r="J4249" t="s">
        <v>32</v>
      </c>
      <c r="K4249">
        <v>23.538</v>
      </c>
    </row>
    <row r="4250" spans="1:11" x14ac:dyDescent="0.35">
      <c r="A4250" s="19">
        <v>1008484</v>
      </c>
      <c r="B4250" t="s">
        <v>9000</v>
      </c>
      <c r="C4250" t="s">
        <v>9003</v>
      </c>
      <c r="D4250" t="s">
        <v>383</v>
      </c>
      <c r="E4250" s="19">
        <v>53102306</v>
      </c>
      <c r="F4250" s="20">
        <v>88</v>
      </c>
      <c r="G4250" t="s">
        <v>30</v>
      </c>
      <c r="H4250" s="19">
        <v>7.9385000000000003</v>
      </c>
      <c r="I4250" t="s">
        <v>9004</v>
      </c>
      <c r="J4250" t="s">
        <v>32</v>
      </c>
      <c r="K4250">
        <v>7.5453999999999999</v>
      </c>
    </row>
    <row r="4251" spans="1:11" x14ac:dyDescent="0.35">
      <c r="A4251" s="19">
        <v>1008483</v>
      </c>
      <c r="B4251" t="s">
        <v>9000</v>
      </c>
      <c r="C4251" t="s">
        <v>9005</v>
      </c>
      <c r="D4251" t="s">
        <v>383</v>
      </c>
      <c r="E4251" s="19">
        <v>53102306</v>
      </c>
      <c r="F4251" s="20">
        <v>96</v>
      </c>
      <c r="G4251" t="s">
        <v>30</v>
      </c>
      <c r="H4251" s="19">
        <v>6.8754</v>
      </c>
      <c r="I4251" t="s">
        <v>9006</v>
      </c>
      <c r="J4251" t="s">
        <v>32</v>
      </c>
      <c r="K4251">
        <v>6.5349000000000004</v>
      </c>
    </row>
    <row r="4252" spans="1:11" x14ac:dyDescent="0.35">
      <c r="A4252" s="19">
        <v>212182</v>
      </c>
      <c r="B4252" t="s">
        <v>9000</v>
      </c>
      <c r="C4252" t="s">
        <v>9007</v>
      </c>
      <c r="D4252" t="s">
        <v>383</v>
      </c>
      <c r="E4252" s="19">
        <v>53102306</v>
      </c>
      <c r="F4252" s="20">
        <v>80</v>
      </c>
      <c r="G4252" t="s">
        <v>30</v>
      </c>
      <c r="H4252" s="19">
        <v>8.7340999999999998</v>
      </c>
      <c r="I4252" t="s">
        <v>9008</v>
      </c>
      <c r="J4252" t="s">
        <v>32</v>
      </c>
      <c r="K4252">
        <v>8.3016000000000005</v>
      </c>
    </row>
    <row r="4253" spans="1:11" x14ac:dyDescent="0.35">
      <c r="A4253" s="19">
        <v>1008486</v>
      </c>
      <c r="B4253" t="s">
        <v>9000</v>
      </c>
      <c r="C4253" t="s">
        <v>9009</v>
      </c>
      <c r="D4253" t="s">
        <v>383</v>
      </c>
      <c r="E4253" s="19">
        <v>53102306</v>
      </c>
      <c r="F4253" s="20">
        <v>80</v>
      </c>
      <c r="G4253" t="s">
        <v>30</v>
      </c>
      <c r="H4253" s="19">
        <v>8.7539999999999996</v>
      </c>
      <c r="I4253" t="s">
        <v>9010</v>
      </c>
      <c r="J4253" t="s">
        <v>32</v>
      </c>
      <c r="K4253">
        <v>8.3204999999999991</v>
      </c>
    </row>
    <row r="4254" spans="1:11" x14ac:dyDescent="0.35">
      <c r="A4254" s="19">
        <v>1008485</v>
      </c>
      <c r="B4254" t="s">
        <v>9000</v>
      </c>
      <c r="C4254" t="s">
        <v>9011</v>
      </c>
      <c r="D4254" t="s">
        <v>383</v>
      </c>
      <c r="E4254" s="19">
        <v>53102306</v>
      </c>
      <c r="F4254" s="20">
        <v>88</v>
      </c>
      <c r="G4254" t="s">
        <v>30</v>
      </c>
      <c r="H4254" s="19">
        <v>6.8223000000000003</v>
      </c>
      <c r="I4254" t="s">
        <v>9012</v>
      </c>
      <c r="J4254" t="s">
        <v>32</v>
      </c>
      <c r="K4254">
        <v>6.4844999999999997</v>
      </c>
    </row>
    <row r="4255" spans="1:11" x14ac:dyDescent="0.35">
      <c r="A4255" s="19">
        <v>412103</v>
      </c>
      <c r="B4255" t="s">
        <v>9000</v>
      </c>
      <c r="C4255" t="s">
        <v>9013</v>
      </c>
      <c r="D4255" t="s">
        <v>383</v>
      </c>
      <c r="E4255" s="19">
        <v>53102306</v>
      </c>
      <c r="F4255" s="20">
        <v>104</v>
      </c>
      <c r="G4255" t="s">
        <v>30</v>
      </c>
      <c r="H4255" s="19">
        <v>8.1815999999999995</v>
      </c>
      <c r="I4255" t="s">
        <v>9014</v>
      </c>
      <c r="J4255" t="s">
        <v>32</v>
      </c>
      <c r="K4255">
        <v>7.7763999999999998</v>
      </c>
    </row>
    <row r="4256" spans="1:11" x14ac:dyDescent="0.35">
      <c r="A4256" s="19">
        <v>412102</v>
      </c>
      <c r="B4256" t="s">
        <v>9000</v>
      </c>
      <c r="C4256" t="s">
        <v>9015</v>
      </c>
      <c r="D4256" t="s">
        <v>383</v>
      </c>
      <c r="E4256" s="19">
        <v>53102306</v>
      </c>
      <c r="F4256" s="20">
        <v>104</v>
      </c>
      <c r="G4256" t="s">
        <v>30</v>
      </c>
      <c r="H4256" s="19">
        <v>6.6894</v>
      </c>
      <c r="I4256" t="s">
        <v>9016</v>
      </c>
      <c r="J4256" t="s">
        <v>32</v>
      </c>
      <c r="K4256">
        <v>6.3581000000000003</v>
      </c>
    </row>
    <row r="4257" spans="1:11" x14ac:dyDescent="0.35">
      <c r="A4257" s="19">
        <v>210740</v>
      </c>
      <c r="B4257" t="s">
        <v>9000</v>
      </c>
      <c r="C4257" t="s">
        <v>9017</v>
      </c>
      <c r="D4257" t="s">
        <v>383</v>
      </c>
      <c r="E4257" s="19">
        <v>53102306</v>
      </c>
      <c r="F4257" s="20">
        <v>104</v>
      </c>
      <c r="G4257" t="s">
        <v>30</v>
      </c>
      <c r="H4257" s="19">
        <v>8.6425999999999998</v>
      </c>
      <c r="I4257" t="s">
        <v>9018</v>
      </c>
      <c r="J4257" t="s">
        <v>32</v>
      </c>
      <c r="K4257">
        <v>8.2146000000000008</v>
      </c>
    </row>
    <row r="4258" spans="1:11" x14ac:dyDescent="0.35">
      <c r="A4258" s="19">
        <v>210739</v>
      </c>
      <c r="B4258" t="s">
        <v>9000</v>
      </c>
      <c r="C4258" t="s">
        <v>9019</v>
      </c>
      <c r="D4258" t="s">
        <v>383</v>
      </c>
      <c r="E4258" s="19">
        <v>53102306</v>
      </c>
      <c r="F4258" s="20">
        <v>104</v>
      </c>
      <c r="G4258" t="s">
        <v>30</v>
      </c>
      <c r="H4258" s="19">
        <v>7.1093999999999999</v>
      </c>
      <c r="I4258" t="s">
        <v>9020</v>
      </c>
      <c r="J4258" t="s">
        <v>32</v>
      </c>
      <c r="K4258">
        <v>6.7572999999999999</v>
      </c>
    </row>
    <row r="4259" spans="1:11" x14ac:dyDescent="0.35">
      <c r="A4259" s="19">
        <v>210674</v>
      </c>
      <c r="B4259" t="s">
        <v>9000</v>
      </c>
      <c r="C4259" t="s">
        <v>9021</v>
      </c>
      <c r="D4259" t="s">
        <v>383</v>
      </c>
      <c r="E4259" s="19">
        <v>53102306</v>
      </c>
      <c r="F4259" s="20">
        <v>88</v>
      </c>
      <c r="G4259" t="s">
        <v>30</v>
      </c>
      <c r="H4259" s="19">
        <v>4.3277999999999999</v>
      </c>
      <c r="I4259" t="s">
        <v>9022</v>
      </c>
      <c r="J4259" t="s">
        <v>27</v>
      </c>
      <c r="K4259">
        <v>4.1135000000000002</v>
      </c>
    </row>
    <row r="4260" spans="1:11" x14ac:dyDescent="0.35">
      <c r="A4260" s="19">
        <v>210673</v>
      </c>
      <c r="B4260" t="s">
        <v>9000</v>
      </c>
      <c r="C4260" t="s">
        <v>9023</v>
      </c>
      <c r="D4260" t="s">
        <v>383</v>
      </c>
      <c r="E4260" s="19">
        <v>53102306</v>
      </c>
      <c r="F4260" s="20">
        <v>96</v>
      </c>
      <c r="G4260" t="s">
        <v>30</v>
      </c>
      <c r="H4260" s="19">
        <v>7.9055</v>
      </c>
      <c r="I4260" t="s">
        <v>9024</v>
      </c>
      <c r="J4260" t="s">
        <v>32</v>
      </c>
      <c r="K4260">
        <v>7.5140000000000002</v>
      </c>
    </row>
    <row r="4261" spans="1:11" x14ac:dyDescent="0.35">
      <c r="A4261" s="19">
        <v>210742</v>
      </c>
      <c r="B4261" t="s">
        <v>9000</v>
      </c>
      <c r="C4261" t="s">
        <v>9025</v>
      </c>
      <c r="D4261" t="s">
        <v>383</v>
      </c>
      <c r="E4261" s="19">
        <v>53102306</v>
      </c>
      <c r="F4261" s="20">
        <v>84</v>
      </c>
      <c r="G4261" t="s">
        <v>30</v>
      </c>
      <c r="H4261" s="19">
        <v>6.3852000000000002</v>
      </c>
      <c r="I4261" t="s">
        <v>9026</v>
      </c>
      <c r="J4261" t="s">
        <v>32</v>
      </c>
      <c r="K4261">
        <v>6.069</v>
      </c>
    </row>
    <row r="4262" spans="1:11" x14ac:dyDescent="0.35">
      <c r="A4262" s="19">
        <v>210743</v>
      </c>
      <c r="B4262" t="s">
        <v>9000</v>
      </c>
      <c r="C4262" t="s">
        <v>9027</v>
      </c>
      <c r="D4262" t="s">
        <v>383</v>
      </c>
      <c r="E4262" s="19">
        <v>53102306</v>
      </c>
      <c r="F4262" s="20">
        <v>80</v>
      </c>
      <c r="G4262" t="s">
        <v>30</v>
      </c>
      <c r="H4262" s="19">
        <v>5.1036999999999999</v>
      </c>
      <c r="I4262" t="s">
        <v>9028</v>
      </c>
      <c r="J4262" t="s">
        <v>27</v>
      </c>
      <c r="K4262">
        <v>4.851</v>
      </c>
    </row>
    <row r="4263" spans="1:11" x14ac:dyDescent="0.35">
      <c r="A4263" s="19">
        <v>210741</v>
      </c>
      <c r="B4263" t="s">
        <v>9000</v>
      </c>
      <c r="C4263" t="s">
        <v>9029</v>
      </c>
      <c r="D4263" t="s">
        <v>383</v>
      </c>
      <c r="E4263" s="19">
        <v>53102306</v>
      </c>
      <c r="F4263" s="20">
        <v>128</v>
      </c>
      <c r="G4263" t="s">
        <v>30</v>
      </c>
      <c r="H4263" s="19">
        <v>5.6516999999999999</v>
      </c>
      <c r="I4263" t="s">
        <v>9030</v>
      </c>
      <c r="J4263" t="s">
        <v>32</v>
      </c>
      <c r="K4263">
        <v>5.3718000000000004</v>
      </c>
    </row>
    <row r="4264" spans="1:11" x14ac:dyDescent="0.35">
      <c r="A4264" s="19">
        <v>210745</v>
      </c>
      <c r="B4264" t="s">
        <v>9000</v>
      </c>
      <c r="C4264" t="s">
        <v>9031</v>
      </c>
      <c r="D4264" t="s">
        <v>383</v>
      </c>
      <c r="E4264" s="19">
        <v>53102306</v>
      </c>
      <c r="F4264" s="20">
        <v>80</v>
      </c>
      <c r="G4264" t="s">
        <v>30</v>
      </c>
      <c r="H4264" s="19">
        <v>9.5665999999999993</v>
      </c>
      <c r="I4264" t="s">
        <v>9032</v>
      </c>
      <c r="J4264" t="s">
        <v>32</v>
      </c>
      <c r="K4264">
        <v>9.0929000000000002</v>
      </c>
    </row>
    <row r="4265" spans="1:11" x14ac:dyDescent="0.35">
      <c r="A4265" s="19">
        <v>210744</v>
      </c>
      <c r="B4265" t="s">
        <v>9000</v>
      </c>
      <c r="C4265" t="s">
        <v>9033</v>
      </c>
      <c r="D4265" t="s">
        <v>383</v>
      </c>
      <c r="E4265" s="19">
        <v>53102306</v>
      </c>
      <c r="F4265" s="20">
        <v>88</v>
      </c>
      <c r="G4265" t="s">
        <v>30</v>
      </c>
      <c r="H4265" s="19">
        <v>5.29</v>
      </c>
      <c r="I4265" t="s">
        <v>9034</v>
      </c>
      <c r="J4265" t="s">
        <v>27</v>
      </c>
      <c r="K4265">
        <v>5.0279999999999996</v>
      </c>
    </row>
    <row r="4266" spans="1:11" x14ac:dyDescent="0.35">
      <c r="A4266" s="19">
        <v>210748</v>
      </c>
      <c r="B4266" t="s">
        <v>9000</v>
      </c>
      <c r="C4266" t="s">
        <v>9035</v>
      </c>
      <c r="D4266" t="s">
        <v>383</v>
      </c>
      <c r="E4266" s="19">
        <v>53102306</v>
      </c>
      <c r="F4266" s="20">
        <v>48</v>
      </c>
      <c r="G4266" t="s">
        <v>30</v>
      </c>
      <c r="H4266" s="19">
        <v>11.5815</v>
      </c>
      <c r="I4266" t="s">
        <v>9036</v>
      </c>
      <c r="J4266" t="s">
        <v>32</v>
      </c>
      <c r="K4266">
        <v>11.007999999999999</v>
      </c>
    </row>
    <row r="4267" spans="1:11" x14ac:dyDescent="0.35">
      <c r="A4267" s="19">
        <v>210747</v>
      </c>
      <c r="B4267" t="s">
        <v>9000</v>
      </c>
      <c r="C4267" t="s">
        <v>9037</v>
      </c>
      <c r="D4267" t="s">
        <v>383</v>
      </c>
      <c r="E4267" s="19">
        <v>53102306</v>
      </c>
      <c r="F4267" s="20">
        <v>56</v>
      </c>
      <c r="G4267" t="s">
        <v>30</v>
      </c>
      <c r="H4267" s="19">
        <v>9.9284999999999997</v>
      </c>
      <c r="I4267" t="s">
        <v>9038</v>
      </c>
      <c r="J4267" t="s">
        <v>32</v>
      </c>
      <c r="K4267">
        <v>9.4367999999999999</v>
      </c>
    </row>
    <row r="4268" spans="1:11" x14ac:dyDescent="0.35">
      <c r="A4268" s="19">
        <v>210746</v>
      </c>
      <c r="B4268" t="s">
        <v>9000</v>
      </c>
      <c r="C4268" t="s">
        <v>9039</v>
      </c>
      <c r="D4268" t="s">
        <v>383</v>
      </c>
      <c r="E4268" s="19">
        <v>53102306</v>
      </c>
      <c r="F4268" s="20">
        <v>66</v>
      </c>
      <c r="G4268" t="s">
        <v>30</v>
      </c>
      <c r="H4268" s="19">
        <v>3.6897000000000002</v>
      </c>
      <c r="I4268" t="s">
        <v>9040</v>
      </c>
      <c r="J4268" t="s">
        <v>27</v>
      </c>
      <c r="K4268">
        <v>3.5070000000000001</v>
      </c>
    </row>
    <row r="4269" spans="1:11" x14ac:dyDescent="0.35">
      <c r="A4269" s="19">
        <v>210749</v>
      </c>
      <c r="B4269" t="s">
        <v>9000</v>
      </c>
      <c r="C4269" t="s">
        <v>9041</v>
      </c>
      <c r="D4269" t="s">
        <v>383</v>
      </c>
      <c r="E4269" s="19">
        <v>53102306</v>
      </c>
      <c r="F4269" s="20">
        <v>48</v>
      </c>
      <c r="G4269" t="s">
        <v>30</v>
      </c>
      <c r="H4269" s="19">
        <v>11.9344</v>
      </c>
      <c r="I4269" t="s">
        <v>9042</v>
      </c>
      <c r="J4269" t="s">
        <v>32</v>
      </c>
      <c r="K4269">
        <v>11.343400000000001</v>
      </c>
    </row>
    <row r="4270" spans="1:11" x14ac:dyDescent="0.35">
      <c r="A4270" s="19">
        <v>411485</v>
      </c>
      <c r="B4270" t="s">
        <v>9000</v>
      </c>
      <c r="C4270" t="s">
        <v>9043</v>
      </c>
      <c r="E4270" s="19">
        <v>53102306</v>
      </c>
      <c r="F4270" s="20">
        <v>84</v>
      </c>
      <c r="G4270" t="s">
        <v>30</v>
      </c>
      <c r="H4270" s="19">
        <v>5.0331999999999999</v>
      </c>
      <c r="I4270" t="s">
        <v>9044</v>
      </c>
      <c r="J4270" t="s">
        <v>27</v>
      </c>
      <c r="K4270">
        <v>4.7839999999999998</v>
      </c>
    </row>
    <row r="4271" spans="1:11" x14ac:dyDescent="0.35">
      <c r="A4271" s="19">
        <v>411486</v>
      </c>
      <c r="B4271" t="s">
        <v>9000</v>
      </c>
      <c r="C4271" t="s">
        <v>9045</v>
      </c>
      <c r="E4271" s="19">
        <v>53102306</v>
      </c>
      <c r="F4271" s="20">
        <v>84</v>
      </c>
      <c r="G4271" t="s">
        <v>30</v>
      </c>
      <c r="H4271" s="19">
        <v>4.3920000000000003</v>
      </c>
      <c r="I4271" t="s">
        <v>9046</v>
      </c>
      <c r="J4271" t="s">
        <v>27</v>
      </c>
      <c r="K4271">
        <v>4.1745000000000001</v>
      </c>
    </row>
    <row r="4272" spans="1:11" x14ac:dyDescent="0.35">
      <c r="A4272" s="19">
        <v>200153</v>
      </c>
      <c r="B4272" t="s">
        <v>9000</v>
      </c>
      <c r="C4272" t="s">
        <v>9047</v>
      </c>
      <c r="E4272" s="19">
        <v>53102306</v>
      </c>
      <c r="F4272" s="20">
        <v>56</v>
      </c>
      <c r="G4272" t="s">
        <v>30</v>
      </c>
      <c r="H4272" s="19">
        <v>5.5618999999999996</v>
      </c>
      <c r="I4272" t="s">
        <v>9048</v>
      </c>
      <c r="J4272" t="s">
        <v>32</v>
      </c>
      <c r="K4272">
        <v>5.2865000000000002</v>
      </c>
    </row>
    <row r="4273" spans="1:11" x14ac:dyDescent="0.35">
      <c r="A4273" s="19">
        <v>200151</v>
      </c>
      <c r="B4273" t="s">
        <v>9000</v>
      </c>
      <c r="C4273" t="s">
        <v>9049</v>
      </c>
      <c r="E4273" s="19">
        <v>53102306</v>
      </c>
      <c r="F4273" s="20">
        <v>112</v>
      </c>
      <c r="G4273" t="s">
        <v>30</v>
      </c>
      <c r="H4273" s="19">
        <v>5.0842999999999998</v>
      </c>
      <c r="I4273" t="s">
        <v>9050</v>
      </c>
      <c r="J4273" t="s">
        <v>32</v>
      </c>
      <c r="K4273">
        <v>4.8324999999999996</v>
      </c>
    </row>
    <row r="4274" spans="1:11" x14ac:dyDescent="0.35">
      <c r="A4274" s="19">
        <v>496200</v>
      </c>
      <c r="B4274" t="s">
        <v>9000</v>
      </c>
      <c r="C4274" t="s">
        <v>9051</v>
      </c>
      <c r="E4274" s="19">
        <v>53102306</v>
      </c>
      <c r="F4274" s="20">
        <v>52</v>
      </c>
      <c r="G4274" t="s">
        <v>30</v>
      </c>
      <c r="H4274" s="19">
        <v>5.2945000000000002</v>
      </c>
      <c r="I4274" t="s">
        <v>9052</v>
      </c>
      <c r="J4274" t="s">
        <v>32</v>
      </c>
      <c r="K4274">
        <v>5.0323000000000002</v>
      </c>
    </row>
    <row r="4275" spans="1:11" x14ac:dyDescent="0.35">
      <c r="A4275" s="19">
        <v>496199</v>
      </c>
      <c r="B4275" t="s">
        <v>9000</v>
      </c>
      <c r="C4275" t="s">
        <v>9053</v>
      </c>
      <c r="E4275" s="19">
        <v>53102306</v>
      </c>
      <c r="F4275" s="20">
        <v>104</v>
      </c>
      <c r="G4275" t="s">
        <v>30</v>
      </c>
      <c r="H4275" s="19">
        <v>4.4629000000000003</v>
      </c>
      <c r="I4275" t="s">
        <v>9054</v>
      </c>
      <c r="J4275" t="s">
        <v>32</v>
      </c>
      <c r="K4275">
        <v>4.2419000000000002</v>
      </c>
    </row>
    <row r="4276" spans="1:11" x14ac:dyDescent="0.35">
      <c r="A4276" s="19">
        <v>200156</v>
      </c>
      <c r="B4276" t="s">
        <v>9000</v>
      </c>
      <c r="C4276" t="s">
        <v>9055</v>
      </c>
      <c r="E4276" s="19">
        <v>53102306</v>
      </c>
      <c r="F4276" s="20">
        <v>56</v>
      </c>
      <c r="G4276" t="s">
        <v>30</v>
      </c>
      <c r="H4276" s="19">
        <v>8.2650000000000006</v>
      </c>
      <c r="I4276" t="s">
        <v>9056</v>
      </c>
      <c r="J4276" t="s">
        <v>32</v>
      </c>
      <c r="K4276">
        <v>7.8556999999999997</v>
      </c>
    </row>
    <row r="4277" spans="1:11" x14ac:dyDescent="0.35">
      <c r="A4277" s="19">
        <v>1028960</v>
      </c>
      <c r="B4277" t="s">
        <v>9000</v>
      </c>
      <c r="C4277" t="s">
        <v>9057</v>
      </c>
      <c r="E4277" s="19">
        <v>53102306</v>
      </c>
      <c r="F4277" s="20">
        <v>84</v>
      </c>
      <c r="G4277" t="s">
        <v>30</v>
      </c>
      <c r="H4277" s="19">
        <v>4.3551000000000002</v>
      </c>
      <c r="I4277" t="s">
        <v>9058</v>
      </c>
      <c r="J4277" t="s">
        <v>32</v>
      </c>
      <c r="K4277">
        <v>4.1394000000000002</v>
      </c>
    </row>
    <row r="4278" spans="1:11" x14ac:dyDescent="0.35">
      <c r="A4278" s="19">
        <v>1006454</v>
      </c>
      <c r="B4278" t="s">
        <v>9000</v>
      </c>
      <c r="C4278" t="s">
        <v>9059</v>
      </c>
      <c r="E4278" s="19">
        <v>53102306</v>
      </c>
      <c r="F4278" s="20">
        <v>56</v>
      </c>
      <c r="G4278" t="s">
        <v>30</v>
      </c>
      <c r="H4278" s="19">
        <v>6.5373999999999999</v>
      </c>
      <c r="I4278" t="s">
        <v>9060</v>
      </c>
      <c r="J4278" t="s">
        <v>32</v>
      </c>
      <c r="K4278">
        <v>6.2137000000000002</v>
      </c>
    </row>
    <row r="4279" spans="1:11" x14ac:dyDescent="0.35">
      <c r="A4279" s="19">
        <v>261476</v>
      </c>
      <c r="B4279" t="s">
        <v>9000</v>
      </c>
      <c r="C4279" t="s">
        <v>9061</v>
      </c>
      <c r="E4279" s="19">
        <v>53102306</v>
      </c>
      <c r="F4279" s="20">
        <v>112</v>
      </c>
      <c r="G4279" t="s">
        <v>30</v>
      </c>
      <c r="H4279" s="19">
        <v>5.0046999999999997</v>
      </c>
      <c r="I4279" t="s">
        <v>9062</v>
      </c>
      <c r="J4279" t="s">
        <v>32</v>
      </c>
      <c r="K4279">
        <v>4.7568999999999999</v>
      </c>
    </row>
    <row r="4280" spans="1:11" x14ac:dyDescent="0.35">
      <c r="A4280" s="19">
        <v>261475</v>
      </c>
      <c r="B4280" t="s">
        <v>9000</v>
      </c>
      <c r="C4280" t="s">
        <v>9063</v>
      </c>
      <c r="E4280" s="19">
        <v>53102306</v>
      </c>
      <c r="F4280" s="20">
        <v>112</v>
      </c>
      <c r="G4280" t="s">
        <v>30</v>
      </c>
      <c r="H4280" s="19">
        <v>3.9533</v>
      </c>
      <c r="I4280" t="s">
        <v>9064</v>
      </c>
      <c r="J4280" t="s">
        <v>32</v>
      </c>
      <c r="K4280">
        <v>3.7574999999999998</v>
      </c>
    </row>
    <row r="4281" spans="1:11" x14ac:dyDescent="0.35">
      <c r="A4281" s="19">
        <v>239245</v>
      </c>
      <c r="B4281" t="s">
        <v>9000</v>
      </c>
      <c r="C4281" t="s">
        <v>9065</v>
      </c>
      <c r="E4281" s="19">
        <v>53102306</v>
      </c>
      <c r="F4281" s="20">
        <v>112</v>
      </c>
      <c r="G4281" t="s">
        <v>30</v>
      </c>
      <c r="H4281" s="19">
        <v>4.4901999999999997</v>
      </c>
      <c r="I4281" t="s">
        <v>9066</v>
      </c>
      <c r="J4281" t="s">
        <v>32</v>
      </c>
      <c r="K4281">
        <v>4.2678000000000003</v>
      </c>
    </row>
    <row r="4282" spans="1:11" x14ac:dyDescent="0.35">
      <c r="A4282" s="19">
        <v>239250</v>
      </c>
      <c r="B4282" t="s">
        <v>9000</v>
      </c>
      <c r="C4282" t="s">
        <v>9067</v>
      </c>
      <c r="E4282" s="19">
        <v>53102306</v>
      </c>
      <c r="F4282" s="20">
        <v>112</v>
      </c>
      <c r="G4282" t="s">
        <v>30</v>
      </c>
      <c r="H4282" s="19">
        <v>3.6623999999999999</v>
      </c>
      <c r="I4282" t="s">
        <v>9068</v>
      </c>
      <c r="J4282" t="s">
        <v>32</v>
      </c>
      <c r="K4282">
        <v>3.4809999999999999</v>
      </c>
    </row>
    <row r="4283" spans="1:11" x14ac:dyDescent="0.35">
      <c r="A4283" s="19">
        <v>200150</v>
      </c>
      <c r="B4283" t="s">
        <v>9000</v>
      </c>
      <c r="C4283" t="s">
        <v>9069</v>
      </c>
      <c r="E4283" s="19">
        <v>53102306</v>
      </c>
      <c r="F4283" s="20">
        <v>112</v>
      </c>
      <c r="G4283" t="s">
        <v>30</v>
      </c>
      <c r="H4283" s="19">
        <v>5.0731999999999999</v>
      </c>
      <c r="I4283" t="s">
        <v>9070</v>
      </c>
      <c r="J4283" t="s">
        <v>32</v>
      </c>
      <c r="K4283">
        <v>4.8220000000000001</v>
      </c>
    </row>
    <row r="4284" spans="1:11" x14ac:dyDescent="0.35">
      <c r="A4284" s="19">
        <v>200564</v>
      </c>
      <c r="B4284" t="s">
        <v>9000</v>
      </c>
      <c r="C4284" t="s">
        <v>9071</v>
      </c>
      <c r="E4284" s="19">
        <v>53102306</v>
      </c>
      <c r="F4284" s="20">
        <v>112</v>
      </c>
      <c r="G4284" t="s">
        <v>30</v>
      </c>
      <c r="H4284" s="19">
        <v>3.7349999999999999</v>
      </c>
      <c r="I4284" t="s">
        <v>9072</v>
      </c>
      <c r="J4284" t="s">
        <v>32</v>
      </c>
      <c r="K4284">
        <v>3.55</v>
      </c>
    </row>
    <row r="4285" spans="1:11" x14ac:dyDescent="0.35">
      <c r="A4285" s="19">
        <v>101678</v>
      </c>
      <c r="B4285" t="s">
        <v>9000</v>
      </c>
      <c r="C4285" t="s">
        <v>9073</v>
      </c>
      <c r="E4285" s="19">
        <v>53102306</v>
      </c>
      <c r="F4285" s="20">
        <v>112</v>
      </c>
      <c r="G4285" t="s">
        <v>30</v>
      </c>
      <c r="H4285" s="19">
        <v>4.8177000000000003</v>
      </c>
      <c r="I4285" t="s">
        <v>9074</v>
      </c>
      <c r="J4285" t="s">
        <v>32</v>
      </c>
      <c r="K4285">
        <v>4.5791000000000004</v>
      </c>
    </row>
    <row r="4286" spans="1:11" x14ac:dyDescent="0.35">
      <c r="A4286" s="19">
        <v>101677</v>
      </c>
      <c r="B4286" t="s">
        <v>9000</v>
      </c>
      <c r="C4286" t="s">
        <v>9075</v>
      </c>
      <c r="E4286" s="19">
        <v>53102306</v>
      </c>
      <c r="F4286" s="20">
        <v>112</v>
      </c>
      <c r="G4286" t="s">
        <v>30</v>
      </c>
      <c r="H4286" s="19">
        <v>4.2215999999999996</v>
      </c>
      <c r="I4286" t="s">
        <v>9076</v>
      </c>
      <c r="J4286" t="s">
        <v>32</v>
      </c>
      <c r="K4286">
        <v>4.0125000000000002</v>
      </c>
    </row>
    <row r="4287" spans="1:11" x14ac:dyDescent="0.35">
      <c r="A4287" s="19">
        <v>1028959</v>
      </c>
      <c r="B4287" t="s">
        <v>9000</v>
      </c>
      <c r="C4287" t="s">
        <v>9077</v>
      </c>
      <c r="E4287" s="19">
        <v>53102306</v>
      </c>
      <c r="F4287" s="20">
        <v>84</v>
      </c>
      <c r="G4287" t="s">
        <v>30</v>
      </c>
      <c r="H4287" s="19">
        <v>2.9643000000000002</v>
      </c>
      <c r="I4287" t="s">
        <v>9078</v>
      </c>
      <c r="J4287" t="s">
        <v>27</v>
      </c>
      <c r="K4287">
        <v>2.8174999999999999</v>
      </c>
    </row>
    <row r="4288" spans="1:11" x14ac:dyDescent="0.35">
      <c r="A4288" s="19">
        <v>1028938</v>
      </c>
      <c r="B4288" t="s">
        <v>9000</v>
      </c>
      <c r="C4288" t="s">
        <v>9079</v>
      </c>
      <c r="E4288" s="19">
        <v>53102306</v>
      </c>
      <c r="F4288" s="20">
        <v>128</v>
      </c>
      <c r="G4288" t="s">
        <v>30</v>
      </c>
      <c r="H4288" s="19">
        <v>2.6957</v>
      </c>
      <c r="I4288" t="s">
        <v>9080</v>
      </c>
      <c r="J4288" t="s">
        <v>32</v>
      </c>
      <c r="K4288">
        <v>2.5621999999999998</v>
      </c>
    </row>
    <row r="4289" spans="1:11" x14ac:dyDescent="0.35">
      <c r="A4289" s="19">
        <v>1029003</v>
      </c>
      <c r="B4289" t="s">
        <v>9000</v>
      </c>
      <c r="C4289" t="s">
        <v>9081</v>
      </c>
      <c r="E4289" s="19">
        <v>53102306</v>
      </c>
      <c r="F4289" s="20">
        <v>80</v>
      </c>
      <c r="G4289" t="s">
        <v>30</v>
      </c>
      <c r="H4289" s="19">
        <v>4.2892999999999999</v>
      </c>
      <c r="I4289" t="s">
        <v>9082</v>
      </c>
      <c r="J4289" t="s">
        <v>32</v>
      </c>
      <c r="K4289">
        <v>4.0769000000000002</v>
      </c>
    </row>
    <row r="4290" spans="1:11" x14ac:dyDescent="0.35">
      <c r="A4290" s="19">
        <v>1029007</v>
      </c>
      <c r="B4290" t="s">
        <v>9000</v>
      </c>
      <c r="C4290" t="s">
        <v>9083</v>
      </c>
      <c r="E4290" s="19">
        <v>53102306</v>
      </c>
      <c r="F4290" s="20">
        <v>80</v>
      </c>
      <c r="G4290" t="s">
        <v>30</v>
      </c>
      <c r="H4290" s="19">
        <v>3.8037999999999998</v>
      </c>
      <c r="I4290" t="s">
        <v>9084</v>
      </c>
      <c r="J4290" t="s">
        <v>32</v>
      </c>
      <c r="K4290">
        <v>3.6154000000000002</v>
      </c>
    </row>
    <row r="4291" spans="1:11" x14ac:dyDescent="0.35">
      <c r="A4291" s="19">
        <v>1029006</v>
      </c>
      <c r="B4291" t="s">
        <v>9000</v>
      </c>
      <c r="C4291" t="s">
        <v>9085</v>
      </c>
      <c r="E4291" s="19">
        <v>53102306</v>
      </c>
      <c r="F4291" s="20">
        <v>60</v>
      </c>
      <c r="G4291" t="s">
        <v>30</v>
      </c>
      <c r="H4291" s="19">
        <v>6.4744000000000002</v>
      </c>
      <c r="I4291" t="s">
        <v>9086</v>
      </c>
      <c r="J4291" t="s">
        <v>32</v>
      </c>
      <c r="K4291">
        <v>6.1538000000000004</v>
      </c>
    </row>
    <row r="4292" spans="1:11" x14ac:dyDescent="0.35">
      <c r="A4292" s="19">
        <v>1029005</v>
      </c>
      <c r="B4292" t="s">
        <v>9000</v>
      </c>
      <c r="C4292" t="s">
        <v>9087</v>
      </c>
      <c r="E4292" s="19">
        <v>53102306</v>
      </c>
      <c r="F4292" s="20">
        <v>60</v>
      </c>
      <c r="G4292" t="s">
        <v>30</v>
      </c>
      <c r="H4292" s="19">
        <v>5.8033999999999999</v>
      </c>
      <c r="I4292" t="s">
        <v>9088</v>
      </c>
      <c r="J4292" t="s">
        <v>32</v>
      </c>
      <c r="K4292">
        <v>5.516</v>
      </c>
    </row>
    <row r="4293" spans="1:11" x14ac:dyDescent="0.35">
      <c r="A4293" s="19">
        <v>1031996</v>
      </c>
      <c r="B4293" t="s">
        <v>9000</v>
      </c>
      <c r="C4293" t="s">
        <v>9089</v>
      </c>
      <c r="E4293" s="19">
        <v>53102306</v>
      </c>
      <c r="F4293" s="20">
        <v>56</v>
      </c>
      <c r="G4293" t="s">
        <v>30</v>
      </c>
      <c r="H4293" s="19">
        <v>5.9726999999999997</v>
      </c>
      <c r="I4293" t="s">
        <v>9090</v>
      </c>
      <c r="J4293" t="s">
        <v>32</v>
      </c>
      <c r="K4293">
        <v>5.6768999999999998</v>
      </c>
    </row>
    <row r="4294" spans="1:11" x14ac:dyDescent="0.35">
      <c r="A4294" s="19">
        <v>1031995</v>
      </c>
      <c r="B4294" t="s">
        <v>9000</v>
      </c>
      <c r="C4294" t="s">
        <v>9091</v>
      </c>
      <c r="E4294" s="19">
        <v>53102306</v>
      </c>
      <c r="F4294" s="20">
        <v>168</v>
      </c>
      <c r="G4294" t="s">
        <v>30</v>
      </c>
      <c r="H4294" s="19">
        <v>5.9512999999999998</v>
      </c>
      <c r="I4294" t="s">
        <v>9092</v>
      </c>
      <c r="J4294" t="s">
        <v>32</v>
      </c>
      <c r="K4294">
        <v>5.6566000000000001</v>
      </c>
    </row>
    <row r="4295" spans="1:11" x14ac:dyDescent="0.35">
      <c r="A4295" s="19">
        <v>200979</v>
      </c>
      <c r="B4295" t="s">
        <v>9000</v>
      </c>
      <c r="C4295" t="s">
        <v>9093</v>
      </c>
      <c r="E4295" s="19">
        <v>53102306</v>
      </c>
      <c r="F4295" s="20">
        <v>84</v>
      </c>
      <c r="G4295" t="s">
        <v>30</v>
      </c>
      <c r="H4295" s="19">
        <v>9.2552000000000003</v>
      </c>
      <c r="I4295" t="s">
        <v>9094</v>
      </c>
      <c r="J4295" t="s">
        <v>32</v>
      </c>
      <c r="K4295">
        <v>8.7969000000000008</v>
      </c>
    </row>
    <row r="4296" spans="1:11" x14ac:dyDescent="0.35">
      <c r="A4296" s="19">
        <v>200978</v>
      </c>
      <c r="B4296" t="s">
        <v>9000</v>
      </c>
      <c r="C4296" t="s">
        <v>9095</v>
      </c>
      <c r="E4296" s="19">
        <v>53102306</v>
      </c>
      <c r="F4296" s="20">
        <v>84</v>
      </c>
      <c r="G4296" t="s">
        <v>30</v>
      </c>
      <c r="H4296" s="19">
        <v>7.4132999999999996</v>
      </c>
      <c r="I4296" t="s">
        <v>9096</v>
      </c>
      <c r="J4296" t="s">
        <v>32</v>
      </c>
      <c r="K4296">
        <v>7.0461999999999998</v>
      </c>
    </row>
    <row r="4297" spans="1:11" x14ac:dyDescent="0.35">
      <c r="A4297" s="19">
        <v>200535</v>
      </c>
      <c r="B4297" t="s">
        <v>9000</v>
      </c>
      <c r="C4297" t="s">
        <v>9097</v>
      </c>
      <c r="E4297" s="19">
        <v>53102306</v>
      </c>
      <c r="F4297" s="20">
        <v>84</v>
      </c>
      <c r="G4297" t="s">
        <v>30</v>
      </c>
      <c r="H4297" s="19">
        <v>4.0651000000000002</v>
      </c>
      <c r="I4297" t="s">
        <v>9098</v>
      </c>
      <c r="J4297" t="s">
        <v>32</v>
      </c>
      <c r="K4297">
        <v>3.8637999999999999</v>
      </c>
    </row>
    <row r="4298" spans="1:11" x14ac:dyDescent="0.35">
      <c r="A4298" s="19">
        <v>200174</v>
      </c>
      <c r="B4298" t="s">
        <v>9000</v>
      </c>
      <c r="C4298" t="s">
        <v>9099</v>
      </c>
      <c r="E4298" s="19">
        <v>53102306</v>
      </c>
      <c r="F4298" s="20">
        <v>112</v>
      </c>
      <c r="G4298" t="s">
        <v>30</v>
      </c>
      <c r="H4298" s="19">
        <v>3.9171</v>
      </c>
      <c r="I4298" t="s">
        <v>9100</v>
      </c>
      <c r="J4298" t="s">
        <v>32</v>
      </c>
      <c r="K4298">
        <v>3.7231000000000001</v>
      </c>
    </row>
    <row r="4299" spans="1:11" x14ac:dyDescent="0.35">
      <c r="A4299" s="19">
        <v>1007225</v>
      </c>
      <c r="B4299" t="s">
        <v>9000</v>
      </c>
      <c r="C4299" t="s">
        <v>9101</v>
      </c>
      <c r="E4299" s="19">
        <v>53102306</v>
      </c>
      <c r="F4299" s="20">
        <v>56</v>
      </c>
      <c r="G4299" t="s">
        <v>30</v>
      </c>
      <c r="H4299" s="19">
        <v>9.7764000000000006</v>
      </c>
      <c r="I4299" t="s">
        <v>9102</v>
      </c>
      <c r="J4299" t="s">
        <v>32</v>
      </c>
      <c r="K4299">
        <v>9.2922999999999991</v>
      </c>
    </row>
    <row r="4300" spans="1:11" x14ac:dyDescent="0.35">
      <c r="A4300" s="19">
        <v>200996</v>
      </c>
      <c r="B4300" t="s">
        <v>9000</v>
      </c>
      <c r="C4300" t="s">
        <v>9103</v>
      </c>
      <c r="E4300" s="19">
        <v>53102306</v>
      </c>
      <c r="F4300" s="20">
        <v>84</v>
      </c>
      <c r="G4300" t="s">
        <v>30</v>
      </c>
      <c r="H4300" s="19">
        <v>8.2064000000000004</v>
      </c>
      <c r="I4300" t="s">
        <v>9104</v>
      </c>
      <c r="J4300" t="s">
        <v>32</v>
      </c>
      <c r="K4300">
        <v>7.8</v>
      </c>
    </row>
    <row r="4301" spans="1:11" x14ac:dyDescent="0.35">
      <c r="A4301" s="19">
        <v>1021233</v>
      </c>
      <c r="B4301" t="s">
        <v>9000</v>
      </c>
      <c r="C4301" t="s">
        <v>9105</v>
      </c>
      <c r="E4301" s="19">
        <v>53102306</v>
      </c>
      <c r="F4301" s="20">
        <v>90</v>
      </c>
      <c r="G4301" t="s">
        <v>30</v>
      </c>
      <c r="H4301" s="19">
        <v>8.8870000000000005</v>
      </c>
      <c r="I4301" t="s">
        <v>9106</v>
      </c>
      <c r="J4301" t="s">
        <v>32</v>
      </c>
      <c r="K4301">
        <v>8.4468999999999994</v>
      </c>
    </row>
    <row r="4302" spans="1:11" x14ac:dyDescent="0.35">
      <c r="A4302" s="19">
        <v>1021232</v>
      </c>
      <c r="B4302" t="s">
        <v>9000</v>
      </c>
      <c r="C4302" t="s">
        <v>9107</v>
      </c>
      <c r="E4302" s="19">
        <v>53102306</v>
      </c>
      <c r="F4302" s="20">
        <v>90</v>
      </c>
      <c r="G4302" t="s">
        <v>30</v>
      </c>
      <c r="H4302" s="19">
        <v>7.6898999999999997</v>
      </c>
      <c r="I4302" t="s">
        <v>9108</v>
      </c>
      <c r="J4302" t="s">
        <v>32</v>
      </c>
      <c r="K4302">
        <v>7.3090999999999999</v>
      </c>
    </row>
    <row r="4303" spans="1:11" x14ac:dyDescent="0.35">
      <c r="A4303" s="19">
        <v>1021225</v>
      </c>
      <c r="B4303" t="s">
        <v>9000</v>
      </c>
      <c r="C4303" t="s">
        <v>9109</v>
      </c>
      <c r="E4303" s="19">
        <v>53102306</v>
      </c>
      <c r="F4303" s="20">
        <v>90</v>
      </c>
      <c r="G4303" t="s">
        <v>30</v>
      </c>
      <c r="H4303" s="19">
        <v>7.0247999999999999</v>
      </c>
      <c r="I4303" t="s">
        <v>9110</v>
      </c>
      <c r="J4303" t="s">
        <v>32</v>
      </c>
      <c r="K4303">
        <v>6.6768999999999998</v>
      </c>
    </row>
    <row r="4304" spans="1:11" x14ac:dyDescent="0.35">
      <c r="A4304" s="19">
        <v>1021234</v>
      </c>
      <c r="B4304" t="s">
        <v>9000</v>
      </c>
      <c r="C4304" t="s">
        <v>9111</v>
      </c>
      <c r="E4304" s="19">
        <v>53102306</v>
      </c>
      <c r="F4304" s="20">
        <v>56</v>
      </c>
      <c r="G4304" t="s">
        <v>30</v>
      </c>
      <c r="H4304" s="19">
        <v>11.216100000000001</v>
      </c>
      <c r="I4304" t="s">
        <v>9112</v>
      </c>
      <c r="J4304" t="s">
        <v>32</v>
      </c>
      <c r="K4304">
        <v>10.6607</v>
      </c>
    </row>
    <row r="4305" spans="1:11" x14ac:dyDescent="0.35">
      <c r="A4305" s="19">
        <v>1024563</v>
      </c>
      <c r="B4305" t="s">
        <v>9000</v>
      </c>
      <c r="C4305" t="s">
        <v>9113</v>
      </c>
      <c r="E4305" s="19">
        <v>53102306</v>
      </c>
      <c r="F4305" s="20">
        <v>90</v>
      </c>
      <c r="G4305" t="s">
        <v>30</v>
      </c>
      <c r="H4305" s="19">
        <v>9.4041999999999994</v>
      </c>
      <c r="I4305" t="s">
        <v>9114</v>
      </c>
      <c r="J4305" t="s">
        <v>32</v>
      </c>
      <c r="K4305">
        <v>8.9384999999999994</v>
      </c>
    </row>
    <row r="4306" spans="1:11" x14ac:dyDescent="0.35">
      <c r="A4306" s="19">
        <v>1024562</v>
      </c>
      <c r="B4306" t="s">
        <v>9000</v>
      </c>
      <c r="C4306" t="s">
        <v>9115</v>
      </c>
      <c r="E4306" s="19">
        <v>53102306</v>
      </c>
      <c r="F4306" s="20">
        <v>90</v>
      </c>
      <c r="G4306" t="s">
        <v>30</v>
      </c>
      <c r="H4306" s="19">
        <v>7.7854999999999999</v>
      </c>
      <c r="I4306" t="s">
        <v>9116</v>
      </c>
      <c r="J4306" t="s">
        <v>32</v>
      </c>
      <c r="K4306">
        <v>7.4</v>
      </c>
    </row>
    <row r="4307" spans="1:11" x14ac:dyDescent="0.35">
      <c r="A4307" s="19">
        <v>1024561</v>
      </c>
      <c r="B4307" t="s">
        <v>9000</v>
      </c>
      <c r="C4307" t="s">
        <v>9117</v>
      </c>
      <c r="E4307" s="19">
        <v>53102306</v>
      </c>
      <c r="F4307" s="20">
        <v>90</v>
      </c>
      <c r="G4307" t="s">
        <v>30</v>
      </c>
      <c r="H4307" s="19">
        <v>7.3160999999999996</v>
      </c>
      <c r="I4307" t="s">
        <v>9118</v>
      </c>
      <c r="J4307" t="s">
        <v>32</v>
      </c>
      <c r="K4307">
        <v>6.9538000000000002</v>
      </c>
    </row>
    <row r="4308" spans="1:11" x14ac:dyDescent="0.35">
      <c r="A4308" s="19">
        <v>1024564</v>
      </c>
      <c r="B4308" t="s">
        <v>9000</v>
      </c>
      <c r="C4308" t="s">
        <v>9119</v>
      </c>
      <c r="E4308" s="19">
        <v>53102306</v>
      </c>
      <c r="F4308" s="20">
        <v>56</v>
      </c>
      <c r="G4308" t="s">
        <v>30</v>
      </c>
      <c r="H4308" s="19">
        <v>11.3371</v>
      </c>
      <c r="I4308" t="s">
        <v>9120</v>
      </c>
      <c r="J4308" t="s">
        <v>32</v>
      </c>
      <c r="K4308">
        <v>10.775700000000001</v>
      </c>
    </row>
    <row r="4309" spans="1:11" x14ac:dyDescent="0.35">
      <c r="A4309" s="19">
        <v>1024567</v>
      </c>
      <c r="B4309" t="s">
        <v>9000</v>
      </c>
      <c r="C4309" t="s">
        <v>9121</v>
      </c>
      <c r="E4309" s="19">
        <v>53102306</v>
      </c>
      <c r="F4309" s="20">
        <v>72</v>
      </c>
      <c r="G4309" t="s">
        <v>30</v>
      </c>
      <c r="H4309" s="19">
        <v>8.3600999999999992</v>
      </c>
      <c r="I4309" t="s">
        <v>9122</v>
      </c>
      <c r="J4309" t="s">
        <v>32</v>
      </c>
      <c r="K4309">
        <v>7.9461000000000004</v>
      </c>
    </row>
    <row r="4310" spans="1:11" x14ac:dyDescent="0.35">
      <c r="A4310" s="19">
        <v>1024566</v>
      </c>
      <c r="B4310" t="s">
        <v>9000</v>
      </c>
      <c r="C4310" t="s">
        <v>9123</v>
      </c>
      <c r="E4310" s="19">
        <v>53102306</v>
      </c>
      <c r="F4310" s="20">
        <v>78</v>
      </c>
      <c r="G4310" t="s">
        <v>30</v>
      </c>
      <c r="H4310" s="19">
        <v>7.6994999999999996</v>
      </c>
      <c r="I4310" t="s">
        <v>9124</v>
      </c>
      <c r="J4310" t="s">
        <v>32</v>
      </c>
      <c r="K4310">
        <v>7.3182</v>
      </c>
    </row>
    <row r="4311" spans="1:11" x14ac:dyDescent="0.35">
      <c r="A4311" s="19">
        <v>1110463</v>
      </c>
      <c r="B4311" t="s">
        <v>9000</v>
      </c>
      <c r="C4311" t="s">
        <v>9125</v>
      </c>
      <c r="E4311" s="19">
        <v>53102306</v>
      </c>
      <c r="F4311" s="20">
        <v>78</v>
      </c>
      <c r="G4311" t="s">
        <v>30</v>
      </c>
      <c r="H4311" s="19">
        <v>7.3823999999999996</v>
      </c>
      <c r="I4311" t="s">
        <v>9126</v>
      </c>
      <c r="J4311" t="s">
        <v>32</v>
      </c>
      <c r="K4311">
        <v>7.0167999999999999</v>
      </c>
    </row>
    <row r="4312" spans="1:11" x14ac:dyDescent="0.35">
      <c r="A4312" s="19">
        <v>1024568</v>
      </c>
      <c r="B4312" t="s">
        <v>9000</v>
      </c>
      <c r="C4312" t="s">
        <v>9127</v>
      </c>
      <c r="E4312" s="19">
        <v>53102306</v>
      </c>
      <c r="F4312" s="20">
        <v>56</v>
      </c>
      <c r="G4312" t="s">
        <v>30</v>
      </c>
      <c r="H4312" s="19">
        <v>10.689500000000001</v>
      </c>
      <c r="I4312" t="s">
        <v>9128</v>
      </c>
      <c r="J4312" t="s">
        <v>32</v>
      </c>
      <c r="K4312">
        <v>10.1602</v>
      </c>
    </row>
    <row r="4313" spans="1:11" x14ac:dyDescent="0.35">
      <c r="A4313" s="19">
        <v>1024571</v>
      </c>
      <c r="B4313" t="s">
        <v>9000</v>
      </c>
      <c r="C4313" t="s">
        <v>9129</v>
      </c>
      <c r="E4313" s="19">
        <v>53102306</v>
      </c>
      <c r="F4313" s="20">
        <v>72</v>
      </c>
      <c r="G4313" t="s">
        <v>30</v>
      </c>
      <c r="H4313" s="19">
        <v>9.5027000000000008</v>
      </c>
      <c r="I4313" t="s">
        <v>9130</v>
      </c>
      <c r="J4313" t="s">
        <v>32</v>
      </c>
      <c r="K4313">
        <v>9.0320999999999998</v>
      </c>
    </row>
    <row r="4314" spans="1:11" x14ac:dyDescent="0.35">
      <c r="A4314" s="19">
        <v>1024570</v>
      </c>
      <c r="B4314" t="s">
        <v>9000</v>
      </c>
      <c r="C4314" t="s">
        <v>9131</v>
      </c>
      <c r="E4314" s="19">
        <v>53102306</v>
      </c>
      <c r="F4314" s="20">
        <v>78</v>
      </c>
      <c r="G4314" t="s">
        <v>30</v>
      </c>
      <c r="H4314" s="19">
        <v>8.8332999999999995</v>
      </c>
      <c r="I4314" t="s">
        <v>9132</v>
      </c>
      <c r="J4314" t="s">
        <v>32</v>
      </c>
      <c r="K4314">
        <v>8.3958999999999993</v>
      </c>
    </row>
    <row r="4315" spans="1:11" x14ac:dyDescent="0.35">
      <c r="A4315" s="19">
        <v>1110464</v>
      </c>
      <c r="B4315" t="s">
        <v>9000</v>
      </c>
      <c r="C4315" t="s">
        <v>9133</v>
      </c>
      <c r="E4315" s="19">
        <v>53102306</v>
      </c>
      <c r="F4315" s="20">
        <v>78</v>
      </c>
      <c r="G4315" t="s">
        <v>30</v>
      </c>
      <c r="H4315" s="19">
        <v>8.5079999999999991</v>
      </c>
      <c r="I4315" t="s">
        <v>9134</v>
      </c>
      <c r="J4315" t="s">
        <v>32</v>
      </c>
      <c r="K4315">
        <v>8.0867000000000004</v>
      </c>
    </row>
    <row r="4316" spans="1:11" x14ac:dyDescent="0.35">
      <c r="A4316" s="19">
        <v>1024572</v>
      </c>
      <c r="B4316" t="s">
        <v>9000</v>
      </c>
      <c r="C4316" t="s">
        <v>9135</v>
      </c>
      <c r="E4316" s="19">
        <v>53102306</v>
      </c>
      <c r="F4316" s="20">
        <v>56</v>
      </c>
      <c r="G4316" t="s">
        <v>30</v>
      </c>
      <c r="H4316" s="19">
        <v>13.9892</v>
      </c>
      <c r="I4316" t="s">
        <v>9136</v>
      </c>
      <c r="J4316" t="s">
        <v>32</v>
      </c>
      <c r="K4316">
        <v>13.2965</v>
      </c>
    </row>
    <row r="4317" spans="1:11" x14ac:dyDescent="0.35">
      <c r="A4317" s="19">
        <v>1013602</v>
      </c>
      <c r="B4317" t="s">
        <v>9000</v>
      </c>
      <c r="C4317" t="s">
        <v>9137</v>
      </c>
      <c r="E4317" s="19">
        <v>53102306</v>
      </c>
      <c r="F4317" s="20">
        <v>66</v>
      </c>
      <c r="G4317" t="s">
        <v>30</v>
      </c>
      <c r="H4317" s="19">
        <v>8.8051999999999992</v>
      </c>
      <c r="I4317" t="s">
        <v>9138</v>
      </c>
      <c r="J4317" t="s">
        <v>32</v>
      </c>
      <c r="K4317">
        <v>8.3691999999999993</v>
      </c>
    </row>
    <row r="4318" spans="1:11" x14ac:dyDescent="0.35">
      <c r="A4318" s="19">
        <v>1013601</v>
      </c>
      <c r="B4318" t="s">
        <v>9000</v>
      </c>
      <c r="C4318" t="s">
        <v>9139</v>
      </c>
      <c r="E4318" s="19">
        <v>53102306</v>
      </c>
      <c r="F4318" s="20">
        <v>72</v>
      </c>
      <c r="G4318" t="s">
        <v>30</v>
      </c>
      <c r="H4318" s="19">
        <v>7.5103999999999997</v>
      </c>
      <c r="I4318" t="s">
        <v>9140</v>
      </c>
      <c r="J4318" t="s">
        <v>32</v>
      </c>
      <c r="K4318">
        <v>7.1384999999999996</v>
      </c>
    </row>
    <row r="4319" spans="1:11" x14ac:dyDescent="0.35">
      <c r="A4319" s="19">
        <v>1013600</v>
      </c>
      <c r="B4319" t="s">
        <v>9000</v>
      </c>
      <c r="C4319" t="s">
        <v>9141</v>
      </c>
      <c r="E4319" s="19">
        <v>53102306</v>
      </c>
      <c r="F4319" s="20">
        <v>72</v>
      </c>
      <c r="G4319" t="s">
        <v>30</v>
      </c>
      <c r="H4319" s="19">
        <v>5.9726999999999997</v>
      </c>
      <c r="I4319" t="s">
        <v>9142</v>
      </c>
      <c r="J4319" t="s">
        <v>32</v>
      </c>
      <c r="K4319">
        <v>5.6768999999999998</v>
      </c>
    </row>
    <row r="4320" spans="1:11" x14ac:dyDescent="0.35">
      <c r="A4320" s="19">
        <v>1013597</v>
      </c>
      <c r="B4320" t="s">
        <v>9000</v>
      </c>
      <c r="C4320" t="s">
        <v>9143</v>
      </c>
      <c r="E4320" s="19">
        <v>53102306</v>
      </c>
      <c r="F4320" s="20">
        <v>90</v>
      </c>
      <c r="G4320" t="s">
        <v>30</v>
      </c>
      <c r="H4320" s="19">
        <v>7.0086000000000004</v>
      </c>
      <c r="I4320" t="s">
        <v>9144</v>
      </c>
      <c r="J4320" t="s">
        <v>32</v>
      </c>
      <c r="K4320">
        <v>6.6615000000000002</v>
      </c>
    </row>
    <row r="4321" spans="1:11" x14ac:dyDescent="0.35">
      <c r="A4321" s="19">
        <v>1013596</v>
      </c>
      <c r="B4321" t="s">
        <v>9000</v>
      </c>
      <c r="C4321" t="s">
        <v>9145</v>
      </c>
      <c r="E4321" s="19">
        <v>53102306</v>
      </c>
      <c r="F4321" s="20">
        <v>90</v>
      </c>
      <c r="G4321" t="s">
        <v>30</v>
      </c>
      <c r="H4321" s="19">
        <v>6.1021999999999998</v>
      </c>
      <c r="I4321" t="s">
        <v>9146</v>
      </c>
      <c r="J4321" t="s">
        <v>32</v>
      </c>
      <c r="K4321">
        <v>5.8</v>
      </c>
    </row>
    <row r="4322" spans="1:11" x14ac:dyDescent="0.35">
      <c r="A4322" s="19">
        <v>1013595</v>
      </c>
      <c r="B4322" t="s">
        <v>9000</v>
      </c>
      <c r="C4322" t="s">
        <v>9147</v>
      </c>
      <c r="E4322" s="19">
        <v>53102306</v>
      </c>
      <c r="F4322" s="20">
        <v>90</v>
      </c>
      <c r="G4322" t="s">
        <v>30</v>
      </c>
      <c r="H4322" s="19">
        <v>5.2605000000000004</v>
      </c>
      <c r="I4322" t="s">
        <v>9148</v>
      </c>
      <c r="J4322" t="s">
        <v>32</v>
      </c>
      <c r="K4322">
        <v>5</v>
      </c>
    </row>
    <row r="4323" spans="1:11" x14ac:dyDescent="0.35">
      <c r="A4323" s="19">
        <v>1013594</v>
      </c>
      <c r="B4323" t="s">
        <v>9000</v>
      </c>
      <c r="C4323" t="s">
        <v>9149</v>
      </c>
      <c r="E4323" s="19">
        <v>53102306</v>
      </c>
      <c r="F4323" s="20">
        <v>90</v>
      </c>
      <c r="G4323" t="s">
        <v>30</v>
      </c>
      <c r="H4323" s="19">
        <v>3.3180999999999998</v>
      </c>
      <c r="I4323" t="s">
        <v>9150</v>
      </c>
      <c r="J4323" t="s">
        <v>32</v>
      </c>
      <c r="K4323">
        <v>3.1537999999999999</v>
      </c>
    </row>
    <row r="4324" spans="1:11" x14ac:dyDescent="0.35">
      <c r="A4324" s="19">
        <v>1013604</v>
      </c>
      <c r="B4324" t="s">
        <v>9000</v>
      </c>
      <c r="C4324" t="s">
        <v>9151</v>
      </c>
      <c r="E4324" s="19">
        <v>53102306</v>
      </c>
      <c r="F4324" s="20">
        <v>63</v>
      </c>
      <c r="G4324" t="s">
        <v>30</v>
      </c>
      <c r="H4324" s="19">
        <v>10.375299999999999</v>
      </c>
      <c r="I4324" t="s">
        <v>9152</v>
      </c>
      <c r="J4324" t="s">
        <v>32</v>
      </c>
      <c r="K4324">
        <v>9.8614999999999995</v>
      </c>
    </row>
    <row r="4325" spans="1:11" x14ac:dyDescent="0.35">
      <c r="A4325" s="19">
        <v>1013603</v>
      </c>
      <c r="B4325" t="s">
        <v>9000</v>
      </c>
      <c r="C4325" t="s">
        <v>9153</v>
      </c>
      <c r="E4325" s="19">
        <v>53102306</v>
      </c>
      <c r="F4325" s="20">
        <v>63</v>
      </c>
      <c r="G4325" t="s">
        <v>30</v>
      </c>
      <c r="H4325" s="19">
        <v>9.0480999999999998</v>
      </c>
      <c r="I4325" t="s">
        <v>9154</v>
      </c>
      <c r="J4325" t="s">
        <v>32</v>
      </c>
      <c r="K4325">
        <v>8.6</v>
      </c>
    </row>
    <row r="4326" spans="1:11" x14ac:dyDescent="0.35">
      <c r="A4326" s="19">
        <v>410540</v>
      </c>
      <c r="B4326" t="s">
        <v>9000</v>
      </c>
      <c r="C4326" t="s">
        <v>9155</v>
      </c>
      <c r="D4326" t="s">
        <v>383</v>
      </c>
      <c r="E4326" s="19">
        <v>53102306</v>
      </c>
      <c r="F4326" s="20">
        <v>64</v>
      </c>
      <c r="G4326" t="s">
        <v>30</v>
      </c>
      <c r="H4326" s="19">
        <v>9.7401</v>
      </c>
      <c r="I4326" t="s">
        <v>9156</v>
      </c>
      <c r="J4326" t="s">
        <v>32</v>
      </c>
      <c r="K4326">
        <v>9.2577999999999996</v>
      </c>
    </row>
    <row r="4327" spans="1:11" x14ac:dyDescent="0.35">
      <c r="A4327" s="19">
        <v>1091415</v>
      </c>
      <c r="B4327" t="s">
        <v>9000</v>
      </c>
      <c r="C4327" t="s">
        <v>9157</v>
      </c>
      <c r="D4327" t="s">
        <v>383</v>
      </c>
      <c r="E4327" s="19">
        <v>53102306</v>
      </c>
      <c r="F4327" s="20">
        <v>32</v>
      </c>
      <c r="G4327" t="s">
        <v>30</v>
      </c>
      <c r="H4327" s="19">
        <v>16.316099999999999</v>
      </c>
      <c r="I4327" t="s">
        <v>9158</v>
      </c>
      <c r="J4327" t="s">
        <v>32</v>
      </c>
      <c r="K4327">
        <v>15.508100000000001</v>
      </c>
    </row>
    <row r="4328" spans="1:11" x14ac:dyDescent="0.35">
      <c r="A4328" s="19">
        <v>200323</v>
      </c>
      <c r="B4328" t="s">
        <v>9000</v>
      </c>
      <c r="C4328" t="s">
        <v>9159</v>
      </c>
      <c r="D4328" t="s">
        <v>383</v>
      </c>
      <c r="E4328" s="19">
        <v>53102306</v>
      </c>
      <c r="F4328" s="20">
        <v>72</v>
      </c>
      <c r="G4328" t="s">
        <v>30</v>
      </c>
      <c r="H4328" s="19">
        <v>6.2994000000000003</v>
      </c>
      <c r="I4328" t="s">
        <v>9160</v>
      </c>
      <c r="J4328" t="s">
        <v>27</v>
      </c>
      <c r="K4328">
        <v>5.9874999999999998</v>
      </c>
    </row>
    <row r="4329" spans="1:11" x14ac:dyDescent="0.35">
      <c r="A4329" s="19">
        <v>200322</v>
      </c>
      <c r="B4329" t="s">
        <v>9000</v>
      </c>
      <c r="C4329" t="s">
        <v>9161</v>
      </c>
      <c r="D4329" t="s">
        <v>383</v>
      </c>
      <c r="E4329" s="19">
        <v>53102306</v>
      </c>
      <c r="F4329" s="20">
        <v>72</v>
      </c>
      <c r="G4329" t="s">
        <v>30</v>
      </c>
      <c r="H4329" s="19">
        <v>4.9843000000000002</v>
      </c>
      <c r="I4329" t="s">
        <v>9162</v>
      </c>
      <c r="J4329" t="s">
        <v>27</v>
      </c>
      <c r="K4329">
        <v>4.7374999999999998</v>
      </c>
    </row>
    <row r="4330" spans="1:11" x14ac:dyDescent="0.35">
      <c r="A4330" s="19">
        <v>1035583</v>
      </c>
      <c r="B4330" t="s">
        <v>9000</v>
      </c>
      <c r="C4330" t="s">
        <v>9163</v>
      </c>
      <c r="D4330" t="s">
        <v>383</v>
      </c>
      <c r="E4330" s="19">
        <v>53102306</v>
      </c>
      <c r="F4330" s="20">
        <v>72</v>
      </c>
      <c r="G4330" t="s">
        <v>30</v>
      </c>
      <c r="H4330" s="19">
        <v>6.7859999999999996</v>
      </c>
      <c r="I4330" t="s">
        <v>9164</v>
      </c>
      <c r="J4330" t="s">
        <v>27</v>
      </c>
      <c r="K4330">
        <v>6.45</v>
      </c>
    </row>
    <row r="4331" spans="1:11" x14ac:dyDescent="0.35">
      <c r="A4331" s="19">
        <v>200314</v>
      </c>
      <c r="B4331" t="s">
        <v>9000</v>
      </c>
      <c r="C4331" t="s">
        <v>9165</v>
      </c>
      <c r="D4331" t="s">
        <v>383</v>
      </c>
      <c r="E4331" s="19">
        <v>53102306</v>
      </c>
      <c r="F4331" s="20">
        <v>90</v>
      </c>
      <c r="G4331" t="s">
        <v>30</v>
      </c>
      <c r="H4331" s="19">
        <v>7.4618000000000002</v>
      </c>
      <c r="I4331" t="s">
        <v>9166</v>
      </c>
      <c r="J4331" t="s">
        <v>32</v>
      </c>
      <c r="K4331">
        <v>7.0922999999999998</v>
      </c>
    </row>
    <row r="4332" spans="1:11" x14ac:dyDescent="0.35">
      <c r="A4332" s="19">
        <v>200313</v>
      </c>
      <c r="B4332" t="s">
        <v>9000</v>
      </c>
      <c r="C4332" t="s">
        <v>9167</v>
      </c>
      <c r="D4332" t="s">
        <v>383</v>
      </c>
      <c r="E4332" s="19">
        <v>53102306</v>
      </c>
      <c r="F4332" s="20">
        <v>90</v>
      </c>
      <c r="G4332" t="s">
        <v>30</v>
      </c>
      <c r="H4332" s="19">
        <v>6.4259000000000004</v>
      </c>
      <c r="I4332" t="s">
        <v>9168</v>
      </c>
      <c r="J4332" t="s">
        <v>32</v>
      </c>
      <c r="K4332">
        <v>6.1077000000000004</v>
      </c>
    </row>
    <row r="4333" spans="1:11" x14ac:dyDescent="0.35">
      <c r="A4333" s="19">
        <v>200312</v>
      </c>
      <c r="B4333" t="s">
        <v>9000</v>
      </c>
      <c r="C4333" t="s">
        <v>9169</v>
      </c>
      <c r="D4333" t="s">
        <v>383</v>
      </c>
      <c r="E4333" s="19">
        <v>53102306</v>
      </c>
      <c r="F4333" s="20">
        <v>90</v>
      </c>
      <c r="G4333" t="s">
        <v>30</v>
      </c>
      <c r="H4333" s="19">
        <v>5.5355999999999996</v>
      </c>
      <c r="I4333" t="s">
        <v>9170</v>
      </c>
      <c r="J4333" t="s">
        <v>32</v>
      </c>
      <c r="K4333">
        <v>5.2614999999999998</v>
      </c>
    </row>
    <row r="4334" spans="1:11" x14ac:dyDescent="0.35">
      <c r="A4334" s="19">
        <v>1035572</v>
      </c>
      <c r="B4334" t="s">
        <v>9000</v>
      </c>
      <c r="C4334" t="s">
        <v>9171</v>
      </c>
      <c r="D4334" t="s">
        <v>383</v>
      </c>
      <c r="E4334" s="19">
        <v>53102306</v>
      </c>
      <c r="F4334" s="20">
        <v>90</v>
      </c>
      <c r="G4334" t="s">
        <v>30</v>
      </c>
      <c r="H4334" s="19">
        <v>9.0457000000000001</v>
      </c>
      <c r="I4334" t="s">
        <v>9172</v>
      </c>
      <c r="J4334" t="s">
        <v>32</v>
      </c>
      <c r="K4334">
        <v>8.5977999999999994</v>
      </c>
    </row>
    <row r="4335" spans="1:11" x14ac:dyDescent="0.35">
      <c r="A4335" s="19">
        <v>1006761</v>
      </c>
      <c r="B4335" t="s">
        <v>9000</v>
      </c>
      <c r="C4335" t="s">
        <v>9173</v>
      </c>
      <c r="D4335" t="s">
        <v>383</v>
      </c>
      <c r="E4335" s="19">
        <v>53102306</v>
      </c>
      <c r="F4335" s="20">
        <v>90</v>
      </c>
      <c r="G4335" t="s">
        <v>30</v>
      </c>
      <c r="H4335" s="19">
        <v>3.3828999999999998</v>
      </c>
      <c r="I4335" t="s">
        <v>9174</v>
      </c>
      <c r="J4335" t="s">
        <v>32</v>
      </c>
      <c r="K4335">
        <v>3.2153999999999998</v>
      </c>
    </row>
    <row r="4336" spans="1:11" x14ac:dyDescent="0.35">
      <c r="A4336" s="19">
        <v>200317</v>
      </c>
      <c r="B4336" t="s">
        <v>9000</v>
      </c>
      <c r="C4336" t="s">
        <v>9175</v>
      </c>
      <c r="D4336" t="s">
        <v>383</v>
      </c>
      <c r="E4336" s="19">
        <v>53102306</v>
      </c>
      <c r="F4336" s="20">
        <v>84</v>
      </c>
      <c r="G4336" t="s">
        <v>30</v>
      </c>
      <c r="H4336" s="19">
        <v>8.0335999999999999</v>
      </c>
      <c r="I4336" t="s">
        <v>9176</v>
      </c>
      <c r="J4336" t="s">
        <v>32</v>
      </c>
      <c r="K4336">
        <v>7.6357999999999997</v>
      </c>
    </row>
    <row r="4337" spans="1:11" x14ac:dyDescent="0.35">
      <c r="A4337" s="19">
        <v>416090</v>
      </c>
      <c r="B4337" t="s">
        <v>9000</v>
      </c>
      <c r="C4337" t="s">
        <v>9177</v>
      </c>
      <c r="D4337" t="s">
        <v>383</v>
      </c>
      <c r="E4337" s="19">
        <v>53102306</v>
      </c>
      <c r="F4337" s="20">
        <v>84</v>
      </c>
      <c r="G4337" t="s">
        <v>30</v>
      </c>
      <c r="H4337" s="19">
        <v>7.0895999999999999</v>
      </c>
      <c r="I4337" t="s">
        <v>9178</v>
      </c>
      <c r="J4337" t="s">
        <v>32</v>
      </c>
      <c r="K4337">
        <v>6.7385000000000002</v>
      </c>
    </row>
    <row r="4338" spans="1:11" x14ac:dyDescent="0.35">
      <c r="A4338" s="19">
        <v>200301</v>
      </c>
      <c r="B4338" t="s">
        <v>9000</v>
      </c>
      <c r="C4338" t="s">
        <v>9179</v>
      </c>
      <c r="D4338" t="s">
        <v>383</v>
      </c>
      <c r="E4338" s="19">
        <v>53102306</v>
      </c>
      <c r="F4338" s="20">
        <v>90</v>
      </c>
      <c r="G4338" t="s">
        <v>30</v>
      </c>
      <c r="H4338" s="19">
        <v>5.5355999999999996</v>
      </c>
      <c r="I4338" t="s">
        <v>9180</v>
      </c>
      <c r="J4338" t="s">
        <v>32</v>
      </c>
      <c r="K4338">
        <v>5.2614999999999998</v>
      </c>
    </row>
    <row r="4339" spans="1:11" x14ac:dyDescent="0.35">
      <c r="A4339" s="19">
        <v>1035090</v>
      </c>
      <c r="B4339" t="s">
        <v>9000</v>
      </c>
      <c r="C4339" t="s">
        <v>9181</v>
      </c>
      <c r="D4339" t="s">
        <v>383</v>
      </c>
      <c r="E4339" s="19">
        <v>53102306</v>
      </c>
      <c r="F4339" s="20">
        <v>84</v>
      </c>
      <c r="G4339" t="s">
        <v>30</v>
      </c>
      <c r="H4339" s="19">
        <v>9.7926000000000002</v>
      </c>
      <c r="I4339" t="s">
        <v>9182</v>
      </c>
      <c r="J4339" t="s">
        <v>32</v>
      </c>
      <c r="K4339">
        <v>9.3077000000000005</v>
      </c>
    </row>
    <row r="4340" spans="1:11" x14ac:dyDescent="0.35">
      <c r="A4340" s="19">
        <v>1035578</v>
      </c>
      <c r="B4340" t="s">
        <v>9000</v>
      </c>
      <c r="C4340" t="s">
        <v>9183</v>
      </c>
      <c r="D4340" t="s">
        <v>383</v>
      </c>
      <c r="E4340" s="19">
        <v>53102306</v>
      </c>
      <c r="F4340" s="20">
        <v>54</v>
      </c>
      <c r="G4340" t="s">
        <v>30</v>
      </c>
      <c r="H4340" s="19">
        <v>12.4148</v>
      </c>
      <c r="I4340" t="s">
        <v>9184</v>
      </c>
      <c r="J4340" t="s">
        <v>32</v>
      </c>
      <c r="K4340">
        <v>11.8</v>
      </c>
    </row>
    <row r="4341" spans="1:11" x14ac:dyDescent="0.35">
      <c r="A4341" s="19">
        <v>414326</v>
      </c>
      <c r="B4341" t="s">
        <v>9000</v>
      </c>
      <c r="C4341" t="s">
        <v>9185</v>
      </c>
      <c r="D4341" t="s">
        <v>383</v>
      </c>
      <c r="E4341" s="19">
        <v>53102306</v>
      </c>
      <c r="F4341" s="20">
        <v>63</v>
      </c>
      <c r="G4341" t="s">
        <v>30</v>
      </c>
      <c r="H4341" s="19">
        <v>10.925599999999999</v>
      </c>
      <c r="I4341" t="s">
        <v>9186</v>
      </c>
      <c r="J4341" t="s">
        <v>32</v>
      </c>
      <c r="K4341">
        <v>10.384600000000001</v>
      </c>
    </row>
    <row r="4342" spans="1:11" x14ac:dyDescent="0.35">
      <c r="A4342" s="19">
        <v>414325</v>
      </c>
      <c r="B4342" t="s">
        <v>9000</v>
      </c>
      <c r="C4342" t="s">
        <v>9187</v>
      </c>
      <c r="D4342" t="s">
        <v>383</v>
      </c>
      <c r="E4342" s="19">
        <v>53102306</v>
      </c>
      <c r="F4342" s="20">
        <v>63</v>
      </c>
      <c r="G4342" t="s">
        <v>30</v>
      </c>
      <c r="H4342" s="19">
        <v>9.6306999999999992</v>
      </c>
      <c r="I4342" t="s">
        <v>9188</v>
      </c>
      <c r="J4342" t="s">
        <v>32</v>
      </c>
      <c r="K4342">
        <v>9.1538000000000004</v>
      </c>
    </row>
    <row r="4343" spans="1:11" x14ac:dyDescent="0.35">
      <c r="A4343" s="19">
        <v>1028784</v>
      </c>
      <c r="B4343" t="s">
        <v>9189</v>
      </c>
      <c r="C4343" t="s">
        <v>9190</v>
      </c>
      <c r="E4343" s="19">
        <v>53102306</v>
      </c>
      <c r="F4343" s="20">
        <v>48</v>
      </c>
      <c r="G4343" t="s">
        <v>30</v>
      </c>
      <c r="H4343" s="19">
        <v>16.4193</v>
      </c>
      <c r="I4343" t="s">
        <v>9191</v>
      </c>
      <c r="J4343" t="s">
        <v>32</v>
      </c>
      <c r="K4343">
        <v>15.606199999999999</v>
      </c>
    </row>
    <row r="4344" spans="1:11" x14ac:dyDescent="0.35">
      <c r="A4344" s="19">
        <v>1089251</v>
      </c>
      <c r="B4344" t="s">
        <v>9189</v>
      </c>
      <c r="C4344" t="s">
        <v>9192</v>
      </c>
      <c r="E4344" s="19">
        <v>53102306</v>
      </c>
      <c r="F4344" s="20">
        <v>84</v>
      </c>
      <c r="G4344" t="s">
        <v>30</v>
      </c>
      <c r="H4344" s="19">
        <v>6.1508000000000003</v>
      </c>
      <c r="I4344" t="s">
        <v>9193</v>
      </c>
      <c r="J4344" t="s">
        <v>32</v>
      </c>
      <c r="K4344">
        <v>5.8461999999999996</v>
      </c>
    </row>
    <row r="4345" spans="1:11" x14ac:dyDescent="0.35">
      <c r="A4345" s="19">
        <v>1089250</v>
      </c>
      <c r="B4345" t="s">
        <v>9189</v>
      </c>
      <c r="C4345" t="s">
        <v>9194</v>
      </c>
      <c r="E4345" s="19">
        <v>53102306</v>
      </c>
      <c r="F4345" s="20">
        <v>84</v>
      </c>
      <c r="G4345" t="s">
        <v>30</v>
      </c>
      <c r="H4345" s="19">
        <v>5.6326999999999998</v>
      </c>
      <c r="I4345" t="s">
        <v>9195</v>
      </c>
      <c r="J4345" t="s">
        <v>32</v>
      </c>
      <c r="K4345">
        <v>5.3537999999999997</v>
      </c>
    </row>
    <row r="4346" spans="1:11" x14ac:dyDescent="0.35">
      <c r="A4346" s="19">
        <v>212414</v>
      </c>
      <c r="B4346" t="s">
        <v>9189</v>
      </c>
      <c r="C4346" t="s">
        <v>9196</v>
      </c>
      <c r="E4346" s="19">
        <v>53102306</v>
      </c>
      <c r="F4346" s="20">
        <v>84</v>
      </c>
      <c r="G4346" t="s">
        <v>30</v>
      </c>
      <c r="H4346" s="19">
        <v>9.5579000000000001</v>
      </c>
      <c r="I4346" t="s">
        <v>9197</v>
      </c>
      <c r="J4346" t="s">
        <v>32</v>
      </c>
      <c r="K4346">
        <v>9.0846</v>
      </c>
    </row>
    <row r="4347" spans="1:11" x14ac:dyDescent="0.35">
      <c r="A4347" s="19">
        <v>212413</v>
      </c>
      <c r="B4347" t="s">
        <v>9189</v>
      </c>
      <c r="C4347" t="s">
        <v>9198</v>
      </c>
      <c r="E4347" s="19">
        <v>53102306</v>
      </c>
      <c r="F4347" s="20">
        <v>84</v>
      </c>
      <c r="G4347" t="s">
        <v>30</v>
      </c>
      <c r="H4347" s="19">
        <v>5.1673</v>
      </c>
      <c r="I4347" t="s">
        <v>9199</v>
      </c>
      <c r="J4347" t="s">
        <v>32</v>
      </c>
      <c r="K4347">
        <v>4.9114000000000004</v>
      </c>
    </row>
    <row r="4348" spans="1:11" x14ac:dyDescent="0.35">
      <c r="A4348" s="19">
        <v>212412</v>
      </c>
      <c r="B4348" t="s">
        <v>9189</v>
      </c>
      <c r="C4348" t="s">
        <v>9200</v>
      </c>
      <c r="E4348" s="19">
        <v>53102306</v>
      </c>
      <c r="F4348" s="20">
        <v>84</v>
      </c>
      <c r="G4348" t="s">
        <v>30</v>
      </c>
      <c r="H4348" s="19">
        <v>8.3148999999999997</v>
      </c>
      <c r="I4348" t="s">
        <v>9201</v>
      </c>
      <c r="J4348" t="s">
        <v>32</v>
      </c>
      <c r="K4348">
        <v>7.9031000000000002</v>
      </c>
    </row>
    <row r="4349" spans="1:11" x14ac:dyDescent="0.35">
      <c r="A4349" s="19">
        <v>1006515</v>
      </c>
      <c r="B4349" t="s">
        <v>9189</v>
      </c>
      <c r="C4349" t="s">
        <v>9202</v>
      </c>
      <c r="E4349" s="19">
        <v>53102306</v>
      </c>
      <c r="F4349" s="20">
        <v>84</v>
      </c>
      <c r="G4349" t="s">
        <v>30</v>
      </c>
      <c r="H4349" s="19">
        <v>10.3049</v>
      </c>
      <c r="I4349" t="s">
        <v>9203</v>
      </c>
      <c r="J4349" t="s">
        <v>32</v>
      </c>
      <c r="K4349">
        <v>9.7946000000000009</v>
      </c>
    </row>
    <row r="4350" spans="1:11" x14ac:dyDescent="0.35">
      <c r="A4350" s="19">
        <v>1105672</v>
      </c>
      <c r="B4350" t="s">
        <v>9189</v>
      </c>
      <c r="C4350" t="s">
        <v>9204</v>
      </c>
      <c r="E4350" s="19">
        <v>53102306</v>
      </c>
      <c r="F4350" s="20">
        <v>96</v>
      </c>
      <c r="G4350" t="s">
        <v>30</v>
      </c>
      <c r="H4350" s="19">
        <v>5.0998999999999999</v>
      </c>
      <c r="I4350" t="s">
        <v>9205</v>
      </c>
      <c r="J4350" t="s">
        <v>32</v>
      </c>
      <c r="K4350">
        <v>4.8474000000000004</v>
      </c>
    </row>
    <row r="4351" spans="1:11" x14ac:dyDescent="0.35">
      <c r="A4351" s="19">
        <v>212418</v>
      </c>
      <c r="B4351" t="s">
        <v>9189</v>
      </c>
      <c r="C4351" t="s">
        <v>9206</v>
      </c>
      <c r="E4351" s="19">
        <v>53102306</v>
      </c>
      <c r="F4351" s="20">
        <v>84</v>
      </c>
      <c r="G4351" t="s">
        <v>30</v>
      </c>
      <c r="H4351" s="19">
        <v>9.8000000000000007</v>
      </c>
      <c r="I4351" t="s">
        <v>9207</v>
      </c>
      <c r="J4351" t="s">
        <v>32</v>
      </c>
      <c r="K4351">
        <v>9.3147000000000002</v>
      </c>
    </row>
    <row r="4352" spans="1:11" x14ac:dyDescent="0.35">
      <c r="A4352" s="19">
        <v>1006516</v>
      </c>
      <c r="B4352" t="s">
        <v>9189</v>
      </c>
      <c r="C4352" t="s">
        <v>9208</v>
      </c>
      <c r="E4352" s="19">
        <v>53102306</v>
      </c>
      <c r="F4352" s="20">
        <v>84</v>
      </c>
      <c r="G4352" t="s">
        <v>30</v>
      </c>
      <c r="H4352" s="19">
        <v>9.1683000000000003</v>
      </c>
      <c r="I4352" t="s">
        <v>9209</v>
      </c>
      <c r="J4352" t="s">
        <v>32</v>
      </c>
      <c r="K4352">
        <v>8.7142999999999997</v>
      </c>
    </row>
    <row r="4353" spans="1:11" x14ac:dyDescent="0.35">
      <c r="A4353" s="19">
        <v>212416</v>
      </c>
      <c r="B4353" t="s">
        <v>9189</v>
      </c>
      <c r="C4353" t="s">
        <v>9210</v>
      </c>
      <c r="E4353" s="19">
        <v>53102306</v>
      </c>
      <c r="F4353" s="20">
        <v>84</v>
      </c>
      <c r="G4353" t="s">
        <v>30</v>
      </c>
      <c r="H4353" s="19">
        <v>8.6710999999999991</v>
      </c>
      <c r="I4353" t="s">
        <v>9211</v>
      </c>
      <c r="J4353" t="s">
        <v>32</v>
      </c>
      <c r="K4353">
        <v>8.2416999999999998</v>
      </c>
    </row>
    <row r="4354" spans="1:11" x14ac:dyDescent="0.35">
      <c r="A4354" s="19">
        <v>212415</v>
      </c>
      <c r="B4354" t="s">
        <v>9189</v>
      </c>
      <c r="C4354" t="s">
        <v>9212</v>
      </c>
      <c r="E4354" s="19">
        <v>53102306</v>
      </c>
      <c r="F4354" s="20">
        <v>84</v>
      </c>
      <c r="G4354" t="s">
        <v>30</v>
      </c>
      <c r="H4354" s="19">
        <v>11.0223</v>
      </c>
      <c r="I4354" t="s">
        <v>9213</v>
      </c>
      <c r="J4354" t="s">
        <v>32</v>
      </c>
      <c r="K4354">
        <v>10.4765</v>
      </c>
    </row>
    <row r="4355" spans="1:11" x14ac:dyDescent="0.35">
      <c r="A4355" s="19">
        <v>1006517</v>
      </c>
      <c r="B4355" t="s">
        <v>9189</v>
      </c>
      <c r="C4355" t="s">
        <v>9214</v>
      </c>
      <c r="E4355" s="19">
        <v>53102306</v>
      </c>
      <c r="F4355" s="20">
        <v>84</v>
      </c>
      <c r="G4355" t="s">
        <v>30</v>
      </c>
      <c r="H4355" s="19">
        <v>10.4491</v>
      </c>
      <c r="I4355" t="s">
        <v>9215</v>
      </c>
      <c r="J4355" t="s">
        <v>32</v>
      </c>
      <c r="K4355">
        <v>9.9316999999999993</v>
      </c>
    </row>
    <row r="4356" spans="1:11" x14ac:dyDescent="0.35">
      <c r="A4356" s="19">
        <v>212417</v>
      </c>
      <c r="B4356" t="s">
        <v>9189</v>
      </c>
      <c r="C4356" t="s">
        <v>9216</v>
      </c>
      <c r="E4356" s="19">
        <v>53102306</v>
      </c>
      <c r="F4356" s="20">
        <v>84</v>
      </c>
      <c r="G4356" t="s">
        <v>30</v>
      </c>
      <c r="H4356" s="19">
        <v>9.9098000000000006</v>
      </c>
      <c r="I4356" t="s">
        <v>9217</v>
      </c>
      <c r="J4356" t="s">
        <v>32</v>
      </c>
      <c r="K4356">
        <v>9.4191000000000003</v>
      </c>
    </row>
    <row r="4357" spans="1:11" x14ac:dyDescent="0.35">
      <c r="A4357" s="19">
        <v>1058331</v>
      </c>
      <c r="B4357" t="s">
        <v>9189</v>
      </c>
      <c r="C4357" t="s">
        <v>9218</v>
      </c>
      <c r="E4357" s="19">
        <v>53102306</v>
      </c>
      <c r="F4357" s="20">
        <v>84</v>
      </c>
      <c r="G4357" t="s">
        <v>30</v>
      </c>
      <c r="H4357" s="19">
        <v>11.7387</v>
      </c>
      <c r="I4357" t="s">
        <v>9219</v>
      </c>
      <c r="J4357" t="s">
        <v>32</v>
      </c>
      <c r="K4357">
        <v>11.157400000000001</v>
      </c>
    </row>
    <row r="4358" spans="1:11" x14ac:dyDescent="0.35">
      <c r="A4358" s="19">
        <v>212410</v>
      </c>
      <c r="B4358" t="s">
        <v>9189</v>
      </c>
      <c r="C4358" t="s">
        <v>9220</v>
      </c>
      <c r="E4358" s="19">
        <v>53102306</v>
      </c>
      <c r="F4358" s="20">
        <v>108</v>
      </c>
      <c r="G4358" t="s">
        <v>30</v>
      </c>
      <c r="H4358" s="19">
        <v>10.230600000000001</v>
      </c>
      <c r="I4358" t="s">
        <v>9221</v>
      </c>
      <c r="J4358" t="s">
        <v>32</v>
      </c>
      <c r="K4358">
        <v>9.7240000000000002</v>
      </c>
    </row>
    <row r="4359" spans="1:11" x14ac:dyDescent="0.35">
      <c r="A4359" s="19">
        <v>212409</v>
      </c>
      <c r="B4359" t="s">
        <v>9189</v>
      </c>
      <c r="C4359" t="s">
        <v>9222</v>
      </c>
      <c r="E4359" s="19">
        <v>53102306</v>
      </c>
      <c r="F4359" s="20">
        <v>120</v>
      </c>
      <c r="G4359" t="s">
        <v>30</v>
      </c>
      <c r="H4359" s="19">
        <v>8.5615000000000006</v>
      </c>
      <c r="I4359" t="s">
        <v>9223</v>
      </c>
      <c r="J4359" t="s">
        <v>27</v>
      </c>
      <c r="K4359">
        <v>8.1374999999999993</v>
      </c>
    </row>
    <row r="4360" spans="1:11" x14ac:dyDescent="0.35">
      <c r="A4360" s="19">
        <v>210030</v>
      </c>
      <c r="B4360" t="s">
        <v>9189</v>
      </c>
      <c r="C4360" t="s">
        <v>9224</v>
      </c>
      <c r="E4360" s="19">
        <v>53102305</v>
      </c>
      <c r="F4360" s="20">
        <v>80</v>
      </c>
      <c r="G4360" t="s">
        <v>30</v>
      </c>
      <c r="H4360" s="19">
        <v>5.9817999999999998</v>
      </c>
      <c r="I4360" t="s">
        <v>9225</v>
      </c>
      <c r="J4360" t="s">
        <v>32</v>
      </c>
      <c r="K4360">
        <v>5.6856</v>
      </c>
    </row>
    <row r="4361" spans="1:11" x14ac:dyDescent="0.35">
      <c r="A4361" s="19">
        <v>210029</v>
      </c>
      <c r="B4361" t="s">
        <v>9189</v>
      </c>
      <c r="C4361" t="s">
        <v>9226</v>
      </c>
      <c r="E4361" s="19">
        <v>53102305</v>
      </c>
      <c r="F4361" s="20">
        <v>96</v>
      </c>
      <c r="G4361" t="s">
        <v>30</v>
      </c>
      <c r="H4361" s="19">
        <v>5.4737999999999998</v>
      </c>
      <c r="I4361" t="s">
        <v>9227</v>
      </c>
      <c r="J4361" t="s">
        <v>32</v>
      </c>
      <c r="K4361">
        <v>5.2027000000000001</v>
      </c>
    </row>
    <row r="4362" spans="1:11" x14ac:dyDescent="0.35">
      <c r="A4362" s="19">
        <v>1000004</v>
      </c>
      <c r="B4362" t="s">
        <v>9189</v>
      </c>
      <c r="C4362" t="s">
        <v>9228</v>
      </c>
      <c r="E4362" s="19">
        <v>53102305</v>
      </c>
      <c r="F4362" s="20">
        <v>64</v>
      </c>
      <c r="G4362" t="s">
        <v>30</v>
      </c>
      <c r="H4362" s="19">
        <v>5.7171000000000003</v>
      </c>
      <c r="I4362" t="s">
        <v>9229</v>
      </c>
      <c r="J4362" t="s">
        <v>27</v>
      </c>
      <c r="K4362">
        <v>5.4340000000000002</v>
      </c>
    </row>
    <row r="4363" spans="1:11" x14ac:dyDescent="0.35">
      <c r="A4363" s="19">
        <v>1000008</v>
      </c>
      <c r="B4363" t="s">
        <v>9189</v>
      </c>
      <c r="C4363" t="s">
        <v>9230</v>
      </c>
      <c r="E4363" s="19">
        <v>53102305</v>
      </c>
      <c r="F4363" s="20">
        <v>64</v>
      </c>
      <c r="G4363" t="s">
        <v>30</v>
      </c>
      <c r="H4363" s="19">
        <v>5.1974</v>
      </c>
      <c r="I4363" t="s">
        <v>9231</v>
      </c>
      <c r="J4363" t="s">
        <v>27</v>
      </c>
      <c r="K4363">
        <v>4.9400000000000004</v>
      </c>
    </row>
    <row r="4364" spans="1:11" x14ac:dyDescent="0.35">
      <c r="A4364" s="19">
        <v>1000015</v>
      </c>
      <c r="B4364" t="s">
        <v>9189</v>
      </c>
      <c r="C4364" t="s">
        <v>9232</v>
      </c>
      <c r="E4364" s="19">
        <v>53102305</v>
      </c>
      <c r="F4364" s="20">
        <v>64</v>
      </c>
      <c r="G4364" t="s">
        <v>30</v>
      </c>
      <c r="H4364" s="19">
        <v>4.6950000000000003</v>
      </c>
      <c r="I4364" t="s">
        <v>9233</v>
      </c>
      <c r="J4364" t="s">
        <v>27</v>
      </c>
      <c r="K4364">
        <v>4.4625000000000004</v>
      </c>
    </row>
    <row r="4365" spans="1:11" x14ac:dyDescent="0.35">
      <c r="A4365" s="19">
        <v>210923</v>
      </c>
      <c r="B4365" t="s">
        <v>9189</v>
      </c>
      <c r="C4365" t="s">
        <v>9234</v>
      </c>
      <c r="E4365" s="19">
        <v>53102305</v>
      </c>
      <c r="F4365" s="20">
        <v>56</v>
      </c>
      <c r="G4365" t="s">
        <v>30</v>
      </c>
      <c r="H4365" s="19">
        <v>7.6326000000000001</v>
      </c>
      <c r="I4365" t="s">
        <v>9235</v>
      </c>
      <c r="J4365" t="s">
        <v>32</v>
      </c>
      <c r="K4365">
        <v>7.2545999999999999</v>
      </c>
    </row>
    <row r="4366" spans="1:11" x14ac:dyDescent="0.35">
      <c r="A4366" s="19">
        <v>413149</v>
      </c>
      <c r="B4366" t="s">
        <v>9189</v>
      </c>
      <c r="C4366" t="s">
        <v>9236</v>
      </c>
      <c r="E4366" s="19">
        <v>53102306</v>
      </c>
      <c r="F4366" s="20">
        <v>112</v>
      </c>
      <c r="G4366" t="s">
        <v>30</v>
      </c>
      <c r="H4366" s="19">
        <v>7.1383999999999999</v>
      </c>
      <c r="I4366" t="s">
        <v>9237</v>
      </c>
      <c r="J4366" t="s">
        <v>32</v>
      </c>
      <c r="K4366">
        <v>6.7849000000000004</v>
      </c>
    </row>
    <row r="4367" spans="1:11" x14ac:dyDescent="0.35">
      <c r="A4367" s="19">
        <v>413151</v>
      </c>
      <c r="B4367" t="s">
        <v>9189</v>
      </c>
      <c r="C4367" t="s">
        <v>9238</v>
      </c>
      <c r="E4367" s="19">
        <v>53102306</v>
      </c>
      <c r="F4367" s="20">
        <v>112</v>
      </c>
      <c r="G4367" t="s">
        <v>30</v>
      </c>
      <c r="H4367" s="19">
        <v>7.6074999999999999</v>
      </c>
      <c r="I4367" t="s">
        <v>9239</v>
      </c>
      <c r="J4367" t="s">
        <v>32</v>
      </c>
      <c r="K4367">
        <v>7.2308000000000003</v>
      </c>
    </row>
    <row r="4368" spans="1:11" x14ac:dyDescent="0.35">
      <c r="A4368" s="19">
        <v>413156</v>
      </c>
      <c r="B4368" t="s">
        <v>9189</v>
      </c>
      <c r="C4368" t="s">
        <v>9240</v>
      </c>
      <c r="E4368" s="19">
        <v>53102306</v>
      </c>
      <c r="F4368" s="20">
        <v>56</v>
      </c>
      <c r="G4368" t="s">
        <v>30</v>
      </c>
      <c r="H4368" s="19">
        <v>8.3359000000000005</v>
      </c>
      <c r="I4368" t="s">
        <v>9241</v>
      </c>
      <c r="J4368" t="s">
        <v>32</v>
      </c>
      <c r="K4368">
        <v>7.9230999999999998</v>
      </c>
    </row>
    <row r="4369" spans="1:11" x14ac:dyDescent="0.35">
      <c r="A4369" s="19">
        <v>413157</v>
      </c>
      <c r="B4369" t="s">
        <v>9189</v>
      </c>
      <c r="C4369" t="s">
        <v>9242</v>
      </c>
      <c r="E4369" s="19">
        <v>53102306</v>
      </c>
      <c r="F4369" s="20">
        <v>112</v>
      </c>
      <c r="G4369" t="s">
        <v>30</v>
      </c>
      <c r="H4369" s="19">
        <v>8.0930999999999997</v>
      </c>
      <c r="I4369" t="s">
        <v>9243</v>
      </c>
      <c r="J4369" t="s">
        <v>32</v>
      </c>
      <c r="K4369">
        <v>7.6923000000000004</v>
      </c>
    </row>
    <row r="4370" spans="1:11" x14ac:dyDescent="0.35">
      <c r="A4370" s="19">
        <v>1089998</v>
      </c>
      <c r="B4370" t="s">
        <v>9189</v>
      </c>
      <c r="C4370" t="s">
        <v>9244</v>
      </c>
      <c r="E4370" s="19">
        <v>53102306</v>
      </c>
      <c r="F4370" s="20">
        <v>56</v>
      </c>
      <c r="G4370" t="s">
        <v>30</v>
      </c>
      <c r="H4370" s="19">
        <v>10.650499999999999</v>
      </c>
      <c r="I4370" t="s">
        <v>9245</v>
      </c>
      <c r="J4370" t="s">
        <v>32</v>
      </c>
      <c r="K4370">
        <v>10.123100000000001</v>
      </c>
    </row>
    <row r="4371" spans="1:11" x14ac:dyDescent="0.35">
      <c r="A4371" s="19">
        <v>1089997</v>
      </c>
      <c r="B4371" t="s">
        <v>9189</v>
      </c>
      <c r="C4371" t="s">
        <v>9246</v>
      </c>
      <c r="E4371" s="19">
        <v>53102306</v>
      </c>
      <c r="F4371" s="20">
        <v>42</v>
      </c>
      <c r="G4371" t="s">
        <v>30</v>
      </c>
      <c r="H4371" s="19">
        <v>8.3359000000000005</v>
      </c>
      <c r="I4371" t="s">
        <v>9247</v>
      </c>
      <c r="J4371" t="s">
        <v>32</v>
      </c>
      <c r="K4371">
        <v>7.9230999999999998</v>
      </c>
    </row>
    <row r="4372" spans="1:11" x14ac:dyDescent="0.35">
      <c r="A4372" s="19">
        <v>1089999</v>
      </c>
      <c r="B4372" t="s">
        <v>9189</v>
      </c>
      <c r="C4372" t="s">
        <v>9248</v>
      </c>
      <c r="E4372" s="19">
        <v>53102306</v>
      </c>
      <c r="F4372" s="20">
        <v>56</v>
      </c>
      <c r="G4372" t="s">
        <v>30</v>
      </c>
      <c r="H4372" s="19">
        <v>11.2171</v>
      </c>
      <c r="I4372" t="s">
        <v>9249</v>
      </c>
      <c r="J4372" t="s">
        <v>32</v>
      </c>
      <c r="K4372">
        <v>10.6616</v>
      </c>
    </row>
    <row r="4373" spans="1:11" x14ac:dyDescent="0.35">
      <c r="A4373" s="19">
        <v>232049</v>
      </c>
      <c r="B4373" t="s">
        <v>9189</v>
      </c>
      <c r="C4373" t="s">
        <v>9250</v>
      </c>
      <c r="E4373" s="19">
        <v>53102306</v>
      </c>
      <c r="F4373" s="20">
        <v>56</v>
      </c>
      <c r="G4373" t="s">
        <v>30</v>
      </c>
      <c r="H4373" s="19">
        <v>7.5589000000000004</v>
      </c>
      <c r="I4373" t="s">
        <v>9251</v>
      </c>
      <c r="J4373" t="s">
        <v>32</v>
      </c>
      <c r="K4373">
        <v>7.1845999999999997</v>
      </c>
    </row>
    <row r="4374" spans="1:11" x14ac:dyDescent="0.35">
      <c r="A4374" s="19">
        <v>1089795</v>
      </c>
      <c r="B4374" t="s">
        <v>9189</v>
      </c>
      <c r="C4374" t="s">
        <v>9252</v>
      </c>
      <c r="E4374" s="19">
        <v>53102306</v>
      </c>
      <c r="F4374" s="20">
        <v>42</v>
      </c>
      <c r="G4374" t="s">
        <v>30</v>
      </c>
      <c r="H4374" s="19">
        <v>6.782</v>
      </c>
      <c r="I4374" t="s">
        <v>9253</v>
      </c>
      <c r="J4374" t="s">
        <v>32</v>
      </c>
      <c r="K4374">
        <v>6.4462000000000002</v>
      </c>
    </row>
    <row r="4375" spans="1:11" x14ac:dyDescent="0.35">
      <c r="A4375" s="19">
        <v>232168</v>
      </c>
      <c r="B4375" t="s">
        <v>9189</v>
      </c>
      <c r="C4375" t="s">
        <v>9254</v>
      </c>
      <c r="E4375" s="19">
        <v>53102306</v>
      </c>
      <c r="F4375" s="20">
        <v>56</v>
      </c>
      <c r="G4375" t="s">
        <v>30</v>
      </c>
      <c r="H4375" s="19">
        <v>7.2351999999999999</v>
      </c>
      <c r="I4375" t="s">
        <v>9255</v>
      </c>
      <c r="J4375" t="s">
        <v>32</v>
      </c>
      <c r="K4375">
        <v>6.8769</v>
      </c>
    </row>
    <row r="4376" spans="1:11" x14ac:dyDescent="0.35">
      <c r="A4376" s="19">
        <v>1007128</v>
      </c>
      <c r="B4376" t="s">
        <v>9189</v>
      </c>
      <c r="C4376" t="s">
        <v>9256</v>
      </c>
      <c r="E4376" s="19">
        <v>53102306</v>
      </c>
      <c r="F4376" s="20">
        <v>56</v>
      </c>
      <c r="G4376" t="s">
        <v>30</v>
      </c>
      <c r="H4376" s="19">
        <v>8.5463000000000005</v>
      </c>
      <c r="I4376" t="s">
        <v>9257</v>
      </c>
      <c r="J4376" t="s">
        <v>32</v>
      </c>
      <c r="K4376">
        <v>8.1231000000000009</v>
      </c>
    </row>
    <row r="4377" spans="1:11" x14ac:dyDescent="0.35">
      <c r="A4377" s="19">
        <v>232282</v>
      </c>
      <c r="B4377" t="s">
        <v>9189</v>
      </c>
      <c r="C4377" t="s">
        <v>9258</v>
      </c>
      <c r="E4377" s="19">
        <v>53102306</v>
      </c>
      <c r="F4377" s="20">
        <v>56</v>
      </c>
      <c r="G4377" t="s">
        <v>30</v>
      </c>
      <c r="H4377" s="19">
        <v>7.8989000000000003</v>
      </c>
      <c r="I4377" t="s">
        <v>9259</v>
      </c>
      <c r="J4377" t="s">
        <v>32</v>
      </c>
      <c r="K4377">
        <v>7.5076999999999998</v>
      </c>
    </row>
    <row r="4378" spans="1:11" x14ac:dyDescent="0.35">
      <c r="A4378" s="19">
        <v>1089796</v>
      </c>
      <c r="B4378" t="s">
        <v>9189</v>
      </c>
      <c r="C4378" t="s">
        <v>9260</v>
      </c>
      <c r="E4378" s="19">
        <v>53102306</v>
      </c>
      <c r="F4378" s="20">
        <v>42</v>
      </c>
      <c r="G4378" t="s">
        <v>30</v>
      </c>
      <c r="H4378" s="19">
        <v>7.1380999999999997</v>
      </c>
      <c r="I4378" t="s">
        <v>9261</v>
      </c>
      <c r="J4378" t="s">
        <v>32</v>
      </c>
      <c r="K4378">
        <v>6.7846000000000002</v>
      </c>
    </row>
    <row r="4379" spans="1:11" x14ac:dyDescent="0.35">
      <c r="A4379" s="19">
        <v>242984</v>
      </c>
      <c r="B4379" t="s">
        <v>9189</v>
      </c>
      <c r="C4379" t="s">
        <v>9262</v>
      </c>
      <c r="E4379" s="19">
        <v>53102306</v>
      </c>
      <c r="F4379" s="20">
        <v>56</v>
      </c>
      <c r="G4379" t="s">
        <v>30</v>
      </c>
      <c r="H4379" s="19">
        <v>7.1543000000000001</v>
      </c>
      <c r="I4379" t="s">
        <v>9263</v>
      </c>
      <c r="J4379" t="s">
        <v>32</v>
      </c>
      <c r="K4379">
        <v>6.8</v>
      </c>
    </row>
    <row r="4380" spans="1:11" x14ac:dyDescent="0.35">
      <c r="A4380" s="19">
        <v>242985</v>
      </c>
      <c r="B4380" t="s">
        <v>9189</v>
      </c>
      <c r="C4380" t="s">
        <v>9264</v>
      </c>
      <c r="E4380" s="19">
        <v>53102306</v>
      </c>
      <c r="F4380" s="20">
        <v>56</v>
      </c>
      <c r="G4380" t="s">
        <v>30</v>
      </c>
      <c r="H4380" s="19">
        <v>10.2944</v>
      </c>
      <c r="I4380" t="s">
        <v>9265</v>
      </c>
      <c r="J4380" t="s">
        <v>32</v>
      </c>
      <c r="K4380">
        <v>9.7845999999999993</v>
      </c>
    </row>
    <row r="4381" spans="1:11" x14ac:dyDescent="0.35">
      <c r="A4381" s="19">
        <v>242983</v>
      </c>
      <c r="B4381" t="s">
        <v>9189</v>
      </c>
      <c r="C4381" t="s">
        <v>9266</v>
      </c>
      <c r="E4381" s="19">
        <v>53102306</v>
      </c>
      <c r="F4381" s="20">
        <v>56</v>
      </c>
      <c r="G4381" t="s">
        <v>30</v>
      </c>
      <c r="H4381" s="19">
        <v>7.1543000000000001</v>
      </c>
      <c r="I4381" t="s">
        <v>9267</v>
      </c>
      <c r="J4381" t="s">
        <v>32</v>
      </c>
      <c r="K4381">
        <v>6.8</v>
      </c>
    </row>
    <row r="4382" spans="1:11" x14ac:dyDescent="0.35">
      <c r="A4382" s="19">
        <v>242988</v>
      </c>
      <c r="B4382" t="s">
        <v>9189</v>
      </c>
      <c r="C4382" t="s">
        <v>9268</v>
      </c>
      <c r="E4382" s="19">
        <v>53102306</v>
      </c>
      <c r="F4382" s="20">
        <v>56</v>
      </c>
      <c r="G4382" t="s">
        <v>30</v>
      </c>
      <c r="H4382" s="19">
        <v>9.0805000000000007</v>
      </c>
      <c r="I4382" t="s">
        <v>9269</v>
      </c>
      <c r="J4382" t="s">
        <v>32</v>
      </c>
      <c r="K4382">
        <v>8.6308000000000007</v>
      </c>
    </row>
    <row r="4383" spans="1:11" x14ac:dyDescent="0.35">
      <c r="A4383" s="19">
        <v>1089797</v>
      </c>
      <c r="B4383" t="s">
        <v>9189</v>
      </c>
      <c r="C4383" t="s">
        <v>9270</v>
      </c>
      <c r="E4383" s="19">
        <v>53102306</v>
      </c>
      <c r="F4383" s="20">
        <v>42</v>
      </c>
      <c r="G4383" t="s">
        <v>30</v>
      </c>
      <c r="H4383" s="19">
        <v>9.2604000000000006</v>
      </c>
      <c r="I4383" t="s">
        <v>9271</v>
      </c>
      <c r="J4383" t="s">
        <v>32</v>
      </c>
      <c r="K4383">
        <v>8.8018000000000001</v>
      </c>
    </row>
    <row r="4384" spans="1:11" x14ac:dyDescent="0.35">
      <c r="A4384" s="19">
        <v>242986</v>
      </c>
      <c r="B4384" t="s">
        <v>9189</v>
      </c>
      <c r="C4384" t="s">
        <v>9272</v>
      </c>
      <c r="E4384" s="19">
        <v>53102306</v>
      </c>
      <c r="F4384" s="20">
        <v>56</v>
      </c>
      <c r="G4384" t="s">
        <v>30</v>
      </c>
      <c r="H4384" s="19">
        <v>8.7889999999999997</v>
      </c>
      <c r="I4384" t="s">
        <v>9273</v>
      </c>
      <c r="J4384" t="s">
        <v>32</v>
      </c>
      <c r="K4384">
        <v>8.3537999999999997</v>
      </c>
    </row>
    <row r="4385" spans="1:11" x14ac:dyDescent="0.35">
      <c r="A4385" s="19">
        <v>1007039</v>
      </c>
      <c r="B4385" t="s">
        <v>9189</v>
      </c>
      <c r="C4385" t="s">
        <v>9274</v>
      </c>
      <c r="E4385" s="19">
        <v>53102306</v>
      </c>
      <c r="F4385" s="20">
        <v>56</v>
      </c>
      <c r="G4385" t="s">
        <v>30</v>
      </c>
      <c r="H4385" s="19">
        <v>9.3879999999999999</v>
      </c>
      <c r="I4385" t="s">
        <v>9275</v>
      </c>
      <c r="J4385" t="s">
        <v>32</v>
      </c>
      <c r="K4385">
        <v>8.9230999999999998</v>
      </c>
    </row>
    <row r="4386" spans="1:11" x14ac:dyDescent="0.35">
      <c r="A4386" s="19">
        <v>1105495</v>
      </c>
      <c r="B4386" t="s">
        <v>9189</v>
      </c>
      <c r="C4386" t="s">
        <v>9276</v>
      </c>
      <c r="E4386" s="19">
        <v>53102306</v>
      </c>
      <c r="F4386" s="20">
        <v>56</v>
      </c>
      <c r="G4386" t="s">
        <v>30</v>
      </c>
      <c r="H4386" s="19">
        <v>8.1902000000000008</v>
      </c>
      <c r="I4386" t="s">
        <v>9277</v>
      </c>
      <c r="J4386" t="s">
        <v>32</v>
      </c>
      <c r="K4386">
        <v>7.7846000000000002</v>
      </c>
    </row>
    <row r="4387" spans="1:11" x14ac:dyDescent="0.35">
      <c r="A4387" s="19">
        <v>1105494</v>
      </c>
      <c r="B4387" t="s">
        <v>9189</v>
      </c>
      <c r="C4387" t="s">
        <v>9278</v>
      </c>
      <c r="E4387" s="19">
        <v>53102306</v>
      </c>
      <c r="F4387" s="20">
        <v>64</v>
      </c>
      <c r="G4387" t="s">
        <v>30</v>
      </c>
      <c r="H4387" s="19">
        <v>7.5103999999999997</v>
      </c>
      <c r="I4387" t="s">
        <v>9279</v>
      </c>
      <c r="J4387" t="s">
        <v>32</v>
      </c>
      <c r="K4387">
        <v>7.1384999999999996</v>
      </c>
    </row>
    <row r="4388" spans="1:11" x14ac:dyDescent="0.35">
      <c r="A4388" s="19">
        <v>1105497</v>
      </c>
      <c r="B4388" t="s">
        <v>9189</v>
      </c>
      <c r="C4388" t="s">
        <v>9280</v>
      </c>
      <c r="E4388" s="19">
        <v>53102306</v>
      </c>
      <c r="F4388" s="20">
        <v>28</v>
      </c>
      <c r="G4388" t="s">
        <v>30</v>
      </c>
      <c r="H4388" s="19">
        <v>11.0389</v>
      </c>
      <c r="I4388" t="s">
        <v>9281</v>
      </c>
      <c r="J4388" t="s">
        <v>32</v>
      </c>
      <c r="K4388">
        <v>10.4923</v>
      </c>
    </row>
    <row r="4389" spans="1:11" x14ac:dyDescent="0.35">
      <c r="A4389" s="19">
        <v>1105496</v>
      </c>
      <c r="B4389" t="s">
        <v>9189</v>
      </c>
      <c r="C4389" t="s">
        <v>9282</v>
      </c>
      <c r="E4389" s="19">
        <v>53102306</v>
      </c>
      <c r="F4389" s="20">
        <v>32</v>
      </c>
      <c r="G4389" t="s">
        <v>30</v>
      </c>
      <c r="H4389" s="19">
        <v>8.4329999999999998</v>
      </c>
      <c r="I4389" t="s">
        <v>9283</v>
      </c>
      <c r="J4389" t="s">
        <v>32</v>
      </c>
      <c r="K4389">
        <v>8.0153999999999996</v>
      </c>
    </row>
    <row r="4390" spans="1:11" x14ac:dyDescent="0.35">
      <c r="A4390" s="19">
        <v>1105499</v>
      </c>
      <c r="B4390" t="s">
        <v>9189</v>
      </c>
      <c r="C4390" t="s">
        <v>9284</v>
      </c>
      <c r="E4390" s="19">
        <v>53102306</v>
      </c>
      <c r="F4390" s="20">
        <v>28</v>
      </c>
      <c r="G4390" t="s">
        <v>30</v>
      </c>
      <c r="H4390" s="19">
        <v>9.9868000000000006</v>
      </c>
      <c r="I4390" t="s">
        <v>9285</v>
      </c>
      <c r="J4390" t="s">
        <v>32</v>
      </c>
      <c r="K4390">
        <v>9.4923000000000002</v>
      </c>
    </row>
    <row r="4391" spans="1:11" x14ac:dyDescent="0.35">
      <c r="A4391" s="19">
        <v>1105498</v>
      </c>
      <c r="B4391" t="s">
        <v>9189</v>
      </c>
      <c r="C4391" t="s">
        <v>9286</v>
      </c>
      <c r="E4391" s="19">
        <v>53102306</v>
      </c>
      <c r="F4391" s="20">
        <v>32</v>
      </c>
      <c r="G4391" t="s">
        <v>30</v>
      </c>
      <c r="H4391" s="19">
        <v>8.7405000000000008</v>
      </c>
      <c r="I4391" t="s">
        <v>9287</v>
      </c>
      <c r="J4391" t="s">
        <v>32</v>
      </c>
      <c r="K4391">
        <v>8.3077000000000005</v>
      </c>
    </row>
    <row r="4392" spans="1:11" x14ac:dyDescent="0.35">
      <c r="A4392" s="19">
        <v>1105501</v>
      </c>
      <c r="B4392" t="s">
        <v>9189</v>
      </c>
      <c r="C4392" t="s">
        <v>9288</v>
      </c>
      <c r="E4392" s="19">
        <v>53102306</v>
      </c>
      <c r="F4392" s="20">
        <v>28</v>
      </c>
      <c r="G4392" t="s">
        <v>30</v>
      </c>
      <c r="H4392" s="19">
        <v>10.3268</v>
      </c>
      <c r="I4392" t="s">
        <v>9289</v>
      </c>
      <c r="J4392" t="s">
        <v>32</v>
      </c>
      <c r="K4392">
        <v>9.8154000000000003</v>
      </c>
    </row>
    <row r="4393" spans="1:11" x14ac:dyDescent="0.35">
      <c r="A4393" s="19">
        <v>1105500</v>
      </c>
      <c r="B4393" t="s">
        <v>9189</v>
      </c>
      <c r="C4393" t="s">
        <v>9290</v>
      </c>
      <c r="E4393" s="19">
        <v>53102306</v>
      </c>
      <c r="F4393" s="20">
        <v>32</v>
      </c>
      <c r="G4393" t="s">
        <v>30</v>
      </c>
      <c r="H4393" s="19">
        <v>9.0967000000000002</v>
      </c>
      <c r="I4393" t="s">
        <v>9291</v>
      </c>
      <c r="J4393" t="s">
        <v>32</v>
      </c>
      <c r="K4393">
        <v>8.6462000000000003</v>
      </c>
    </row>
    <row r="4394" spans="1:11" x14ac:dyDescent="0.35">
      <c r="A4394" s="19">
        <v>1088614</v>
      </c>
      <c r="B4394" t="s">
        <v>9189</v>
      </c>
      <c r="C4394" t="s">
        <v>9292</v>
      </c>
      <c r="E4394" s="19">
        <v>53102306</v>
      </c>
      <c r="F4394" s="20">
        <v>40</v>
      </c>
      <c r="G4394" t="s">
        <v>30</v>
      </c>
      <c r="H4394" s="19">
        <v>9.2746999999999993</v>
      </c>
      <c r="I4394" t="s">
        <v>9293</v>
      </c>
      <c r="J4394" t="s">
        <v>32</v>
      </c>
      <c r="K4394">
        <v>8.8154000000000003</v>
      </c>
    </row>
    <row r="4395" spans="1:11" x14ac:dyDescent="0.35">
      <c r="A4395" s="19">
        <v>1088613</v>
      </c>
      <c r="B4395" t="s">
        <v>9189</v>
      </c>
      <c r="C4395" t="s">
        <v>9294</v>
      </c>
      <c r="E4395" s="19">
        <v>53102306</v>
      </c>
      <c r="F4395" s="20">
        <v>48</v>
      </c>
      <c r="G4395" t="s">
        <v>30</v>
      </c>
      <c r="H4395" s="19">
        <v>8.0669000000000004</v>
      </c>
      <c r="I4395" t="s">
        <v>9295</v>
      </c>
      <c r="J4395" t="s">
        <v>32</v>
      </c>
      <c r="K4395">
        <v>7.6673999999999998</v>
      </c>
    </row>
    <row r="4396" spans="1:11" x14ac:dyDescent="0.35">
      <c r="A4396" s="19">
        <v>1041457</v>
      </c>
      <c r="B4396" t="s">
        <v>9189</v>
      </c>
      <c r="C4396" t="s">
        <v>9296</v>
      </c>
      <c r="E4396" s="19">
        <v>53102306</v>
      </c>
      <c r="F4396" s="20">
        <v>40</v>
      </c>
      <c r="G4396" t="s">
        <v>30</v>
      </c>
      <c r="H4396" s="19">
        <v>11.6761</v>
      </c>
      <c r="I4396" t="s">
        <v>9297</v>
      </c>
      <c r="J4396" t="s">
        <v>32</v>
      </c>
      <c r="K4396">
        <v>11.097899999999999</v>
      </c>
    </row>
    <row r="4397" spans="1:11" x14ac:dyDescent="0.35">
      <c r="A4397" s="19">
        <v>1041456</v>
      </c>
      <c r="B4397" t="s">
        <v>9189</v>
      </c>
      <c r="C4397" t="s">
        <v>9298</v>
      </c>
      <c r="E4397" s="19">
        <v>53102306</v>
      </c>
      <c r="F4397" s="20">
        <v>48</v>
      </c>
      <c r="G4397" t="s">
        <v>30</v>
      </c>
      <c r="H4397" s="19">
        <v>11.481</v>
      </c>
      <c r="I4397" t="s">
        <v>9299</v>
      </c>
      <c r="J4397" t="s">
        <v>32</v>
      </c>
      <c r="K4397">
        <v>10.9125</v>
      </c>
    </row>
    <row r="4398" spans="1:11" x14ac:dyDescent="0.35">
      <c r="A4398" s="19">
        <v>200440</v>
      </c>
      <c r="B4398" t="s">
        <v>9189</v>
      </c>
      <c r="C4398" t="s">
        <v>9300</v>
      </c>
      <c r="E4398" s="19">
        <v>53102306</v>
      </c>
      <c r="F4398" s="20">
        <v>80</v>
      </c>
      <c r="G4398" t="s">
        <v>30</v>
      </c>
      <c r="H4398" s="19">
        <v>8.0645000000000007</v>
      </c>
      <c r="I4398" t="s">
        <v>9301</v>
      </c>
      <c r="J4398" t="s">
        <v>32</v>
      </c>
      <c r="K4398">
        <v>7.6650999999999998</v>
      </c>
    </row>
    <row r="4399" spans="1:11" x14ac:dyDescent="0.35">
      <c r="A4399" s="19">
        <v>200439</v>
      </c>
      <c r="B4399" t="s">
        <v>9189</v>
      </c>
      <c r="C4399" t="s">
        <v>9302</v>
      </c>
      <c r="E4399" s="19">
        <v>53102306</v>
      </c>
      <c r="F4399" s="20">
        <v>96</v>
      </c>
      <c r="G4399" t="s">
        <v>30</v>
      </c>
      <c r="H4399" s="19">
        <v>7.0895999999999999</v>
      </c>
      <c r="I4399" t="s">
        <v>9303</v>
      </c>
      <c r="J4399" t="s">
        <v>32</v>
      </c>
      <c r="K4399">
        <v>6.7385000000000002</v>
      </c>
    </row>
    <row r="4400" spans="1:11" x14ac:dyDescent="0.35">
      <c r="A4400" s="19">
        <v>269185</v>
      </c>
      <c r="B4400" t="s">
        <v>9189</v>
      </c>
      <c r="C4400" t="s">
        <v>9304</v>
      </c>
      <c r="D4400" t="s">
        <v>383</v>
      </c>
      <c r="E4400" s="19">
        <v>53102306</v>
      </c>
      <c r="F4400" s="20">
        <v>40</v>
      </c>
      <c r="G4400" t="s">
        <v>30</v>
      </c>
      <c r="H4400" s="19">
        <v>13.9232</v>
      </c>
      <c r="I4400" t="s">
        <v>9305</v>
      </c>
      <c r="J4400" t="s">
        <v>32</v>
      </c>
      <c r="K4400">
        <v>13.233700000000001</v>
      </c>
    </row>
    <row r="4401" spans="1:11" x14ac:dyDescent="0.35">
      <c r="A4401" s="19">
        <v>269184</v>
      </c>
      <c r="B4401" t="s">
        <v>9189</v>
      </c>
      <c r="C4401" t="s">
        <v>9306</v>
      </c>
      <c r="D4401" t="s">
        <v>383</v>
      </c>
      <c r="E4401" s="19">
        <v>53102306</v>
      </c>
      <c r="F4401" s="20">
        <v>40</v>
      </c>
      <c r="G4401" t="s">
        <v>30</v>
      </c>
      <c r="H4401" s="19">
        <v>12.5928</v>
      </c>
      <c r="I4401" t="s">
        <v>9307</v>
      </c>
      <c r="J4401" t="s">
        <v>32</v>
      </c>
      <c r="K4401">
        <v>11.969200000000001</v>
      </c>
    </row>
    <row r="4402" spans="1:11" x14ac:dyDescent="0.35">
      <c r="A4402" s="19">
        <v>1007048</v>
      </c>
      <c r="B4402" t="s">
        <v>9189</v>
      </c>
      <c r="C4402" t="s">
        <v>9308</v>
      </c>
      <c r="D4402" t="s">
        <v>383</v>
      </c>
      <c r="E4402" s="19">
        <v>53102306</v>
      </c>
      <c r="F4402" s="20">
        <v>40</v>
      </c>
      <c r="G4402" t="s">
        <v>30</v>
      </c>
      <c r="H4402" s="19">
        <v>14.673500000000001</v>
      </c>
      <c r="I4402" t="s">
        <v>9309</v>
      </c>
      <c r="J4402" t="s">
        <v>32</v>
      </c>
      <c r="K4402">
        <v>13.946899999999999</v>
      </c>
    </row>
    <row r="4403" spans="1:11" x14ac:dyDescent="0.35">
      <c r="A4403" s="19">
        <v>239041</v>
      </c>
      <c r="B4403" t="s">
        <v>9189</v>
      </c>
      <c r="C4403" t="s">
        <v>9310</v>
      </c>
      <c r="D4403" t="s">
        <v>383</v>
      </c>
      <c r="E4403" s="19">
        <v>53102306</v>
      </c>
      <c r="F4403" s="20">
        <v>72</v>
      </c>
      <c r="G4403" t="s">
        <v>30</v>
      </c>
      <c r="H4403" s="19">
        <v>8.7131000000000007</v>
      </c>
      <c r="I4403" t="s">
        <v>9311</v>
      </c>
      <c r="J4403" t="s">
        <v>32</v>
      </c>
      <c r="K4403">
        <v>8.2815999999999992</v>
      </c>
    </row>
    <row r="4404" spans="1:11" x14ac:dyDescent="0.35">
      <c r="A4404" s="19">
        <v>239040</v>
      </c>
      <c r="B4404" t="s">
        <v>9189</v>
      </c>
      <c r="C4404" t="s">
        <v>9312</v>
      </c>
      <c r="D4404" t="s">
        <v>383</v>
      </c>
      <c r="E4404" s="19">
        <v>53102306</v>
      </c>
      <c r="F4404" s="20">
        <v>72</v>
      </c>
      <c r="G4404" t="s">
        <v>30</v>
      </c>
      <c r="H4404" s="19">
        <v>7.9474</v>
      </c>
      <c r="I4404" t="s">
        <v>9313</v>
      </c>
      <c r="J4404" t="s">
        <v>32</v>
      </c>
      <c r="K4404">
        <v>7.5537999999999998</v>
      </c>
    </row>
    <row r="4405" spans="1:11" x14ac:dyDescent="0.35">
      <c r="A4405" s="19">
        <v>1012444</v>
      </c>
      <c r="B4405" t="s">
        <v>9189</v>
      </c>
      <c r="C4405" t="s">
        <v>9314</v>
      </c>
      <c r="D4405" t="s">
        <v>383</v>
      </c>
      <c r="E4405" s="19">
        <v>53102306</v>
      </c>
      <c r="F4405" s="20">
        <v>60</v>
      </c>
      <c r="G4405" t="s">
        <v>30</v>
      </c>
      <c r="H4405" s="19">
        <v>7.1056999999999997</v>
      </c>
      <c r="I4405" t="s">
        <v>9315</v>
      </c>
      <c r="J4405" t="s">
        <v>32</v>
      </c>
      <c r="K4405">
        <v>6.7538</v>
      </c>
    </row>
    <row r="4406" spans="1:11" x14ac:dyDescent="0.35">
      <c r="A4406" s="19">
        <v>239247</v>
      </c>
      <c r="B4406" t="s">
        <v>9189</v>
      </c>
      <c r="C4406" t="s">
        <v>9316</v>
      </c>
      <c r="D4406" t="s">
        <v>383</v>
      </c>
      <c r="E4406" s="19">
        <v>53102306</v>
      </c>
      <c r="F4406" s="20">
        <v>90</v>
      </c>
      <c r="G4406" t="s">
        <v>30</v>
      </c>
      <c r="H4406" s="19">
        <v>9.3393999999999995</v>
      </c>
      <c r="I4406" t="s">
        <v>9317</v>
      </c>
      <c r="J4406" t="s">
        <v>32</v>
      </c>
      <c r="K4406">
        <v>8.8768999999999991</v>
      </c>
    </row>
    <row r="4407" spans="1:11" x14ac:dyDescent="0.35">
      <c r="A4407" s="19">
        <v>200753</v>
      </c>
      <c r="B4407" t="s">
        <v>9189</v>
      </c>
      <c r="C4407" t="s">
        <v>9318</v>
      </c>
      <c r="D4407" t="s">
        <v>383</v>
      </c>
      <c r="E4407" s="19">
        <v>53102306</v>
      </c>
      <c r="F4407" s="20">
        <v>56</v>
      </c>
      <c r="G4407" t="s">
        <v>30</v>
      </c>
      <c r="H4407" s="19">
        <v>7.7054</v>
      </c>
      <c r="I4407" t="s">
        <v>9319</v>
      </c>
      <c r="J4407" t="s">
        <v>32</v>
      </c>
      <c r="K4407">
        <v>7.3238000000000003</v>
      </c>
    </row>
    <row r="4408" spans="1:11" x14ac:dyDescent="0.35">
      <c r="A4408" s="19">
        <v>200732</v>
      </c>
      <c r="B4408" t="s">
        <v>9189</v>
      </c>
      <c r="C4408" t="s">
        <v>9320</v>
      </c>
      <c r="D4408" t="s">
        <v>383</v>
      </c>
      <c r="E4408" s="19">
        <v>53102306</v>
      </c>
      <c r="F4408" s="20">
        <v>56</v>
      </c>
      <c r="G4408" t="s">
        <v>30</v>
      </c>
      <c r="H4408" s="19">
        <v>6.8338999999999999</v>
      </c>
      <c r="I4408" t="s">
        <v>9321</v>
      </c>
      <c r="J4408" t="s">
        <v>32</v>
      </c>
      <c r="K4408">
        <v>6.4954999999999998</v>
      </c>
    </row>
    <row r="4409" spans="1:11" x14ac:dyDescent="0.35">
      <c r="A4409" s="19">
        <v>200731</v>
      </c>
      <c r="B4409" t="s">
        <v>9189</v>
      </c>
      <c r="C4409" t="s">
        <v>9322</v>
      </c>
      <c r="D4409" t="s">
        <v>383</v>
      </c>
      <c r="E4409" s="19">
        <v>53102306</v>
      </c>
      <c r="F4409" s="20">
        <v>56</v>
      </c>
      <c r="G4409" t="s">
        <v>30</v>
      </c>
      <c r="H4409" s="19">
        <v>7.819</v>
      </c>
      <c r="I4409" t="s">
        <v>9323</v>
      </c>
      <c r="J4409" t="s">
        <v>32</v>
      </c>
      <c r="K4409">
        <v>7.4318</v>
      </c>
    </row>
    <row r="4410" spans="1:11" x14ac:dyDescent="0.35">
      <c r="A4410" s="19">
        <v>210350</v>
      </c>
      <c r="B4410" t="s">
        <v>9189</v>
      </c>
      <c r="C4410" t="s">
        <v>9324</v>
      </c>
      <c r="D4410" t="s">
        <v>383</v>
      </c>
      <c r="E4410" s="19">
        <v>53102306</v>
      </c>
      <c r="F4410" s="20">
        <v>48</v>
      </c>
      <c r="G4410" t="s">
        <v>30</v>
      </c>
      <c r="H4410" s="19">
        <v>8.2306000000000008</v>
      </c>
      <c r="I4410" t="s">
        <v>9325</v>
      </c>
      <c r="J4410" t="s">
        <v>32</v>
      </c>
      <c r="K4410">
        <v>7.8230000000000004</v>
      </c>
    </row>
    <row r="4411" spans="1:11" x14ac:dyDescent="0.35">
      <c r="A4411" s="19">
        <v>1001949</v>
      </c>
      <c r="B4411" t="s">
        <v>9189</v>
      </c>
      <c r="C4411" t="s">
        <v>9326</v>
      </c>
      <c r="D4411" t="s">
        <v>383</v>
      </c>
      <c r="E4411" s="19">
        <v>53102306</v>
      </c>
      <c r="F4411" s="20">
        <v>56</v>
      </c>
      <c r="G4411" t="s">
        <v>30</v>
      </c>
      <c r="H4411" s="19">
        <v>7.5138999999999996</v>
      </c>
      <c r="I4411" t="s">
        <v>9327</v>
      </c>
      <c r="J4411" t="s">
        <v>32</v>
      </c>
      <c r="K4411">
        <v>7.1417999999999999</v>
      </c>
    </row>
    <row r="4412" spans="1:11" x14ac:dyDescent="0.35">
      <c r="A4412" s="19">
        <v>1036166</v>
      </c>
      <c r="B4412" t="s">
        <v>9189</v>
      </c>
      <c r="C4412" t="s">
        <v>9328</v>
      </c>
      <c r="D4412" t="s">
        <v>383</v>
      </c>
      <c r="E4412" s="19">
        <v>53102306</v>
      </c>
      <c r="F4412" s="20">
        <v>56</v>
      </c>
      <c r="G4412" t="s">
        <v>30</v>
      </c>
      <c r="H4412" s="19">
        <v>10.4886</v>
      </c>
      <c r="I4412" t="s">
        <v>9329</v>
      </c>
      <c r="J4412" t="s">
        <v>32</v>
      </c>
      <c r="K4412">
        <v>9.9692000000000007</v>
      </c>
    </row>
    <row r="4413" spans="1:11" x14ac:dyDescent="0.35">
      <c r="A4413" s="19">
        <v>414346</v>
      </c>
      <c r="B4413" t="s">
        <v>9189</v>
      </c>
      <c r="C4413" t="s">
        <v>9330</v>
      </c>
      <c r="D4413" t="s">
        <v>383</v>
      </c>
      <c r="E4413" s="19">
        <v>53102306</v>
      </c>
      <c r="F4413" s="20">
        <v>48</v>
      </c>
      <c r="G4413" t="s">
        <v>30</v>
      </c>
      <c r="H4413" s="19">
        <v>10.230600000000001</v>
      </c>
      <c r="I4413" t="s">
        <v>9331</v>
      </c>
      <c r="J4413" t="s">
        <v>27</v>
      </c>
      <c r="K4413">
        <v>9.7240000000000002</v>
      </c>
    </row>
    <row r="4414" spans="1:11" x14ac:dyDescent="0.35">
      <c r="A4414" s="19">
        <v>414345</v>
      </c>
      <c r="B4414" t="s">
        <v>9189</v>
      </c>
      <c r="C4414" t="s">
        <v>9332</v>
      </c>
      <c r="D4414" t="s">
        <v>383</v>
      </c>
      <c r="E4414" s="19">
        <v>53102306</v>
      </c>
      <c r="F4414" s="20">
        <v>48</v>
      </c>
      <c r="G4414" t="s">
        <v>30</v>
      </c>
      <c r="H4414" s="19">
        <v>10.230600000000001</v>
      </c>
      <c r="I4414" t="s">
        <v>9333</v>
      </c>
      <c r="J4414" t="s">
        <v>27</v>
      </c>
      <c r="K4414">
        <v>9.7240000000000002</v>
      </c>
    </row>
    <row r="4415" spans="1:11" x14ac:dyDescent="0.35">
      <c r="A4415" s="19">
        <v>1001952</v>
      </c>
      <c r="B4415" t="s">
        <v>9189</v>
      </c>
      <c r="C4415" t="s">
        <v>9334</v>
      </c>
      <c r="D4415" t="s">
        <v>383</v>
      </c>
      <c r="E4415" s="19">
        <v>53102306</v>
      </c>
      <c r="F4415" s="20">
        <v>48</v>
      </c>
      <c r="G4415" t="s">
        <v>30</v>
      </c>
      <c r="H4415" s="19">
        <v>9.7597000000000005</v>
      </c>
      <c r="I4415" t="s">
        <v>9335</v>
      </c>
      <c r="J4415" t="s">
        <v>32</v>
      </c>
      <c r="K4415">
        <v>9.2764000000000006</v>
      </c>
    </row>
    <row r="4416" spans="1:11" x14ac:dyDescent="0.35">
      <c r="A4416" s="19">
        <v>200880</v>
      </c>
      <c r="B4416" t="s">
        <v>9189</v>
      </c>
      <c r="C4416" t="s">
        <v>9336</v>
      </c>
      <c r="D4416" t="s">
        <v>383</v>
      </c>
      <c r="E4416" s="19">
        <v>53102306</v>
      </c>
      <c r="F4416" s="20">
        <v>48</v>
      </c>
      <c r="G4416" t="s">
        <v>30</v>
      </c>
      <c r="H4416" s="19">
        <v>11.971399999999999</v>
      </c>
      <c r="I4416" t="s">
        <v>9337</v>
      </c>
      <c r="J4416" t="s">
        <v>32</v>
      </c>
      <c r="K4416">
        <v>11.3786</v>
      </c>
    </row>
    <row r="4417" spans="1:11" x14ac:dyDescent="0.35">
      <c r="A4417" s="19">
        <v>1103394</v>
      </c>
      <c r="B4417" t="s">
        <v>9189</v>
      </c>
      <c r="C4417" t="s">
        <v>9338</v>
      </c>
      <c r="E4417" s="19">
        <v>53102306</v>
      </c>
      <c r="F4417" s="20">
        <v>60</v>
      </c>
      <c r="G4417" t="s">
        <v>30</v>
      </c>
      <c r="H4417" s="19">
        <v>13.806800000000001</v>
      </c>
      <c r="I4417" t="s">
        <v>9339</v>
      </c>
      <c r="J4417" t="s">
        <v>32</v>
      </c>
      <c r="K4417">
        <v>13.123100000000001</v>
      </c>
    </row>
    <row r="4418" spans="1:11" x14ac:dyDescent="0.35">
      <c r="A4418" s="19">
        <v>1103393</v>
      </c>
      <c r="B4418" t="s">
        <v>9189</v>
      </c>
      <c r="C4418" t="s">
        <v>9340</v>
      </c>
      <c r="E4418" s="19">
        <v>53102306</v>
      </c>
      <c r="F4418" s="20">
        <v>72</v>
      </c>
      <c r="G4418" t="s">
        <v>30</v>
      </c>
      <c r="H4418" s="19">
        <v>12.916499999999999</v>
      </c>
      <c r="I4418" t="s">
        <v>9341</v>
      </c>
      <c r="J4418" t="s">
        <v>32</v>
      </c>
      <c r="K4418">
        <v>12.276899999999999</v>
      </c>
    </row>
    <row r="4419" spans="1:11" x14ac:dyDescent="0.35">
      <c r="A4419" s="19">
        <v>1111235</v>
      </c>
      <c r="B4419" t="s">
        <v>9189</v>
      </c>
      <c r="C4419" t="s">
        <v>9342</v>
      </c>
      <c r="E4419" s="19">
        <v>53102306</v>
      </c>
      <c r="F4419" s="20">
        <v>54</v>
      </c>
      <c r="G4419" t="s">
        <v>30</v>
      </c>
      <c r="H4419" s="19">
        <v>8.9994999999999994</v>
      </c>
      <c r="I4419" t="s">
        <v>9343</v>
      </c>
      <c r="J4419" t="s">
        <v>32</v>
      </c>
      <c r="K4419">
        <v>8.5538000000000007</v>
      </c>
    </row>
    <row r="4420" spans="1:11" x14ac:dyDescent="0.35">
      <c r="A4420" s="19">
        <v>1111234</v>
      </c>
      <c r="B4420" t="s">
        <v>9189</v>
      </c>
      <c r="C4420" t="s">
        <v>9344</v>
      </c>
      <c r="E4420" s="19">
        <v>53102306</v>
      </c>
      <c r="F4420" s="20">
        <v>60</v>
      </c>
      <c r="G4420" t="s">
        <v>30</v>
      </c>
      <c r="H4420" s="19">
        <v>7.6722000000000001</v>
      </c>
      <c r="I4420" t="s">
        <v>9345</v>
      </c>
      <c r="J4420" t="s">
        <v>32</v>
      </c>
      <c r="K4420">
        <v>7.2923</v>
      </c>
    </row>
    <row r="4421" spans="1:11" x14ac:dyDescent="0.35">
      <c r="A4421" s="19">
        <v>1088878</v>
      </c>
      <c r="B4421" t="s">
        <v>9189</v>
      </c>
      <c r="C4421" t="s">
        <v>9346</v>
      </c>
      <c r="E4421" s="19">
        <v>53102306</v>
      </c>
      <c r="F4421" s="20">
        <v>32</v>
      </c>
      <c r="G4421" t="s">
        <v>30</v>
      </c>
      <c r="H4421" s="19">
        <v>9.1776</v>
      </c>
      <c r="I4421" t="s">
        <v>9347</v>
      </c>
      <c r="J4421" t="s">
        <v>32</v>
      </c>
      <c r="K4421">
        <v>8.7231000000000005</v>
      </c>
    </row>
    <row r="4422" spans="1:11" x14ac:dyDescent="0.35">
      <c r="A4422" s="19">
        <v>1088877</v>
      </c>
      <c r="B4422" t="s">
        <v>9189</v>
      </c>
      <c r="C4422" t="s">
        <v>9348</v>
      </c>
      <c r="E4422" s="19">
        <v>53102306</v>
      </c>
      <c r="F4422" s="20">
        <v>36</v>
      </c>
      <c r="G4422" t="s">
        <v>30</v>
      </c>
      <c r="H4422" s="19">
        <v>7.8178999999999998</v>
      </c>
      <c r="I4422" t="s">
        <v>9349</v>
      </c>
      <c r="J4422" t="s">
        <v>32</v>
      </c>
      <c r="K4422">
        <v>7.4307999999999996</v>
      </c>
    </row>
    <row r="4423" spans="1:11" x14ac:dyDescent="0.35">
      <c r="A4423" s="19">
        <v>1110608</v>
      </c>
      <c r="B4423" t="s">
        <v>9350</v>
      </c>
      <c r="C4423" t="s">
        <v>9351</v>
      </c>
      <c r="E4423" s="19">
        <v>53102306</v>
      </c>
      <c r="F4423" s="20">
        <v>60</v>
      </c>
      <c r="G4423" t="s">
        <v>30</v>
      </c>
      <c r="H4423" s="19">
        <v>9.7645999999999997</v>
      </c>
      <c r="I4423" t="s">
        <v>9352</v>
      </c>
      <c r="J4423" t="s">
        <v>32</v>
      </c>
      <c r="K4423">
        <v>9.2811000000000003</v>
      </c>
    </row>
    <row r="4424" spans="1:11" x14ac:dyDescent="0.35">
      <c r="A4424" s="19">
        <v>1110611</v>
      </c>
      <c r="B4424" t="s">
        <v>9350</v>
      </c>
      <c r="C4424" t="s">
        <v>9353</v>
      </c>
      <c r="E4424" s="19">
        <v>53102306</v>
      </c>
      <c r="F4424" s="20">
        <v>60</v>
      </c>
      <c r="G4424" t="s">
        <v>30</v>
      </c>
      <c r="H4424" s="19">
        <v>8.7304999999999993</v>
      </c>
      <c r="I4424" t="s">
        <v>9354</v>
      </c>
      <c r="J4424" t="s">
        <v>32</v>
      </c>
      <c r="K4424">
        <v>8.2981999999999996</v>
      </c>
    </row>
    <row r="4425" spans="1:11" x14ac:dyDescent="0.35">
      <c r="A4425" s="19">
        <v>1111402</v>
      </c>
      <c r="B4425" t="s">
        <v>9350</v>
      </c>
      <c r="C4425" t="s">
        <v>9355</v>
      </c>
      <c r="E4425" s="19">
        <v>53102306</v>
      </c>
      <c r="F4425" s="20">
        <v>60</v>
      </c>
      <c r="G4425" t="s">
        <v>30</v>
      </c>
      <c r="H4425" s="19">
        <v>6.9306000000000001</v>
      </c>
      <c r="I4425" t="s">
        <v>9356</v>
      </c>
      <c r="J4425" t="s">
        <v>32</v>
      </c>
      <c r="K4425">
        <v>6.5873999999999997</v>
      </c>
    </row>
    <row r="4426" spans="1:11" x14ac:dyDescent="0.35">
      <c r="A4426" s="19">
        <v>1111406</v>
      </c>
      <c r="B4426" t="s">
        <v>9350</v>
      </c>
      <c r="C4426" t="s">
        <v>9357</v>
      </c>
      <c r="E4426" s="19">
        <v>53102306</v>
      </c>
      <c r="F4426" s="20">
        <v>60</v>
      </c>
      <c r="G4426" t="s">
        <v>30</v>
      </c>
      <c r="H4426" s="19">
        <v>10.343299999999999</v>
      </c>
      <c r="I4426" t="s">
        <v>9358</v>
      </c>
      <c r="J4426" t="s">
        <v>32</v>
      </c>
      <c r="K4426">
        <v>9.8310999999999993</v>
      </c>
    </row>
    <row r="4427" spans="1:11" x14ac:dyDescent="0.35">
      <c r="A4427" s="19">
        <v>1110609</v>
      </c>
      <c r="B4427" t="s">
        <v>9350</v>
      </c>
      <c r="C4427" t="s">
        <v>9359</v>
      </c>
      <c r="E4427" s="19">
        <v>53102306</v>
      </c>
      <c r="F4427" s="20">
        <v>60</v>
      </c>
      <c r="G4427" t="s">
        <v>30</v>
      </c>
      <c r="H4427" s="19">
        <v>9.8795000000000002</v>
      </c>
      <c r="I4427" t="s">
        <v>9360</v>
      </c>
      <c r="J4427" t="s">
        <v>32</v>
      </c>
      <c r="K4427">
        <v>9.3902999999999999</v>
      </c>
    </row>
    <row r="4428" spans="1:11" x14ac:dyDescent="0.35">
      <c r="A4428" s="19">
        <v>1110612</v>
      </c>
      <c r="B4428" t="s">
        <v>9350</v>
      </c>
      <c r="C4428" t="s">
        <v>9361</v>
      </c>
      <c r="E4428" s="19">
        <v>53102306</v>
      </c>
      <c r="F4428" s="20">
        <v>60</v>
      </c>
      <c r="G4428" t="s">
        <v>30</v>
      </c>
      <c r="H4428" s="19">
        <v>8.9657</v>
      </c>
      <c r="I4428" t="s">
        <v>9362</v>
      </c>
      <c r="J4428" t="s">
        <v>32</v>
      </c>
      <c r="K4428">
        <v>8.5216999999999992</v>
      </c>
    </row>
    <row r="4429" spans="1:11" x14ac:dyDescent="0.35">
      <c r="A4429" s="19">
        <v>1110931</v>
      </c>
      <c r="B4429" t="s">
        <v>9350</v>
      </c>
      <c r="C4429" t="s">
        <v>9363</v>
      </c>
      <c r="E4429" s="19">
        <v>53102306</v>
      </c>
      <c r="F4429" s="20">
        <v>60</v>
      </c>
      <c r="G4429" t="s">
        <v>30</v>
      </c>
      <c r="H4429" s="19">
        <v>7.1215000000000002</v>
      </c>
      <c r="I4429" t="s">
        <v>9364</v>
      </c>
      <c r="J4429" t="s">
        <v>32</v>
      </c>
      <c r="K4429">
        <v>6.7687999999999997</v>
      </c>
    </row>
    <row r="4430" spans="1:11" x14ac:dyDescent="0.35">
      <c r="A4430" s="19">
        <v>1111407</v>
      </c>
      <c r="B4430" t="s">
        <v>9350</v>
      </c>
      <c r="C4430" t="s">
        <v>9365</v>
      </c>
      <c r="E4430" s="19">
        <v>53102306</v>
      </c>
      <c r="F4430" s="20">
        <v>60</v>
      </c>
      <c r="G4430" t="s">
        <v>30</v>
      </c>
      <c r="H4430" s="19">
        <v>10.1714</v>
      </c>
      <c r="I4430" t="s">
        <v>9366</v>
      </c>
      <c r="J4430" t="s">
        <v>32</v>
      </c>
      <c r="K4430">
        <v>9.6677</v>
      </c>
    </row>
    <row r="4431" spans="1:11" x14ac:dyDescent="0.35">
      <c r="A4431" s="19">
        <v>1110610</v>
      </c>
      <c r="B4431" t="s">
        <v>9350</v>
      </c>
      <c r="C4431" t="s">
        <v>9367</v>
      </c>
      <c r="E4431" s="19">
        <v>53102306</v>
      </c>
      <c r="F4431" s="20">
        <v>60</v>
      </c>
      <c r="G4431" t="s">
        <v>30</v>
      </c>
      <c r="H4431" s="19">
        <v>11.5749</v>
      </c>
      <c r="I4431" t="s">
        <v>9368</v>
      </c>
      <c r="J4431" t="s">
        <v>32</v>
      </c>
      <c r="K4431">
        <v>11.0017</v>
      </c>
    </row>
    <row r="4432" spans="1:11" x14ac:dyDescent="0.35">
      <c r="A4432" s="19">
        <v>1110613</v>
      </c>
      <c r="B4432" t="s">
        <v>9350</v>
      </c>
      <c r="C4432" t="s">
        <v>9369</v>
      </c>
      <c r="E4432" s="19">
        <v>53102306</v>
      </c>
      <c r="F4432" s="20">
        <v>60</v>
      </c>
      <c r="G4432" t="s">
        <v>30</v>
      </c>
      <c r="H4432" s="19">
        <v>10.0814</v>
      </c>
      <c r="I4432" t="s">
        <v>9370</v>
      </c>
      <c r="J4432" t="s">
        <v>32</v>
      </c>
      <c r="K4432">
        <v>9.5822000000000003</v>
      </c>
    </row>
    <row r="4433" spans="1:11" x14ac:dyDescent="0.35">
      <c r="A4433" s="19">
        <v>1111403</v>
      </c>
      <c r="B4433" t="s">
        <v>9350</v>
      </c>
      <c r="C4433" t="s">
        <v>9371</v>
      </c>
      <c r="E4433" s="19">
        <v>53102306</v>
      </c>
      <c r="F4433" s="20">
        <v>60</v>
      </c>
      <c r="G4433" t="s">
        <v>30</v>
      </c>
      <c r="H4433" s="19">
        <v>7.1215000000000002</v>
      </c>
      <c r="I4433" t="s">
        <v>9372</v>
      </c>
      <c r="J4433" t="s">
        <v>32</v>
      </c>
      <c r="K4433">
        <v>6.7687999999999997</v>
      </c>
    </row>
    <row r="4434" spans="1:11" x14ac:dyDescent="0.35">
      <c r="A4434" s="19">
        <v>1110938</v>
      </c>
      <c r="B4434" t="s">
        <v>9350</v>
      </c>
      <c r="C4434" t="s">
        <v>9373</v>
      </c>
      <c r="E4434" s="19">
        <v>53102306</v>
      </c>
      <c r="F4434" s="20">
        <v>60</v>
      </c>
      <c r="G4434" t="s">
        <v>30</v>
      </c>
      <c r="H4434" s="19">
        <v>9.9886999999999997</v>
      </c>
      <c r="I4434" t="s">
        <v>9374</v>
      </c>
      <c r="J4434" t="s">
        <v>32</v>
      </c>
      <c r="K4434">
        <v>9.4940999999999995</v>
      </c>
    </row>
    <row r="4435" spans="1:11" x14ac:dyDescent="0.35">
      <c r="A4435" s="19">
        <v>1111405</v>
      </c>
      <c r="B4435" t="s">
        <v>9350</v>
      </c>
      <c r="C4435" t="s">
        <v>9375</v>
      </c>
      <c r="E4435" s="19">
        <v>53102306</v>
      </c>
      <c r="F4435" s="20">
        <v>60</v>
      </c>
      <c r="G4435" t="s">
        <v>30</v>
      </c>
      <c r="H4435" s="19">
        <v>11.4116</v>
      </c>
      <c r="I4435" t="s">
        <v>9376</v>
      </c>
      <c r="J4435" t="s">
        <v>32</v>
      </c>
      <c r="K4435">
        <v>10.846500000000001</v>
      </c>
    </row>
    <row r="4436" spans="1:11" x14ac:dyDescent="0.35">
      <c r="A4436" s="19">
        <v>1111404</v>
      </c>
      <c r="B4436" t="s">
        <v>9350</v>
      </c>
      <c r="C4436" t="s">
        <v>9377</v>
      </c>
      <c r="E4436" s="19">
        <v>53102306</v>
      </c>
      <c r="F4436" s="20">
        <v>60</v>
      </c>
      <c r="G4436" t="s">
        <v>30</v>
      </c>
      <c r="H4436" s="19">
        <v>9.9961000000000002</v>
      </c>
      <c r="I4436" t="s">
        <v>9378</v>
      </c>
      <c r="J4436" t="s">
        <v>32</v>
      </c>
      <c r="K4436">
        <v>9.5010999999999992</v>
      </c>
    </row>
    <row r="4437" spans="1:11" x14ac:dyDescent="0.35">
      <c r="A4437" s="19">
        <v>1012942</v>
      </c>
      <c r="B4437" t="s">
        <v>9350</v>
      </c>
      <c r="C4437" t="s">
        <v>9379</v>
      </c>
      <c r="E4437" s="19">
        <v>53102306</v>
      </c>
      <c r="F4437" s="20">
        <v>44</v>
      </c>
      <c r="G4437" t="s">
        <v>30</v>
      </c>
      <c r="H4437" s="19">
        <v>5.9512</v>
      </c>
      <c r="I4437" t="s">
        <v>9380</v>
      </c>
      <c r="J4437" t="s">
        <v>27</v>
      </c>
      <c r="K4437">
        <v>5.6565000000000003</v>
      </c>
    </row>
    <row r="4438" spans="1:11" x14ac:dyDescent="0.35">
      <c r="A4438" s="19">
        <v>414136</v>
      </c>
      <c r="B4438" t="s">
        <v>9350</v>
      </c>
      <c r="C4438" t="s">
        <v>9381</v>
      </c>
      <c r="E4438" s="19">
        <v>53102306</v>
      </c>
      <c r="F4438" s="20">
        <v>88</v>
      </c>
      <c r="G4438" t="s">
        <v>30</v>
      </c>
      <c r="H4438" s="19">
        <v>5.3761999999999999</v>
      </c>
      <c r="I4438" t="s">
        <v>9382</v>
      </c>
      <c r="J4438" t="s">
        <v>27</v>
      </c>
      <c r="K4438">
        <v>5.1100000000000003</v>
      </c>
    </row>
    <row r="4439" spans="1:11" x14ac:dyDescent="0.35">
      <c r="A4439" s="19">
        <v>414143</v>
      </c>
      <c r="B4439" t="s">
        <v>9350</v>
      </c>
      <c r="C4439" t="s">
        <v>9383</v>
      </c>
      <c r="E4439" s="19">
        <v>53102306</v>
      </c>
      <c r="F4439" s="20">
        <v>88</v>
      </c>
      <c r="G4439" t="s">
        <v>30</v>
      </c>
      <c r="H4439" s="19">
        <v>4.2309999999999999</v>
      </c>
      <c r="I4439" t="s">
        <v>9384</v>
      </c>
      <c r="J4439" t="s">
        <v>27</v>
      </c>
      <c r="K4439">
        <v>4.0214999999999996</v>
      </c>
    </row>
    <row r="4440" spans="1:11" x14ac:dyDescent="0.35">
      <c r="A4440" s="19">
        <v>414138</v>
      </c>
      <c r="B4440" t="s">
        <v>9350</v>
      </c>
      <c r="C4440" t="s">
        <v>9385</v>
      </c>
      <c r="E4440" s="19">
        <v>53102306</v>
      </c>
      <c r="F4440" s="20">
        <v>80</v>
      </c>
      <c r="G4440" t="s">
        <v>30</v>
      </c>
      <c r="H4440" s="19">
        <v>7.5225</v>
      </c>
      <c r="I4440" t="s">
        <v>9386</v>
      </c>
      <c r="J4440" t="s">
        <v>27</v>
      </c>
      <c r="K4440">
        <v>7.15</v>
      </c>
    </row>
    <row r="4441" spans="1:11" x14ac:dyDescent="0.35">
      <c r="A4441" s="19">
        <v>414133</v>
      </c>
      <c r="B4441" t="s">
        <v>9350</v>
      </c>
      <c r="C4441" t="s">
        <v>9387</v>
      </c>
      <c r="E4441" s="19">
        <v>53102306</v>
      </c>
      <c r="F4441" s="20">
        <v>112</v>
      </c>
      <c r="G4441" t="s">
        <v>30</v>
      </c>
      <c r="H4441" s="19">
        <v>4.5900999999999996</v>
      </c>
      <c r="I4441" t="s">
        <v>9388</v>
      </c>
      <c r="J4441" t="s">
        <v>32</v>
      </c>
      <c r="K4441">
        <v>4.3628</v>
      </c>
    </row>
    <row r="4442" spans="1:11" x14ac:dyDescent="0.35">
      <c r="A4442" s="19">
        <v>414132</v>
      </c>
      <c r="B4442" t="s">
        <v>9350</v>
      </c>
      <c r="C4442" t="s">
        <v>9389</v>
      </c>
      <c r="E4442" s="19">
        <v>53102306</v>
      </c>
      <c r="F4442" s="20">
        <v>112</v>
      </c>
      <c r="G4442" t="s">
        <v>30</v>
      </c>
      <c r="H4442" s="19">
        <v>4.2694000000000001</v>
      </c>
      <c r="I4442" t="s">
        <v>9390</v>
      </c>
      <c r="J4442" t="s">
        <v>32</v>
      </c>
      <c r="K4442">
        <v>4.0579999999999998</v>
      </c>
    </row>
    <row r="4443" spans="1:11" x14ac:dyDescent="0.35">
      <c r="A4443" s="19">
        <v>414139</v>
      </c>
      <c r="B4443" t="s">
        <v>9350</v>
      </c>
      <c r="C4443" t="s">
        <v>9391</v>
      </c>
      <c r="E4443" s="19">
        <v>53102306</v>
      </c>
      <c r="F4443" s="20">
        <v>112</v>
      </c>
      <c r="G4443" t="s">
        <v>30</v>
      </c>
      <c r="H4443" s="19">
        <v>4.8635999999999999</v>
      </c>
      <c r="I4443" t="s">
        <v>9392</v>
      </c>
      <c r="J4443" t="s">
        <v>32</v>
      </c>
      <c r="K4443">
        <v>4.6227999999999998</v>
      </c>
    </row>
    <row r="4444" spans="1:11" x14ac:dyDescent="0.35">
      <c r="A4444" s="19">
        <v>414140</v>
      </c>
      <c r="B4444" t="s">
        <v>9350</v>
      </c>
      <c r="C4444" t="s">
        <v>9393</v>
      </c>
      <c r="E4444" s="19">
        <v>53102306</v>
      </c>
      <c r="F4444" s="20">
        <v>104</v>
      </c>
      <c r="G4444" t="s">
        <v>30</v>
      </c>
      <c r="H4444" s="19">
        <v>5.6534000000000004</v>
      </c>
      <c r="I4444" t="s">
        <v>9394</v>
      </c>
      <c r="J4444" t="s">
        <v>32</v>
      </c>
      <c r="K4444">
        <v>5.3734000000000002</v>
      </c>
    </row>
    <row r="4445" spans="1:11" x14ac:dyDescent="0.35">
      <c r="A4445" s="19">
        <v>414135</v>
      </c>
      <c r="B4445" t="s">
        <v>9350</v>
      </c>
      <c r="C4445" t="s">
        <v>9395</v>
      </c>
      <c r="E4445" s="19">
        <v>53102306</v>
      </c>
      <c r="F4445" s="20">
        <v>104</v>
      </c>
      <c r="G4445" t="s">
        <v>30</v>
      </c>
      <c r="H4445" s="19">
        <v>5.1841999999999997</v>
      </c>
      <c r="I4445" t="s">
        <v>9396</v>
      </c>
      <c r="J4445" t="s">
        <v>27</v>
      </c>
      <c r="K4445">
        <v>4.9275000000000002</v>
      </c>
    </row>
    <row r="4446" spans="1:11" x14ac:dyDescent="0.35">
      <c r="A4446" s="19">
        <v>414134</v>
      </c>
      <c r="B4446" t="s">
        <v>9350</v>
      </c>
      <c r="C4446" t="s">
        <v>9397</v>
      </c>
      <c r="E4446" s="19">
        <v>53102306</v>
      </c>
      <c r="F4446" s="20">
        <v>104</v>
      </c>
      <c r="G4446" t="s">
        <v>30</v>
      </c>
      <c r="H4446" s="19">
        <v>4.6729000000000003</v>
      </c>
      <c r="I4446" t="s">
        <v>9398</v>
      </c>
      <c r="J4446" t="s">
        <v>27</v>
      </c>
      <c r="K4446">
        <v>4.4414999999999996</v>
      </c>
    </row>
    <row r="4447" spans="1:11" x14ac:dyDescent="0.35">
      <c r="A4447" s="19">
        <v>414141</v>
      </c>
      <c r="B4447" t="s">
        <v>9350</v>
      </c>
      <c r="C4447" t="s">
        <v>9399</v>
      </c>
      <c r="E4447" s="19">
        <v>53102306</v>
      </c>
      <c r="F4447" s="20">
        <v>104</v>
      </c>
      <c r="G4447" t="s">
        <v>30</v>
      </c>
      <c r="H4447" s="19">
        <v>4.7901999999999996</v>
      </c>
      <c r="I4447" t="s">
        <v>9400</v>
      </c>
      <c r="J4447" t="s">
        <v>32</v>
      </c>
      <c r="K4447">
        <v>4.5529999999999999</v>
      </c>
    </row>
    <row r="4448" spans="1:11" x14ac:dyDescent="0.35">
      <c r="A4448" s="19">
        <v>414142</v>
      </c>
      <c r="B4448" t="s">
        <v>9350</v>
      </c>
      <c r="C4448" t="s">
        <v>9401</v>
      </c>
      <c r="E4448" s="19">
        <v>53102306</v>
      </c>
      <c r="F4448" s="20">
        <v>88</v>
      </c>
      <c r="G4448" t="s">
        <v>30</v>
      </c>
      <c r="H4448" s="19">
        <v>7.9222999999999999</v>
      </c>
      <c r="I4448" t="s">
        <v>9402</v>
      </c>
      <c r="J4448" t="s">
        <v>32</v>
      </c>
      <c r="K4448">
        <v>7.53</v>
      </c>
    </row>
    <row r="4449" spans="1:11" x14ac:dyDescent="0.35">
      <c r="A4449" s="19">
        <v>210569</v>
      </c>
      <c r="B4449" t="s">
        <v>9350</v>
      </c>
      <c r="C4449" t="s">
        <v>9403</v>
      </c>
      <c r="D4449" t="s">
        <v>383</v>
      </c>
      <c r="E4449" s="19">
        <v>53102306</v>
      </c>
      <c r="F4449" s="20">
        <v>66</v>
      </c>
      <c r="G4449" t="s">
        <v>30</v>
      </c>
      <c r="H4449" s="19">
        <v>7.9500999999999999</v>
      </c>
      <c r="I4449" t="s">
        <v>9404</v>
      </c>
      <c r="J4449" t="s">
        <v>32</v>
      </c>
      <c r="K4449">
        <v>7.5564</v>
      </c>
    </row>
    <row r="4450" spans="1:11" x14ac:dyDescent="0.35">
      <c r="A4450" s="19">
        <v>210568</v>
      </c>
      <c r="B4450" t="s">
        <v>9350</v>
      </c>
      <c r="C4450" t="s">
        <v>9405</v>
      </c>
      <c r="D4450" t="s">
        <v>383</v>
      </c>
      <c r="E4450" s="19">
        <v>53102306</v>
      </c>
      <c r="F4450" s="20">
        <v>66</v>
      </c>
      <c r="G4450" t="s">
        <v>30</v>
      </c>
      <c r="H4450" s="19">
        <v>7.1554000000000002</v>
      </c>
      <c r="I4450" t="s">
        <v>9406</v>
      </c>
      <c r="J4450" t="s">
        <v>32</v>
      </c>
      <c r="K4450">
        <v>6.8010999999999999</v>
      </c>
    </row>
    <row r="4451" spans="1:11" x14ac:dyDescent="0.35">
      <c r="A4451" s="19">
        <v>223527</v>
      </c>
      <c r="B4451" t="s">
        <v>9350</v>
      </c>
      <c r="C4451" t="s">
        <v>9407</v>
      </c>
      <c r="D4451" t="s">
        <v>383</v>
      </c>
      <c r="E4451" s="19">
        <v>53102306</v>
      </c>
      <c r="F4451" s="20">
        <v>66</v>
      </c>
      <c r="G4451" t="s">
        <v>30</v>
      </c>
      <c r="H4451" s="19">
        <v>7.3845999999999998</v>
      </c>
      <c r="I4451" t="s">
        <v>9408</v>
      </c>
      <c r="J4451" t="s">
        <v>32</v>
      </c>
      <c r="K4451">
        <v>7.0189000000000004</v>
      </c>
    </row>
    <row r="4452" spans="1:11" x14ac:dyDescent="0.35">
      <c r="A4452" s="19">
        <v>210632</v>
      </c>
      <c r="B4452" t="s">
        <v>9350</v>
      </c>
      <c r="C4452" t="s">
        <v>9409</v>
      </c>
      <c r="D4452" t="s">
        <v>383</v>
      </c>
      <c r="E4452" s="19">
        <v>53102306</v>
      </c>
      <c r="F4452" s="20">
        <v>63</v>
      </c>
      <c r="G4452" t="s">
        <v>30</v>
      </c>
      <c r="H4452" s="19">
        <v>11.1967</v>
      </c>
      <c r="I4452" t="s">
        <v>9410</v>
      </c>
      <c r="J4452" t="s">
        <v>32</v>
      </c>
      <c r="K4452">
        <v>10.642200000000001</v>
      </c>
    </row>
    <row r="4453" spans="1:11" x14ac:dyDescent="0.35">
      <c r="A4453" s="19">
        <v>1007130</v>
      </c>
      <c r="B4453" t="s">
        <v>9350</v>
      </c>
      <c r="C4453" t="s">
        <v>9411</v>
      </c>
      <c r="D4453" t="s">
        <v>383</v>
      </c>
      <c r="E4453" s="19">
        <v>53102306</v>
      </c>
      <c r="F4453" s="20">
        <v>102</v>
      </c>
      <c r="G4453" t="s">
        <v>30</v>
      </c>
      <c r="H4453" s="19">
        <v>6.0374999999999996</v>
      </c>
      <c r="I4453" t="s">
        <v>9412</v>
      </c>
      <c r="J4453" t="s">
        <v>32</v>
      </c>
      <c r="K4453">
        <v>5.7385000000000002</v>
      </c>
    </row>
    <row r="4454" spans="1:11" x14ac:dyDescent="0.35">
      <c r="A4454" s="19">
        <v>1007129</v>
      </c>
      <c r="B4454" t="s">
        <v>9350</v>
      </c>
      <c r="C4454" t="s">
        <v>9413</v>
      </c>
      <c r="D4454" t="s">
        <v>383</v>
      </c>
      <c r="E4454" s="19">
        <v>53102306</v>
      </c>
      <c r="F4454" s="20">
        <v>102</v>
      </c>
      <c r="G4454" t="s">
        <v>30</v>
      </c>
      <c r="H4454" s="19">
        <v>5.2766999999999999</v>
      </c>
      <c r="I4454" t="s">
        <v>9414</v>
      </c>
      <c r="J4454" t="s">
        <v>32</v>
      </c>
      <c r="K4454">
        <v>5.0153999999999996</v>
      </c>
    </row>
    <row r="4455" spans="1:11" x14ac:dyDescent="0.35">
      <c r="A4455" s="19">
        <v>210565</v>
      </c>
      <c r="B4455" t="s">
        <v>9350</v>
      </c>
      <c r="C4455" t="s">
        <v>9415</v>
      </c>
      <c r="D4455" t="s">
        <v>383</v>
      </c>
      <c r="E4455" s="19">
        <v>53102306</v>
      </c>
      <c r="F4455" s="20">
        <v>90</v>
      </c>
      <c r="G4455" t="s">
        <v>30</v>
      </c>
      <c r="H4455" s="19">
        <v>6.2317</v>
      </c>
      <c r="I4455" t="s">
        <v>9416</v>
      </c>
      <c r="J4455" t="s">
        <v>32</v>
      </c>
      <c r="K4455">
        <v>5.9230999999999998</v>
      </c>
    </row>
    <row r="4456" spans="1:11" x14ac:dyDescent="0.35">
      <c r="A4456" s="19">
        <v>210564</v>
      </c>
      <c r="B4456" t="s">
        <v>9350</v>
      </c>
      <c r="C4456" t="s">
        <v>9417</v>
      </c>
      <c r="D4456" t="s">
        <v>383</v>
      </c>
      <c r="E4456" s="19">
        <v>53102306</v>
      </c>
      <c r="F4456" s="20">
        <v>90</v>
      </c>
      <c r="G4456" t="s">
        <v>30</v>
      </c>
      <c r="H4456" s="19">
        <v>5.6574</v>
      </c>
      <c r="I4456" t="s">
        <v>9418</v>
      </c>
      <c r="J4456" t="s">
        <v>32</v>
      </c>
      <c r="K4456">
        <v>5.3772000000000002</v>
      </c>
    </row>
    <row r="4457" spans="1:11" x14ac:dyDescent="0.35">
      <c r="A4457" s="19">
        <v>223526</v>
      </c>
      <c r="B4457" t="s">
        <v>9350</v>
      </c>
      <c r="C4457" t="s">
        <v>9419</v>
      </c>
      <c r="D4457" t="s">
        <v>383</v>
      </c>
      <c r="E4457" s="19">
        <v>53102306</v>
      </c>
      <c r="F4457" s="20">
        <v>90</v>
      </c>
      <c r="G4457" t="s">
        <v>30</v>
      </c>
      <c r="H4457" s="19">
        <v>5.5209000000000001</v>
      </c>
      <c r="I4457" t="s">
        <v>9420</v>
      </c>
      <c r="J4457" t="s">
        <v>32</v>
      </c>
      <c r="K4457">
        <v>5.2474999999999996</v>
      </c>
    </row>
    <row r="4458" spans="1:11" x14ac:dyDescent="0.35">
      <c r="A4458" s="19">
        <v>210582</v>
      </c>
      <c r="B4458" t="s">
        <v>9350</v>
      </c>
      <c r="C4458" t="s">
        <v>9421</v>
      </c>
      <c r="D4458" t="s">
        <v>383</v>
      </c>
      <c r="E4458" s="19">
        <v>53102306</v>
      </c>
      <c r="F4458" s="20">
        <v>90</v>
      </c>
      <c r="G4458" t="s">
        <v>30</v>
      </c>
      <c r="H4458" s="19">
        <v>9.3071000000000002</v>
      </c>
      <c r="I4458" t="s">
        <v>9422</v>
      </c>
      <c r="J4458" t="s">
        <v>32</v>
      </c>
      <c r="K4458">
        <v>8.8461999999999996</v>
      </c>
    </row>
    <row r="4459" spans="1:11" x14ac:dyDescent="0.35">
      <c r="A4459" s="19">
        <v>210669</v>
      </c>
      <c r="B4459" t="s">
        <v>9350</v>
      </c>
      <c r="C4459" t="s">
        <v>9423</v>
      </c>
      <c r="D4459" t="s">
        <v>383</v>
      </c>
      <c r="E4459" s="19">
        <v>53102306</v>
      </c>
      <c r="F4459" s="20">
        <v>90</v>
      </c>
      <c r="G4459" t="s">
        <v>30</v>
      </c>
      <c r="H4459" s="19">
        <v>7.1162999999999998</v>
      </c>
      <c r="I4459" t="s">
        <v>9424</v>
      </c>
      <c r="J4459" t="s">
        <v>32</v>
      </c>
      <c r="K4459">
        <v>6.7638999999999996</v>
      </c>
    </row>
    <row r="4460" spans="1:11" x14ac:dyDescent="0.35">
      <c r="A4460" s="19">
        <v>210651</v>
      </c>
      <c r="B4460" t="s">
        <v>9350</v>
      </c>
      <c r="C4460" t="s">
        <v>9425</v>
      </c>
      <c r="D4460" t="s">
        <v>383</v>
      </c>
      <c r="E4460" s="19">
        <v>53102306</v>
      </c>
      <c r="F4460" s="20">
        <v>90</v>
      </c>
      <c r="G4460" t="s">
        <v>30</v>
      </c>
      <c r="H4460" s="19">
        <v>6.1390000000000002</v>
      </c>
      <c r="I4460" t="s">
        <v>9426</v>
      </c>
      <c r="J4460" t="s">
        <v>32</v>
      </c>
      <c r="K4460">
        <v>5.835</v>
      </c>
    </row>
    <row r="4461" spans="1:11" x14ac:dyDescent="0.35">
      <c r="A4461" s="19">
        <v>210650</v>
      </c>
      <c r="B4461" t="s">
        <v>9350</v>
      </c>
      <c r="C4461" t="s">
        <v>9427</v>
      </c>
      <c r="D4461" t="s">
        <v>383</v>
      </c>
      <c r="E4461" s="19">
        <v>53102306</v>
      </c>
      <c r="F4461" s="20">
        <v>90</v>
      </c>
      <c r="G4461" t="s">
        <v>30</v>
      </c>
      <c r="H4461" s="19">
        <v>4.7901999999999996</v>
      </c>
      <c r="I4461" t="s">
        <v>9428</v>
      </c>
      <c r="J4461" t="s">
        <v>27</v>
      </c>
      <c r="K4461">
        <v>4.5529999999999999</v>
      </c>
    </row>
    <row r="4462" spans="1:11" x14ac:dyDescent="0.35">
      <c r="A4462" s="19">
        <v>210621</v>
      </c>
      <c r="B4462" t="s">
        <v>9350</v>
      </c>
      <c r="C4462" t="s">
        <v>9429</v>
      </c>
      <c r="D4462" t="s">
        <v>383</v>
      </c>
      <c r="E4462" s="19">
        <v>53102306</v>
      </c>
      <c r="F4462" s="20">
        <v>90</v>
      </c>
      <c r="G4462" t="s">
        <v>30</v>
      </c>
      <c r="H4462" s="19">
        <v>7.9222999999999999</v>
      </c>
      <c r="I4462" t="s">
        <v>9430</v>
      </c>
      <c r="J4462" t="s">
        <v>27</v>
      </c>
      <c r="K4462">
        <v>7.53</v>
      </c>
    </row>
    <row r="4463" spans="1:11" x14ac:dyDescent="0.35">
      <c r="A4463" s="19">
        <v>412878</v>
      </c>
      <c r="B4463" t="s">
        <v>9350</v>
      </c>
      <c r="C4463" t="s">
        <v>9431</v>
      </c>
      <c r="D4463" t="s">
        <v>383</v>
      </c>
      <c r="E4463" s="19">
        <v>53102306</v>
      </c>
      <c r="F4463" s="20">
        <v>60</v>
      </c>
      <c r="G4463" t="s">
        <v>30</v>
      </c>
      <c r="H4463" s="19">
        <v>12.0245</v>
      </c>
      <c r="I4463" t="s">
        <v>9432</v>
      </c>
      <c r="J4463" t="s">
        <v>32</v>
      </c>
      <c r="K4463">
        <v>11.429</v>
      </c>
    </row>
    <row r="4464" spans="1:11" x14ac:dyDescent="0.35">
      <c r="A4464" s="19">
        <v>413128</v>
      </c>
      <c r="B4464" t="s">
        <v>9350</v>
      </c>
      <c r="C4464" t="s">
        <v>9433</v>
      </c>
      <c r="D4464" t="s">
        <v>383</v>
      </c>
      <c r="E4464" s="19">
        <v>53102306</v>
      </c>
      <c r="F4464" s="20">
        <v>60</v>
      </c>
      <c r="G4464" t="s">
        <v>30</v>
      </c>
      <c r="H4464" s="19">
        <v>11.8377</v>
      </c>
      <c r="I4464" t="s">
        <v>9434</v>
      </c>
      <c r="J4464" t="s">
        <v>32</v>
      </c>
      <c r="K4464">
        <v>11.2515</v>
      </c>
    </row>
    <row r="4465" spans="1:11" x14ac:dyDescent="0.35">
      <c r="A4465" s="19">
        <v>1058070</v>
      </c>
      <c r="B4465" t="s">
        <v>9350</v>
      </c>
      <c r="C4465" t="s">
        <v>9435</v>
      </c>
      <c r="D4465" t="s">
        <v>383</v>
      </c>
      <c r="E4465" s="19">
        <v>53102306</v>
      </c>
      <c r="F4465" s="20">
        <v>60</v>
      </c>
      <c r="G4465" t="s">
        <v>30</v>
      </c>
      <c r="H4465" s="19">
        <v>9.1128</v>
      </c>
      <c r="I4465" t="s">
        <v>9436</v>
      </c>
      <c r="J4465" t="s">
        <v>32</v>
      </c>
      <c r="K4465">
        <v>8.6615000000000002</v>
      </c>
    </row>
    <row r="4466" spans="1:11" x14ac:dyDescent="0.35">
      <c r="A4466" s="19">
        <v>1058071</v>
      </c>
      <c r="B4466" t="s">
        <v>9350</v>
      </c>
      <c r="C4466" t="s">
        <v>9437</v>
      </c>
      <c r="D4466" t="s">
        <v>383</v>
      </c>
      <c r="E4466" s="19">
        <v>53102306</v>
      </c>
      <c r="F4466" s="20">
        <v>51</v>
      </c>
      <c r="G4466" t="s">
        <v>30</v>
      </c>
      <c r="H4466" s="19">
        <v>15.672000000000001</v>
      </c>
      <c r="I4466" t="s">
        <v>9438</v>
      </c>
      <c r="J4466" t="s">
        <v>32</v>
      </c>
      <c r="K4466">
        <v>14.895899999999999</v>
      </c>
    </row>
    <row r="4467" spans="1:11" x14ac:dyDescent="0.35">
      <c r="A4467" s="19">
        <v>413316</v>
      </c>
      <c r="B4467" t="s">
        <v>9439</v>
      </c>
      <c r="C4467" t="s">
        <v>9440</v>
      </c>
      <c r="D4467" t="s">
        <v>383</v>
      </c>
      <c r="E4467" s="19">
        <v>42131500</v>
      </c>
      <c r="F4467" s="20">
        <v>240</v>
      </c>
      <c r="G4467" t="s">
        <v>30</v>
      </c>
      <c r="H4467" s="19">
        <v>1.8129999999999999</v>
      </c>
      <c r="I4467" t="s">
        <v>9441</v>
      </c>
      <c r="J4467" t="s">
        <v>32</v>
      </c>
      <c r="K4467">
        <v>1.7232000000000001</v>
      </c>
    </row>
    <row r="4468" spans="1:11" x14ac:dyDescent="0.35">
      <c r="A4468" s="19">
        <v>1089865</v>
      </c>
      <c r="B4468" t="s">
        <v>9442</v>
      </c>
      <c r="C4468" t="s">
        <v>9443</v>
      </c>
      <c r="D4468" t="s">
        <v>383</v>
      </c>
      <c r="E4468" s="19">
        <v>53131639</v>
      </c>
      <c r="F4468" s="20">
        <v>240</v>
      </c>
      <c r="G4468" t="s">
        <v>30</v>
      </c>
      <c r="H4468" s="19">
        <v>0.76270000000000004</v>
      </c>
      <c r="I4468" t="s">
        <v>9444</v>
      </c>
      <c r="J4468" t="s">
        <v>32</v>
      </c>
      <c r="K4468">
        <v>0.72489999999999999</v>
      </c>
    </row>
    <row r="4469" spans="1:11" x14ac:dyDescent="0.35">
      <c r="A4469" s="19">
        <v>1101227</v>
      </c>
      <c r="B4469" t="s">
        <v>9442</v>
      </c>
      <c r="C4469" t="s">
        <v>9445</v>
      </c>
      <c r="D4469" t="s">
        <v>383</v>
      </c>
      <c r="E4469" s="19">
        <v>53131639</v>
      </c>
      <c r="F4469" s="20">
        <v>320</v>
      </c>
      <c r="G4469" t="s">
        <v>30</v>
      </c>
      <c r="H4469" s="19">
        <v>1.1696</v>
      </c>
      <c r="I4469" t="s">
        <v>9446</v>
      </c>
      <c r="J4469" t="s">
        <v>32</v>
      </c>
      <c r="K4469">
        <v>1.1116999999999999</v>
      </c>
    </row>
    <row r="4470" spans="1:11" x14ac:dyDescent="0.35">
      <c r="A4470" s="19">
        <v>1101228</v>
      </c>
      <c r="B4470" t="s">
        <v>9442</v>
      </c>
      <c r="C4470" t="s">
        <v>9447</v>
      </c>
      <c r="D4470" t="s">
        <v>383</v>
      </c>
      <c r="E4470" s="19">
        <v>53131639</v>
      </c>
      <c r="F4470" s="20">
        <v>256</v>
      </c>
      <c r="G4470" t="s">
        <v>30</v>
      </c>
      <c r="H4470" s="19">
        <v>0.98950000000000005</v>
      </c>
      <c r="I4470" t="s">
        <v>9448</v>
      </c>
      <c r="J4470" t="s">
        <v>32</v>
      </c>
      <c r="K4470">
        <v>0.9405</v>
      </c>
    </row>
    <row r="4471" spans="1:11" x14ac:dyDescent="0.35">
      <c r="A4471" s="19">
        <v>1101229</v>
      </c>
      <c r="B4471" t="s">
        <v>9442</v>
      </c>
      <c r="C4471" t="s">
        <v>9449</v>
      </c>
      <c r="D4471" t="s">
        <v>383</v>
      </c>
      <c r="E4471" s="19">
        <v>53131639</v>
      </c>
      <c r="F4471" s="20">
        <v>144</v>
      </c>
      <c r="G4471" t="s">
        <v>30</v>
      </c>
      <c r="H4471" s="19">
        <v>1.6777</v>
      </c>
      <c r="I4471" t="s">
        <v>9450</v>
      </c>
      <c r="J4471" t="s">
        <v>32</v>
      </c>
      <c r="K4471">
        <v>1.5946</v>
      </c>
    </row>
    <row r="4472" spans="1:11" x14ac:dyDescent="0.35">
      <c r="A4472" s="19">
        <v>1101231</v>
      </c>
      <c r="B4472" t="s">
        <v>9442</v>
      </c>
      <c r="C4472" t="s">
        <v>9451</v>
      </c>
      <c r="D4472" t="s">
        <v>383</v>
      </c>
      <c r="E4472" s="19">
        <v>53131639</v>
      </c>
      <c r="F4472" s="20">
        <v>200</v>
      </c>
      <c r="G4472" t="s">
        <v>30</v>
      </c>
      <c r="H4472" s="19">
        <v>1.9240999999999999</v>
      </c>
      <c r="I4472" t="s">
        <v>9452</v>
      </c>
      <c r="J4472" t="s">
        <v>32</v>
      </c>
      <c r="K4472">
        <v>1.8288</v>
      </c>
    </row>
    <row r="4473" spans="1:11" x14ac:dyDescent="0.35">
      <c r="A4473" s="19">
        <v>1089863</v>
      </c>
      <c r="B4473" t="s">
        <v>9442</v>
      </c>
      <c r="C4473" t="s">
        <v>9453</v>
      </c>
      <c r="D4473" t="s">
        <v>383</v>
      </c>
      <c r="E4473" s="19">
        <v>53131639</v>
      </c>
      <c r="F4473" s="20">
        <v>200</v>
      </c>
      <c r="G4473" t="s">
        <v>30</v>
      </c>
      <c r="H4473" s="19">
        <v>1.9361999999999999</v>
      </c>
      <c r="I4473" t="s">
        <v>9454</v>
      </c>
      <c r="J4473" t="s">
        <v>32</v>
      </c>
      <c r="K4473">
        <v>1.8403</v>
      </c>
    </row>
    <row r="4474" spans="1:11" x14ac:dyDescent="0.35">
      <c r="A4474" s="19">
        <v>1131925</v>
      </c>
      <c r="B4474" t="s">
        <v>9442</v>
      </c>
      <c r="C4474" t="s">
        <v>9455</v>
      </c>
      <c r="D4474" t="s">
        <v>383</v>
      </c>
      <c r="E4474" s="19">
        <v>53131639</v>
      </c>
      <c r="F4474" s="20">
        <v>270</v>
      </c>
      <c r="G4474" t="s">
        <v>30</v>
      </c>
      <c r="H4474" s="19">
        <v>2.1938</v>
      </c>
      <c r="I4474" t="s">
        <v>9456</v>
      </c>
      <c r="J4474" t="s">
        <v>32</v>
      </c>
      <c r="K4474">
        <v>2.0851999999999999</v>
      </c>
    </row>
    <row r="4475" spans="1:11" x14ac:dyDescent="0.35">
      <c r="A4475" s="19">
        <v>1091235</v>
      </c>
      <c r="B4475" t="s">
        <v>9442</v>
      </c>
      <c r="C4475" t="s">
        <v>9457</v>
      </c>
      <c r="D4475" t="s">
        <v>383</v>
      </c>
      <c r="E4475" s="19">
        <v>53131639</v>
      </c>
      <c r="F4475" s="20">
        <v>48</v>
      </c>
      <c r="G4475" t="s">
        <v>30</v>
      </c>
      <c r="H4475" s="19">
        <v>2.0952999999999999</v>
      </c>
      <c r="I4475" t="s">
        <v>9458</v>
      </c>
      <c r="J4475" t="s">
        <v>32</v>
      </c>
      <c r="K4475">
        <v>1.9915</v>
      </c>
    </row>
    <row r="4476" spans="1:11" x14ac:dyDescent="0.35">
      <c r="A4476" s="19">
        <v>210612</v>
      </c>
      <c r="B4476" t="s">
        <v>9442</v>
      </c>
      <c r="C4476" t="s">
        <v>9459</v>
      </c>
      <c r="D4476" t="s">
        <v>383</v>
      </c>
      <c r="E4476" s="19">
        <v>53131639</v>
      </c>
      <c r="F4476" s="20">
        <v>280</v>
      </c>
      <c r="G4476" t="s">
        <v>30</v>
      </c>
      <c r="H4476" s="19">
        <v>1.1877</v>
      </c>
      <c r="I4476" t="s">
        <v>9460</v>
      </c>
      <c r="J4476" t="s">
        <v>32</v>
      </c>
      <c r="K4476">
        <v>1.1289</v>
      </c>
    </row>
    <row r="4477" spans="1:11" x14ac:dyDescent="0.35">
      <c r="A4477" s="19">
        <v>212324</v>
      </c>
      <c r="B4477" t="s">
        <v>9442</v>
      </c>
      <c r="C4477" t="s">
        <v>9461</v>
      </c>
      <c r="D4477" t="s">
        <v>383</v>
      </c>
      <c r="E4477" s="19">
        <v>53131639</v>
      </c>
      <c r="F4477" s="20">
        <v>84</v>
      </c>
      <c r="G4477" t="s">
        <v>30</v>
      </c>
      <c r="H4477" s="19">
        <v>5.2331000000000003</v>
      </c>
      <c r="I4477" t="s">
        <v>9462</v>
      </c>
      <c r="J4477" t="s">
        <v>32</v>
      </c>
      <c r="K4477">
        <v>4.9740000000000002</v>
      </c>
    </row>
    <row r="4478" spans="1:11" x14ac:dyDescent="0.35">
      <c r="A4478" s="19">
        <v>212325</v>
      </c>
      <c r="B4478" t="s">
        <v>9442</v>
      </c>
      <c r="C4478" t="s">
        <v>9463</v>
      </c>
      <c r="D4478" t="s">
        <v>383</v>
      </c>
      <c r="E4478" s="19">
        <v>53131639</v>
      </c>
      <c r="F4478" s="20">
        <v>64</v>
      </c>
      <c r="G4478" t="s">
        <v>30</v>
      </c>
      <c r="H4478" s="19">
        <v>6.0872999999999999</v>
      </c>
      <c r="I4478" t="s">
        <v>9464</v>
      </c>
      <c r="J4478" t="s">
        <v>32</v>
      </c>
      <c r="K4478">
        <v>5.7858999999999998</v>
      </c>
    </row>
    <row r="4479" spans="1:11" x14ac:dyDescent="0.35">
      <c r="A4479" s="19">
        <v>1035342</v>
      </c>
      <c r="B4479" t="s">
        <v>9442</v>
      </c>
      <c r="C4479" t="s">
        <v>9465</v>
      </c>
      <c r="D4479" t="s">
        <v>383</v>
      </c>
      <c r="E4479" s="19">
        <v>53131639</v>
      </c>
      <c r="F4479" s="20">
        <v>56</v>
      </c>
      <c r="G4479" t="s">
        <v>30</v>
      </c>
      <c r="H4479" s="19">
        <v>4.7900999999999998</v>
      </c>
      <c r="I4479" t="s">
        <v>9466</v>
      </c>
      <c r="J4479" t="s">
        <v>32</v>
      </c>
      <c r="K4479">
        <v>4.5529000000000002</v>
      </c>
    </row>
    <row r="4480" spans="1:11" x14ac:dyDescent="0.35">
      <c r="A4480" s="19">
        <v>210496</v>
      </c>
      <c r="B4480" t="s">
        <v>9442</v>
      </c>
      <c r="C4480" t="s">
        <v>9467</v>
      </c>
      <c r="D4480" t="s">
        <v>383</v>
      </c>
      <c r="E4480" s="19">
        <v>53131639</v>
      </c>
      <c r="F4480" s="20">
        <v>336</v>
      </c>
      <c r="G4480" t="s">
        <v>30</v>
      </c>
      <c r="H4480" s="19">
        <v>1.2707999999999999</v>
      </c>
      <c r="I4480" t="s">
        <v>9468</v>
      </c>
      <c r="J4480" t="s">
        <v>32</v>
      </c>
      <c r="K4480">
        <v>1.2079</v>
      </c>
    </row>
    <row r="4481" spans="1:11" x14ac:dyDescent="0.35">
      <c r="A4481" s="19">
        <v>210613</v>
      </c>
      <c r="B4481" t="s">
        <v>9442</v>
      </c>
      <c r="C4481" t="s">
        <v>9469</v>
      </c>
      <c r="D4481" t="s">
        <v>383</v>
      </c>
      <c r="E4481" s="19">
        <v>53131639</v>
      </c>
      <c r="F4481" s="20">
        <v>252</v>
      </c>
      <c r="G4481" t="s">
        <v>30</v>
      </c>
      <c r="H4481" s="19">
        <v>1.363</v>
      </c>
      <c r="I4481" t="s">
        <v>9470</v>
      </c>
      <c r="J4481" t="s">
        <v>32</v>
      </c>
      <c r="K4481">
        <v>1.2955000000000001</v>
      </c>
    </row>
    <row r="4482" spans="1:11" x14ac:dyDescent="0.35">
      <c r="A4482" s="19">
        <v>210946</v>
      </c>
      <c r="B4482" t="s">
        <v>9442</v>
      </c>
      <c r="C4482" t="s">
        <v>9471</v>
      </c>
      <c r="D4482" t="s">
        <v>383</v>
      </c>
      <c r="E4482" s="19">
        <v>53131639</v>
      </c>
      <c r="F4482" s="20">
        <v>196</v>
      </c>
      <c r="G4482" t="s">
        <v>30</v>
      </c>
      <c r="H4482" s="19">
        <v>1.6684000000000001</v>
      </c>
      <c r="I4482" t="s">
        <v>9472</v>
      </c>
      <c r="J4482" t="s">
        <v>32</v>
      </c>
      <c r="K4482">
        <v>1.5858000000000001</v>
      </c>
    </row>
    <row r="4483" spans="1:11" x14ac:dyDescent="0.35">
      <c r="A4483" s="19">
        <v>414154</v>
      </c>
      <c r="B4483" t="s">
        <v>9442</v>
      </c>
      <c r="C4483" t="s">
        <v>9471</v>
      </c>
      <c r="D4483" t="s">
        <v>383</v>
      </c>
      <c r="E4483" s="19">
        <v>53131639</v>
      </c>
      <c r="F4483" s="20">
        <v>28</v>
      </c>
      <c r="G4483" t="s">
        <v>30</v>
      </c>
      <c r="H4483" s="19">
        <v>1.3391</v>
      </c>
      <c r="I4483" t="s">
        <v>9473</v>
      </c>
      <c r="J4483" t="s">
        <v>32</v>
      </c>
      <c r="K4483">
        <v>1.2727999999999999</v>
      </c>
    </row>
    <row r="4484" spans="1:11" x14ac:dyDescent="0.35">
      <c r="A4484" s="19">
        <v>212782</v>
      </c>
      <c r="B4484" t="s">
        <v>9442</v>
      </c>
      <c r="C4484" t="s">
        <v>9474</v>
      </c>
      <c r="D4484" t="s">
        <v>383</v>
      </c>
      <c r="E4484" s="19">
        <v>53131639</v>
      </c>
      <c r="F4484" s="20">
        <v>196</v>
      </c>
      <c r="G4484" t="s">
        <v>30</v>
      </c>
      <c r="H4484" s="19">
        <v>1.7485999999999999</v>
      </c>
      <c r="I4484" t="s">
        <v>9475</v>
      </c>
      <c r="J4484" t="s">
        <v>32</v>
      </c>
      <c r="K4484">
        <v>1.6619999999999999</v>
      </c>
    </row>
    <row r="4485" spans="1:11" x14ac:dyDescent="0.35">
      <c r="A4485" s="19">
        <v>1132968</v>
      </c>
      <c r="B4485" t="s">
        <v>9442</v>
      </c>
      <c r="C4485" t="s">
        <v>9476</v>
      </c>
      <c r="D4485" t="s">
        <v>383</v>
      </c>
      <c r="E4485" s="19">
        <v>53131639</v>
      </c>
      <c r="F4485" s="20">
        <v>252</v>
      </c>
      <c r="G4485" t="s">
        <v>30</v>
      </c>
      <c r="H4485" s="19">
        <v>2.0659999999999998</v>
      </c>
      <c r="I4485" t="s">
        <v>9477</v>
      </c>
      <c r="J4485" t="s">
        <v>32</v>
      </c>
      <c r="K4485">
        <v>1.9637</v>
      </c>
    </row>
    <row r="4486" spans="1:11" x14ac:dyDescent="0.35">
      <c r="A4486" s="19">
        <v>212323</v>
      </c>
      <c r="B4486" t="s">
        <v>9442</v>
      </c>
      <c r="C4486" t="s">
        <v>9478</v>
      </c>
      <c r="D4486" t="s">
        <v>383</v>
      </c>
      <c r="E4486" s="19">
        <v>53131639</v>
      </c>
      <c r="F4486" s="20">
        <v>144</v>
      </c>
      <c r="G4486" t="s">
        <v>30</v>
      </c>
      <c r="H4486" s="19">
        <v>3.1356999999999999</v>
      </c>
      <c r="I4486" t="s">
        <v>9479</v>
      </c>
      <c r="J4486" t="s">
        <v>32</v>
      </c>
      <c r="K4486">
        <v>2.9803999999999999</v>
      </c>
    </row>
    <row r="4487" spans="1:11" x14ac:dyDescent="0.35">
      <c r="A4487" s="19">
        <v>212257</v>
      </c>
      <c r="B4487" t="s">
        <v>9442</v>
      </c>
      <c r="C4487" t="s">
        <v>9480</v>
      </c>
      <c r="D4487" t="s">
        <v>383</v>
      </c>
      <c r="E4487" s="19">
        <v>53131639</v>
      </c>
      <c r="F4487" s="20">
        <v>102</v>
      </c>
      <c r="G4487" t="s">
        <v>30</v>
      </c>
      <c r="H4487" s="19">
        <v>3.7012999999999998</v>
      </c>
      <c r="I4487" t="s">
        <v>9481</v>
      </c>
      <c r="J4487" t="s">
        <v>32</v>
      </c>
      <c r="K4487">
        <v>3.5179999999999998</v>
      </c>
    </row>
    <row r="4488" spans="1:11" x14ac:dyDescent="0.35">
      <c r="A4488" s="19">
        <v>496187</v>
      </c>
      <c r="B4488" t="s">
        <v>9442</v>
      </c>
      <c r="C4488" t="s">
        <v>9482</v>
      </c>
      <c r="D4488" t="s">
        <v>383</v>
      </c>
      <c r="E4488" s="19">
        <v>53131639</v>
      </c>
      <c r="F4488" s="20">
        <v>120</v>
      </c>
      <c r="G4488" t="s">
        <v>30</v>
      </c>
      <c r="H4488" s="19">
        <v>4.1969000000000003</v>
      </c>
      <c r="I4488" t="s">
        <v>9483</v>
      </c>
      <c r="J4488" t="s">
        <v>32</v>
      </c>
      <c r="K4488">
        <v>3.9891000000000001</v>
      </c>
    </row>
    <row r="4489" spans="1:11" x14ac:dyDescent="0.35">
      <c r="A4489" s="19">
        <v>1035341</v>
      </c>
      <c r="B4489" t="s">
        <v>9442</v>
      </c>
      <c r="C4489" t="s">
        <v>9484</v>
      </c>
      <c r="D4489" t="s">
        <v>383</v>
      </c>
      <c r="E4489" s="19">
        <v>53131639</v>
      </c>
      <c r="F4489" s="20">
        <v>104</v>
      </c>
      <c r="G4489" t="s">
        <v>30</v>
      </c>
      <c r="H4489" s="19">
        <v>6.2079000000000004</v>
      </c>
      <c r="I4489" t="s">
        <v>9485</v>
      </c>
      <c r="J4489" t="s">
        <v>32</v>
      </c>
      <c r="K4489">
        <v>5.9005000000000001</v>
      </c>
    </row>
    <row r="4490" spans="1:11" x14ac:dyDescent="0.35">
      <c r="A4490" s="19">
        <v>210616</v>
      </c>
      <c r="B4490" t="s">
        <v>9442</v>
      </c>
      <c r="C4490" t="s">
        <v>9486</v>
      </c>
      <c r="D4490" t="s">
        <v>383</v>
      </c>
      <c r="E4490" s="19">
        <v>53131639</v>
      </c>
      <c r="F4490" s="20">
        <v>84</v>
      </c>
      <c r="G4490" t="s">
        <v>30</v>
      </c>
      <c r="H4490" s="19">
        <v>4.8948999999999998</v>
      </c>
      <c r="I4490" t="s">
        <v>9487</v>
      </c>
      <c r="J4490" t="s">
        <v>32</v>
      </c>
      <c r="K4490">
        <v>4.6524999999999999</v>
      </c>
    </row>
    <row r="4491" spans="1:11" x14ac:dyDescent="0.35">
      <c r="A4491" s="19">
        <v>212259</v>
      </c>
      <c r="B4491" t="s">
        <v>9442</v>
      </c>
      <c r="C4491" t="s">
        <v>9488</v>
      </c>
      <c r="D4491" t="s">
        <v>383</v>
      </c>
      <c r="E4491" s="19">
        <v>53131639</v>
      </c>
      <c r="F4491" s="20">
        <v>100</v>
      </c>
      <c r="G4491" t="s">
        <v>30</v>
      </c>
      <c r="H4491" s="19">
        <v>4.8205999999999998</v>
      </c>
      <c r="I4491" t="s">
        <v>9489</v>
      </c>
      <c r="J4491" t="s">
        <v>32</v>
      </c>
      <c r="K4491">
        <v>4.5819000000000001</v>
      </c>
    </row>
    <row r="4492" spans="1:11" x14ac:dyDescent="0.35">
      <c r="A4492" s="19">
        <v>212487</v>
      </c>
      <c r="B4492" t="s">
        <v>9442</v>
      </c>
      <c r="C4492" t="s">
        <v>9490</v>
      </c>
      <c r="D4492" t="s">
        <v>383</v>
      </c>
      <c r="E4492" s="19">
        <v>53131639</v>
      </c>
      <c r="F4492" s="20">
        <v>112</v>
      </c>
      <c r="G4492" t="s">
        <v>30</v>
      </c>
      <c r="H4492" s="19">
        <v>6.2595000000000001</v>
      </c>
      <c r="I4492" t="s">
        <v>9491</v>
      </c>
      <c r="J4492" t="s">
        <v>32</v>
      </c>
      <c r="K4492">
        <v>5.9494999999999996</v>
      </c>
    </row>
    <row r="4493" spans="1:11" x14ac:dyDescent="0.35">
      <c r="A4493" s="19">
        <v>210974</v>
      </c>
      <c r="B4493" t="s">
        <v>9442</v>
      </c>
      <c r="C4493" t="s">
        <v>9492</v>
      </c>
      <c r="E4493" s="19">
        <v>53102305</v>
      </c>
      <c r="F4493" s="20">
        <v>84</v>
      </c>
      <c r="G4493" t="s">
        <v>30</v>
      </c>
      <c r="H4493" s="19">
        <v>4.0923999999999996</v>
      </c>
      <c r="I4493" t="s">
        <v>9493</v>
      </c>
      <c r="J4493" t="s">
        <v>32</v>
      </c>
      <c r="K4493">
        <v>3.8896999999999999</v>
      </c>
    </row>
    <row r="4494" spans="1:11" x14ac:dyDescent="0.35">
      <c r="A4494" s="19">
        <v>210983</v>
      </c>
      <c r="B4494" t="s">
        <v>9442</v>
      </c>
      <c r="C4494" t="s">
        <v>9494</v>
      </c>
      <c r="E4494" s="19">
        <v>53102305</v>
      </c>
      <c r="F4494" s="20">
        <v>84</v>
      </c>
      <c r="G4494" t="s">
        <v>30</v>
      </c>
      <c r="H4494" s="19">
        <v>5.2359999999999998</v>
      </c>
      <c r="I4494" t="s">
        <v>9495</v>
      </c>
      <c r="J4494" t="s">
        <v>32</v>
      </c>
      <c r="K4494">
        <v>4.9767000000000001</v>
      </c>
    </row>
    <row r="4495" spans="1:11" x14ac:dyDescent="0.35">
      <c r="A4495" s="19">
        <v>210947</v>
      </c>
      <c r="B4495" t="s">
        <v>9442</v>
      </c>
      <c r="C4495" t="s">
        <v>9496</v>
      </c>
      <c r="E4495" s="19">
        <v>42311500</v>
      </c>
      <c r="F4495" s="20">
        <v>250</v>
      </c>
      <c r="G4495" t="s">
        <v>30</v>
      </c>
      <c r="H4495" s="19">
        <v>2.9396</v>
      </c>
      <c r="I4495" t="s">
        <v>9497</v>
      </c>
      <c r="J4495" t="s">
        <v>27</v>
      </c>
      <c r="K4495">
        <v>2.794</v>
      </c>
    </row>
    <row r="4496" spans="1:11" x14ac:dyDescent="0.35">
      <c r="A4496" s="19">
        <v>210947</v>
      </c>
      <c r="B4496" t="s">
        <v>9442</v>
      </c>
      <c r="C4496" t="s">
        <v>9496</v>
      </c>
      <c r="E4496" s="19">
        <v>42311500</v>
      </c>
      <c r="F4496" s="20">
        <v>250</v>
      </c>
      <c r="G4496" t="s">
        <v>30</v>
      </c>
      <c r="H4496" s="19">
        <v>2.9396</v>
      </c>
      <c r="I4496" t="s">
        <v>9497</v>
      </c>
      <c r="J4496" t="s">
        <v>27</v>
      </c>
      <c r="K4496">
        <v>2.794</v>
      </c>
    </row>
    <row r="4497" spans="1:11" x14ac:dyDescent="0.35">
      <c r="A4497" s="19">
        <v>210860</v>
      </c>
      <c r="B4497" t="s">
        <v>9442</v>
      </c>
      <c r="C4497" t="s">
        <v>9498</v>
      </c>
      <c r="E4497" s="19">
        <v>53102305</v>
      </c>
      <c r="F4497" s="20">
        <v>140</v>
      </c>
      <c r="G4497" t="s">
        <v>30</v>
      </c>
      <c r="H4497" s="19">
        <v>2.9396</v>
      </c>
      <c r="I4497" t="s">
        <v>9499</v>
      </c>
      <c r="J4497" t="s">
        <v>27</v>
      </c>
      <c r="K4497">
        <v>2.794</v>
      </c>
    </row>
    <row r="4498" spans="1:11" x14ac:dyDescent="0.35">
      <c r="A4498" s="19">
        <v>210861</v>
      </c>
      <c r="B4498" t="s">
        <v>9442</v>
      </c>
      <c r="C4498" t="s">
        <v>9500</v>
      </c>
      <c r="E4498" s="19">
        <v>53102305</v>
      </c>
      <c r="F4498" s="20">
        <v>112</v>
      </c>
      <c r="G4498" t="s">
        <v>30</v>
      </c>
      <c r="H4498" s="19">
        <v>2.9396</v>
      </c>
      <c r="I4498" t="s">
        <v>9501</v>
      </c>
      <c r="J4498" t="s">
        <v>27</v>
      </c>
      <c r="K4498">
        <v>2.794</v>
      </c>
    </row>
    <row r="4499" spans="1:11" x14ac:dyDescent="0.35">
      <c r="A4499" s="19">
        <v>1104461</v>
      </c>
      <c r="B4499" t="s">
        <v>9442</v>
      </c>
      <c r="C4499" t="s">
        <v>9500</v>
      </c>
      <c r="E4499" s="19">
        <v>53131639</v>
      </c>
      <c r="F4499" s="20">
        <v>2688</v>
      </c>
      <c r="G4499" t="s">
        <v>30</v>
      </c>
      <c r="H4499" s="19">
        <v>2.3948999999999998</v>
      </c>
      <c r="I4499" t="s">
        <v>9502</v>
      </c>
      <c r="J4499" t="s">
        <v>32</v>
      </c>
      <c r="K4499">
        <v>2.2763</v>
      </c>
    </row>
    <row r="4500" spans="1:11" x14ac:dyDescent="0.35">
      <c r="A4500" s="19">
        <v>210862</v>
      </c>
      <c r="B4500" t="s">
        <v>9442</v>
      </c>
      <c r="C4500" t="s">
        <v>9503</v>
      </c>
      <c r="E4500" s="19">
        <v>53102305</v>
      </c>
      <c r="F4500" s="20">
        <v>112</v>
      </c>
      <c r="G4500" t="s">
        <v>30</v>
      </c>
      <c r="H4500" s="19">
        <v>2.9922</v>
      </c>
      <c r="I4500" t="s">
        <v>9504</v>
      </c>
      <c r="J4500" t="s">
        <v>32</v>
      </c>
      <c r="K4500">
        <v>2.8439999999999999</v>
      </c>
    </row>
    <row r="4501" spans="1:11" x14ac:dyDescent="0.35">
      <c r="A4501" s="19">
        <v>210863</v>
      </c>
      <c r="B4501" t="s">
        <v>9442</v>
      </c>
      <c r="C4501" t="s">
        <v>9505</v>
      </c>
      <c r="E4501" s="19">
        <v>53102305</v>
      </c>
      <c r="F4501" s="20">
        <v>112</v>
      </c>
      <c r="G4501" t="s">
        <v>30</v>
      </c>
      <c r="H4501" s="19">
        <v>3.2669999999999999</v>
      </c>
      <c r="I4501" t="s">
        <v>9506</v>
      </c>
      <c r="J4501" t="s">
        <v>32</v>
      </c>
      <c r="K4501">
        <v>3.1052</v>
      </c>
    </row>
    <row r="4502" spans="1:11" x14ac:dyDescent="0.35">
      <c r="A4502" s="19">
        <v>210975</v>
      </c>
      <c r="B4502" t="s">
        <v>9442</v>
      </c>
      <c r="C4502" t="s">
        <v>9507</v>
      </c>
      <c r="E4502" s="19">
        <v>53131639</v>
      </c>
      <c r="F4502" s="20">
        <v>84</v>
      </c>
      <c r="G4502" t="s">
        <v>30</v>
      </c>
      <c r="H4502" s="19">
        <v>4.3173000000000004</v>
      </c>
      <c r="I4502" t="s">
        <v>9508</v>
      </c>
      <c r="J4502" t="s">
        <v>32</v>
      </c>
      <c r="K4502">
        <v>4.1035000000000004</v>
      </c>
    </row>
    <row r="4503" spans="1:11" x14ac:dyDescent="0.35">
      <c r="A4503" s="19">
        <v>210310</v>
      </c>
      <c r="B4503" t="s">
        <v>9442</v>
      </c>
      <c r="C4503" t="s">
        <v>9509</v>
      </c>
      <c r="E4503" s="19">
        <v>53131639</v>
      </c>
      <c r="F4503" s="20">
        <v>210</v>
      </c>
      <c r="G4503" t="s">
        <v>30</v>
      </c>
      <c r="H4503" s="19">
        <v>1.6194</v>
      </c>
      <c r="I4503" t="s">
        <v>9510</v>
      </c>
      <c r="J4503" t="s">
        <v>32</v>
      </c>
      <c r="K4503">
        <v>1.5391999999999999</v>
      </c>
    </row>
    <row r="4504" spans="1:11" x14ac:dyDescent="0.35">
      <c r="A4504" s="19">
        <v>200577</v>
      </c>
      <c r="B4504" t="s">
        <v>9442</v>
      </c>
      <c r="C4504" t="s">
        <v>9511</v>
      </c>
      <c r="E4504" s="19">
        <v>53131639</v>
      </c>
      <c r="F4504" s="20">
        <v>210</v>
      </c>
      <c r="G4504" t="s">
        <v>30</v>
      </c>
      <c r="H4504" s="19">
        <v>1.7014</v>
      </c>
      <c r="I4504" t="s">
        <v>9512</v>
      </c>
      <c r="J4504" t="s">
        <v>32</v>
      </c>
      <c r="K4504">
        <v>1.6171</v>
      </c>
    </row>
    <row r="4505" spans="1:11" x14ac:dyDescent="0.35">
      <c r="A4505" s="19">
        <v>210325</v>
      </c>
      <c r="B4505" t="s">
        <v>9442</v>
      </c>
      <c r="C4505" t="s">
        <v>9513</v>
      </c>
      <c r="E4505" s="19">
        <v>53131639</v>
      </c>
      <c r="F4505" s="20">
        <v>140</v>
      </c>
      <c r="G4505" t="s">
        <v>30</v>
      </c>
      <c r="H4505" s="19">
        <v>1.8230999999999999</v>
      </c>
      <c r="I4505" t="s">
        <v>9514</v>
      </c>
      <c r="J4505" t="s">
        <v>32</v>
      </c>
      <c r="K4505">
        <v>1.7327999999999999</v>
      </c>
    </row>
    <row r="4506" spans="1:11" x14ac:dyDescent="0.35">
      <c r="A4506" s="19">
        <v>210326</v>
      </c>
      <c r="B4506" t="s">
        <v>9442</v>
      </c>
      <c r="C4506" t="s">
        <v>9515</v>
      </c>
      <c r="E4506" s="19">
        <v>53131639</v>
      </c>
      <c r="F4506" s="20">
        <v>112</v>
      </c>
      <c r="G4506" t="s">
        <v>30</v>
      </c>
      <c r="H4506" s="19">
        <v>2.0834000000000001</v>
      </c>
      <c r="I4506" t="s">
        <v>9516</v>
      </c>
      <c r="J4506" t="s">
        <v>32</v>
      </c>
      <c r="K4506">
        <v>1.9802</v>
      </c>
    </row>
    <row r="4507" spans="1:11" x14ac:dyDescent="0.35">
      <c r="A4507" s="19">
        <v>210327</v>
      </c>
      <c r="B4507" t="s">
        <v>9442</v>
      </c>
      <c r="C4507" t="s">
        <v>9517</v>
      </c>
      <c r="E4507" s="19">
        <v>53131639</v>
      </c>
      <c r="F4507" s="20">
        <v>112</v>
      </c>
      <c r="G4507" t="s">
        <v>30</v>
      </c>
      <c r="H4507" s="19">
        <v>2.7235999999999998</v>
      </c>
      <c r="I4507" t="s">
        <v>9518</v>
      </c>
      <c r="J4507" t="s">
        <v>32</v>
      </c>
      <c r="K4507">
        <v>2.5886999999999998</v>
      </c>
    </row>
    <row r="4508" spans="1:11" x14ac:dyDescent="0.35">
      <c r="A4508" s="19">
        <v>210328</v>
      </c>
      <c r="B4508" t="s">
        <v>9442</v>
      </c>
      <c r="C4508" t="s">
        <v>9519</v>
      </c>
      <c r="E4508" s="19">
        <v>53131639</v>
      </c>
      <c r="F4508" s="20">
        <v>112</v>
      </c>
      <c r="G4508" t="s">
        <v>30</v>
      </c>
      <c r="H4508" s="19">
        <v>2.9659</v>
      </c>
      <c r="I4508" t="s">
        <v>9520</v>
      </c>
      <c r="J4508" t="s">
        <v>32</v>
      </c>
      <c r="K4508">
        <v>2.819</v>
      </c>
    </row>
    <row r="4509" spans="1:11" x14ac:dyDescent="0.35">
      <c r="A4509" s="19">
        <v>223610</v>
      </c>
      <c r="B4509" t="s">
        <v>9442</v>
      </c>
      <c r="C4509" t="s">
        <v>9521</v>
      </c>
      <c r="E4509" s="19">
        <v>53131639</v>
      </c>
      <c r="F4509" s="20">
        <v>224</v>
      </c>
      <c r="G4509" t="s">
        <v>30</v>
      </c>
      <c r="H4509" s="19">
        <v>0.61829999999999996</v>
      </c>
      <c r="I4509" t="s">
        <v>9522</v>
      </c>
      <c r="J4509" t="s">
        <v>32</v>
      </c>
      <c r="K4509">
        <v>0.5877</v>
      </c>
    </row>
    <row r="4510" spans="1:11" x14ac:dyDescent="0.35">
      <c r="A4510" s="19">
        <v>200553</v>
      </c>
      <c r="B4510" t="s">
        <v>9442</v>
      </c>
      <c r="C4510" t="s">
        <v>9523</v>
      </c>
      <c r="E4510" s="19">
        <v>53131639</v>
      </c>
      <c r="F4510" s="20">
        <v>224</v>
      </c>
      <c r="G4510" t="s">
        <v>30</v>
      </c>
      <c r="H4510" s="19">
        <v>0.84640000000000004</v>
      </c>
      <c r="I4510" t="s">
        <v>9524</v>
      </c>
      <c r="J4510" t="s">
        <v>32</v>
      </c>
      <c r="K4510">
        <v>0.80449999999999999</v>
      </c>
    </row>
    <row r="4511" spans="1:11" x14ac:dyDescent="0.35">
      <c r="A4511" s="19">
        <v>200583</v>
      </c>
      <c r="B4511" t="s">
        <v>9442</v>
      </c>
      <c r="C4511" t="s">
        <v>9525</v>
      </c>
      <c r="E4511" s="19">
        <v>53131639</v>
      </c>
      <c r="F4511" s="20">
        <v>240</v>
      </c>
      <c r="G4511" t="s">
        <v>30</v>
      </c>
      <c r="H4511" s="19">
        <v>1.3804000000000001</v>
      </c>
      <c r="I4511" t="s">
        <v>9526</v>
      </c>
      <c r="J4511" t="s">
        <v>27</v>
      </c>
      <c r="K4511">
        <v>1.3120000000000001</v>
      </c>
    </row>
    <row r="4512" spans="1:11" x14ac:dyDescent="0.35">
      <c r="A4512" s="19">
        <v>200555</v>
      </c>
      <c r="B4512" t="s">
        <v>9442</v>
      </c>
      <c r="C4512" t="s">
        <v>9527</v>
      </c>
      <c r="E4512" s="19">
        <v>53131639</v>
      </c>
      <c r="F4512" s="20">
        <v>192</v>
      </c>
      <c r="G4512" t="s">
        <v>30</v>
      </c>
      <c r="H4512" s="19">
        <v>1.3804000000000001</v>
      </c>
      <c r="I4512" t="s">
        <v>9528</v>
      </c>
      <c r="J4512" t="s">
        <v>27</v>
      </c>
      <c r="K4512">
        <v>1.3120000000000001</v>
      </c>
    </row>
    <row r="4513" spans="1:11" x14ac:dyDescent="0.35">
      <c r="A4513" s="19">
        <v>414130</v>
      </c>
      <c r="B4513" t="s">
        <v>9442</v>
      </c>
      <c r="C4513" t="s">
        <v>9529</v>
      </c>
      <c r="E4513" s="19">
        <v>53131639</v>
      </c>
      <c r="F4513" s="20">
        <v>96</v>
      </c>
      <c r="G4513" t="s">
        <v>30</v>
      </c>
      <c r="H4513" s="19">
        <v>1.3804000000000001</v>
      </c>
      <c r="I4513" t="s">
        <v>9530</v>
      </c>
      <c r="J4513" t="s">
        <v>27</v>
      </c>
      <c r="K4513">
        <v>1.3120000000000001</v>
      </c>
    </row>
    <row r="4514" spans="1:11" x14ac:dyDescent="0.35">
      <c r="A4514" s="19">
        <v>414131</v>
      </c>
      <c r="B4514" t="s">
        <v>9442</v>
      </c>
      <c r="C4514" t="s">
        <v>9531</v>
      </c>
      <c r="E4514" s="19">
        <v>53131639</v>
      </c>
      <c r="F4514" s="20">
        <v>80</v>
      </c>
      <c r="G4514" t="s">
        <v>30</v>
      </c>
      <c r="H4514" s="19">
        <v>1.3804000000000001</v>
      </c>
      <c r="I4514" t="s">
        <v>9532</v>
      </c>
      <c r="J4514" t="s">
        <v>27</v>
      </c>
      <c r="K4514">
        <v>1.3120000000000001</v>
      </c>
    </row>
    <row r="4515" spans="1:11" x14ac:dyDescent="0.35">
      <c r="A4515" s="19">
        <v>200558</v>
      </c>
      <c r="B4515" t="s">
        <v>9442</v>
      </c>
      <c r="C4515" t="s">
        <v>9533</v>
      </c>
      <c r="E4515" s="19">
        <v>53131639</v>
      </c>
      <c r="F4515" s="20">
        <v>120</v>
      </c>
      <c r="G4515" t="s">
        <v>30</v>
      </c>
      <c r="H4515" s="19">
        <v>1.1899</v>
      </c>
      <c r="I4515" t="s">
        <v>9534</v>
      </c>
      <c r="J4515" t="s">
        <v>27</v>
      </c>
      <c r="K4515">
        <v>1.131</v>
      </c>
    </row>
    <row r="4516" spans="1:11" x14ac:dyDescent="0.35">
      <c r="A4516" s="19">
        <v>1012943</v>
      </c>
      <c r="B4516" t="s">
        <v>9442</v>
      </c>
      <c r="C4516" t="s">
        <v>9535</v>
      </c>
      <c r="E4516" s="19">
        <v>53131639</v>
      </c>
      <c r="F4516" s="20">
        <v>138</v>
      </c>
      <c r="G4516" t="s">
        <v>30</v>
      </c>
      <c r="H4516" s="19">
        <v>1.5835999999999999</v>
      </c>
      <c r="I4516" t="s">
        <v>9536</v>
      </c>
      <c r="J4516" t="s">
        <v>32</v>
      </c>
      <c r="K4516">
        <v>1.5052000000000001</v>
      </c>
    </row>
    <row r="4517" spans="1:11" x14ac:dyDescent="0.35">
      <c r="A4517" s="19">
        <v>200560</v>
      </c>
      <c r="B4517" t="s">
        <v>9442</v>
      </c>
      <c r="C4517" t="s">
        <v>9537</v>
      </c>
      <c r="E4517" s="19">
        <v>53131639</v>
      </c>
      <c r="F4517" s="20">
        <v>152</v>
      </c>
      <c r="G4517" t="s">
        <v>30</v>
      </c>
      <c r="H4517" s="19">
        <v>1.629</v>
      </c>
      <c r="I4517" t="s">
        <v>9538</v>
      </c>
      <c r="J4517" t="s">
        <v>32</v>
      </c>
      <c r="K4517">
        <v>1.5483</v>
      </c>
    </row>
    <row r="4518" spans="1:11" x14ac:dyDescent="0.35">
      <c r="A4518" s="19">
        <v>200561</v>
      </c>
      <c r="B4518" t="s">
        <v>9442</v>
      </c>
      <c r="C4518" t="s">
        <v>9539</v>
      </c>
      <c r="E4518" s="19">
        <v>53131639</v>
      </c>
      <c r="F4518" s="20">
        <v>152</v>
      </c>
      <c r="G4518" t="s">
        <v>30</v>
      </c>
      <c r="H4518" s="19">
        <v>1.4591000000000001</v>
      </c>
      <c r="I4518" t="s">
        <v>9540</v>
      </c>
      <c r="J4518" t="s">
        <v>32</v>
      </c>
      <c r="K4518">
        <v>1.3868</v>
      </c>
    </row>
    <row r="4519" spans="1:11" x14ac:dyDescent="0.35">
      <c r="A4519" s="19">
        <v>200567</v>
      </c>
      <c r="B4519" t="s">
        <v>9442</v>
      </c>
      <c r="C4519" t="s">
        <v>9541</v>
      </c>
      <c r="E4519" s="19">
        <v>53131639</v>
      </c>
      <c r="F4519" s="20">
        <v>136</v>
      </c>
      <c r="G4519" t="s">
        <v>30</v>
      </c>
      <c r="H4519" s="19">
        <v>1.6015999999999999</v>
      </c>
      <c r="I4519" t="s">
        <v>9542</v>
      </c>
      <c r="J4519" t="s">
        <v>32</v>
      </c>
      <c r="K4519">
        <v>1.5223</v>
      </c>
    </row>
    <row r="4520" spans="1:11" x14ac:dyDescent="0.35">
      <c r="A4520" s="19">
        <v>1029040</v>
      </c>
      <c r="B4520" t="s">
        <v>9442</v>
      </c>
      <c r="C4520" t="s">
        <v>9543</v>
      </c>
      <c r="E4520" s="19">
        <v>53131639</v>
      </c>
      <c r="F4520" s="20">
        <v>126</v>
      </c>
      <c r="G4520" t="s">
        <v>30</v>
      </c>
      <c r="H4520" s="19">
        <v>3.8363999999999998</v>
      </c>
      <c r="I4520" t="s">
        <v>9544</v>
      </c>
      <c r="J4520" t="s">
        <v>32</v>
      </c>
      <c r="K4520">
        <v>3.6463999999999999</v>
      </c>
    </row>
    <row r="4521" spans="1:11" x14ac:dyDescent="0.35">
      <c r="A4521" s="19">
        <v>1029038</v>
      </c>
      <c r="B4521" t="s">
        <v>9442</v>
      </c>
      <c r="C4521" t="s">
        <v>9545</v>
      </c>
      <c r="E4521" s="19">
        <v>53131639</v>
      </c>
      <c r="F4521" s="20">
        <v>112</v>
      </c>
      <c r="G4521" t="s">
        <v>30</v>
      </c>
      <c r="H4521" s="19">
        <v>2.7355</v>
      </c>
      <c r="I4521" t="s">
        <v>9546</v>
      </c>
      <c r="J4521" t="s">
        <v>32</v>
      </c>
      <c r="K4521">
        <v>2.6</v>
      </c>
    </row>
    <row r="4522" spans="1:11" x14ac:dyDescent="0.35">
      <c r="A4522" s="19">
        <v>1029041</v>
      </c>
      <c r="B4522" t="s">
        <v>9442</v>
      </c>
      <c r="C4522" t="s">
        <v>9547</v>
      </c>
      <c r="E4522" s="19">
        <v>53131639</v>
      </c>
      <c r="F4522" s="20">
        <v>126</v>
      </c>
      <c r="G4522" t="s">
        <v>30</v>
      </c>
      <c r="H4522" s="19">
        <v>4.3540999999999999</v>
      </c>
      <c r="I4522" t="s">
        <v>9548</v>
      </c>
      <c r="J4522" t="s">
        <v>32</v>
      </c>
      <c r="K4522">
        <v>4.1384999999999996</v>
      </c>
    </row>
    <row r="4523" spans="1:11" x14ac:dyDescent="0.35">
      <c r="A4523" s="19">
        <v>413160</v>
      </c>
      <c r="B4523" t="s">
        <v>9442</v>
      </c>
      <c r="C4523" t="s">
        <v>9549</v>
      </c>
      <c r="E4523" s="19">
        <v>53131639</v>
      </c>
      <c r="F4523" s="20">
        <v>280</v>
      </c>
      <c r="G4523" t="s">
        <v>30</v>
      </c>
      <c r="H4523" s="19">
        <v>1.2786999999999999</v>
      </c>
      <c r="I4523" t="s">
        <v>9550</v>
      </c>
      <c r="J4523" t="s">
        <v>32</v>
      </c>
      <c r="K4523">
        <v>1.2154</v>
      </c>
    </row>
    <row r="4524" spans="1:11" x14ac:dyDescent="0.35">
      <c r="A4524" s="19">
        <v>413161</v>
      </c>
      <c r="B4524" t="s">
        <v>9442</v>
      </c>
      <c r="C4524" t="s">
        <v>9551</v>
      </c>
      <c r="E4524" s="19">
        <v>53131639</v>
      </c>
      <c r="F4524" s="20">
        <v>168</v>
      </c>
      <c r="G4524" t="s">
        <v>30</v>
      </c>
      <c r="H4524" s="19">
        <v>2.1042000000000001</v>
      </c>
      <c r="I4524" t="s">
        <v>9552</v>
      </c>
      <c r="J4524" t="s">
        <v>32</v>
      </c>
      <c r="K4524">
        <v>2</v>
      </c>
    </row>
    <row r="4525" spans="1:11" x14ac:dyDescent="0.35">
      <c r="A4525" s="19">
        <v>1012369</v>
      </c>
      <c r="B4525" t="s">
        <v>9442</v>
      </c>
      <c r="C4525" t="s">
        <v>9553</v>
      </c>
      <c r="E4525" s="19">
        <v>53131639</v>
      </c>
      <c r="F4525" s="20">
        <v>240</v>
      </c>
      <c r="G4525" t="s">
        <v>30</v>
      </c>
      <c r="H4525" s="19">
        <v>0.80930000000000002</v>
      </c>
      <c r="I4525" t="s">
        <v>9554</v>
      </c>
      <c r="J4525" t="s">
        <v>32</v>
      </c>
      <c r="K4525">
        <v>0.76919999999999999</v>
      </c>
    </row>
    <row r="4526" spans="1:11" x14ac:dyDescent="0.35">
      <c r="A4526" s="19">
        <v>413142</v>
      </c>
      <c r="B4526" t="s">
        <v>9442</v>
      </c>
      <c r="C4526" t="s">
        <v>9555</v>
      </c>
      <c r="E4526" s="19">
        <v>53131639</v>
      </c>
      <c r="F4526" s="20">
        <v>144</v>
      </c>
      <c r="G4526" t="s">
        <v>30</v>
      </c>
      <c r="H4526" s="19">
        <v>1.2139</v>
      </c>
      <c r="I4526" t="s">
        <v>9556</v>
      </c>
      <c r="J4526" t="s">
        <v>32</v>
      </c>
      <c r="K4526">
        <v>1.1537999999999999</v>
      </c>
    </row>
    <row r="4527" spans="1:11" x14ac:dyDescent="0.35">
      <c r="A4527" s="19">
        <v>496150</v>
      </c>
      <c r="B4527" t="s">
        <v>9442</v>
      </c>
      <c r="C4527" t="s">
        <v>9557</v>
      </c>
      <c r="E4527" s="19">
        <v>53131639</v>
      </c>
      <c r="F4527" s="20">
        <v>336</v>
      </c>
      <c r="G4527" t="s">
        <v>30</v>
      </c>
      <c r="H4527" s="19">
        <v>0.54</v>
      </c>
      <c r="I4527" t="s">
        <v>9558</v>
      </c>
      <c r="J4527" t="s">
        <v>32</v>
      </c>
      <c r="K4527">
        <v>0.51329999999999998</v>
      </c>
    </row>
    <row r="4528" spans="1:11" x14ac:dyDescent="0.35">
      <c r="A4528" s="19">
        <v>1012368</v>
      </c>
      <c r="B4528" t="s">
        <v>9442</v>
      </c>
      <c r="C4528" t="s">
        <v>9559</v>
      </c>
      <c r="E4528" s="19">
        <v>53131639</v>
      </c>
      <c r="F4528" s="20">
        <v>336</v>
      </c>
      <c r="G4528" t="s">
        <v>30</v>
      </c>
      <c r="H4528" s="19">
        <v>0.64749999999999996</v>
      </c>
      <c r="I4528" t="s">
        <v>9560</v>
      </c>
      <c r="J4528" t="s">
        <v>32</v>
      </c>
      <c r="K4528">
        <v>0.61539999999999995</v>
      </c>
    </row>
    <row r="4529" spans="1:11" x14ac:dyDescent="0.35">
      <c r="A4529" s="19">
        <v>200532</v>
      </c>
      <c r="B4529" t="s">
        <v>9442</v>
      </c>
      <c r="C4529" t="s">
        <v>9561</v>
      </c>
      <c r="E4529" s="19">
        <v>53131639</v>
      </c>
      <c r="F4529" s="20">
        <v>112</v>
      </c>
      <c r="G4529" t="s">
        <v>30</v>
      </c>
      <c r="H4529" s="19">
        <v>3.5124</v>
      </c>
      <c r="I4529" t="s">
        <v>9562</v>
      </c>
      <c r="J4529" t="s">
        <v>32</v>
      </c>
      <c r="K4529">
        <v>3.3384999999999998</v>
      </c>
    </row>
    <row r="4530" spans="1:11" x14ac:dyDescent="0.35">
      <c r="A4530" s="19">
        <v>200533</v>
      </c>
      <c r="B4530" t="s">
        <v>9442</v>
      </c>
      <c r="C4530" t="s">
        <v>9563</v>
      </c>
      <c r="E4530" s="19">
        <v>53131639</v>
      </c>
      <c r="F4530" s="20">
        <v>112</v>
      </c>
      <c r="G4530" t="s">
        <v>30</v>
      </c>
      <c r="H4530" s="19">
        <v>3.8891</v>
      </c>
      <c r="I4530" t="s">
        <v>9564</v>
      </c>
      <c r="J4530" t="s">
        <v>32</v>
      </c>
      <c r="K4530">
        <v>3.6964999999999999</v>
      </c>
    </row>
    <row r="4531" spans="1:11" x14ac:dyDescent="0.35">
      <c r="A4531" s="19">
        <v>1057065</v>
      </c>
      <c r="B4531" t="s">
        <v>9442</v>
      </c>
      <c r="C4531" t="s">
        <v>9565</v>
      </c>
      <c r="E4531" s="19">
        <v>53131639</v>
      </c>
      <c r="F4531" s="20">
        <v>56</v>
      </c>
      <c r="G4531" t="s">
        <v>30</v>
      </c>
      <c r="H4531" s="19">
        <v>5.9726999999999997</v>
      </c>
      <c r="I4531" t="s">
        <v>9566</v>
      </c>
      <c r="J4531" t="s">
        <v>32</v>
      </c>
      <c r="K4531">
        <v>5.6768999999999998</v>
      </c>
    </row>
    <row r="4532" spans="1:11" x14ac:dyDescent="0.35">
      <c r="A4532" s="19">
        <v>210793</v>
      </c>
      <c r="B4532" t="s">
        <v>9442</v>
      </c>
      <c r="C4532" t="s">
        <v>9567</v>
      </c>
      <c r="E4532" s="19">
        <v>53131639</v>
      </c>
      <c r="F4532" s="20">
        <v>112</v>
      </c>
      <c r="G4532" t="s">
        <v>30</v>
      </c>
      <c r="H4532" s="19">
        <v>2.7355</v>
      </c>
      <c r="I4532" t="s">
        <v>9568</v>
      </c>
      <c r="J4532" t="s">
        <v>32</v>
      </c>
      <c r="K4532">
        <v>2.6</v>
      </c>
    </row>
    <row r="4533" spans="1:11" x14ac:dyDescent="0.35">
      <c r="A4533" s="19">
        <v>200531</v>
      </c>
      <c r="B4533" t="s">
        <v>9442</v>
      </c>
      <c r="C4533" t="s">
        <v>9569</v>
      </c>
      <c r="E4533" s="19">
        <v>53131639</v>
      </c>
      <c r="F4533" s="20">
        <v>112</v>
      </c>
      <c r="G4533" t="s">
        <v>30</v>
      </c>
      <c r="H4533" s="19">
        <v>2.6960000000000002</v>
      </c>
      <c r="I4533" t="s">
        <v>9570</v>
      </c>
      <c r="J4533" t="s">
        <v>32</v>
      </c>
      <c r="K4533">
        <v>2.5625</v>
      </c>
    </row>
    <row r="4534" spans="1:11" x14ac:dyDescent="0.35">
      <c r="A4534" s="19">
        <v>200178</v>
      </c>
      <c r="B4534" t="s">
        <v>9442</v>
      </c>
      <c r="C4534" t="s">
        <v>9571</v>
      </c>
      <c r="E4534" s="19">
        <v>53131639</v>
      </c>
      <c r="F4534" s="20">
        <v>112</v>
      </c>
      <c r="G4534" t="s">
        <v>30</v>
      </c>
      <c r="H4534" s="19">
        <v>4.1760000000000002</v>
      </c>
      <c r="I4534" t="s">
        <v>9572</v>
      </c>
      <c r="J4534" t="s">
        <v>32</v>
      </c>
      <c r="K4534">
        <v>3.9691999999999998</v>
      </c>
    </row>
    <row r="4535" spans="1:11" x14ac:dyDescent="0.35">
      <c r="A4535" s="19">
        <v>200534</v>
      </c>
      <c r="B4535" t="s">
        <v>9442</v>
      </c>
      <c r="C4535" t="s">
        <v>9573</v>
      </c>
      <c r="E4535" s="19">
        <v>53131639</v>
      </c>
      <c r="F4535" s="20">
        <v>112</v>
      </c>
      <c r="G4535" t="s">
        <v>30</v>
      </c>
      <c r="H4535" s="19">
        <v>4.3540999999999999</v>
      </c>
      <c r="I4535" t="s">
        <v>9574</v>
      </c>
      <c r="J4535" t="s">
        <v>32</v>
      </c>
      <c r="K4535">
        <v>4.1384999999999996</v>
      </c>
    </row>
    <row r="4536" spans="1:11" x14ac:dyDescent="0.35">
      <c r="A4536" s="19">
        <v>1105491</v>
      </c>
      <c r="B4536" t="s">
        <v>9442</v>
      </c>
      <c r="C4536" t="s">
        <v>9575</v>
      </c>
      <c r="E4536" s="19">
        <v>53131639</v>
      </c>
      <c r="F4536" s="20">
        <v>224</v>
      </c>
      <c r="G4536" t="s">
        <v>30</v>
      </c>
      <c r="H4536" s="19">
        <v>1.133</v>
      </c>
      <c r="I4536" t="s">
        <v>9576</v>
      </c>
      <c r="J4536" t="s">
        <v>32</v>
      </c>
      <c r="K4536">
        <v>1.0769</v>
      </c>
    </row>
    <row r="4537" spans="1:11" x14ac:dyDescent="0.35">
      <c r="A4537" s="19">
        <v>200526</v>
      </c>
      <c r="B4537" t="s">
        <v>9442</v>
      </c>
      <c r="C4537" t="s">
        <v>9577</v>
      </c>
      <c r="E4537" s="19">
        <v>53131639</v>
      </c>
      <c r="F4537" s="20">
        <v>168</v>
      </c>
      <c r="G4537" t="s">
        <v>30</v>
      </c>
      <c r="H4537" s="19">
        <v>1.9584999999999999</v>
      </c>
      <c r="I4537" t="s">
        <v>9578</v>
      </c>
      <c r="J4537" t="s">
        <v>32</v>
      </c>
      <c r="K4537">
        <v>1.8614999999999999</v>
      </c>
    </row>
    <row r="4538" spans="1:11" x14ac:dyDescent="0.35">
      <c r="A4538" s="19">
        <v>1105488</v>
      </c>
      <c r="B4538" t="s">
        <v>9442</v>
      </c>
      <c r="C4538" t="s">
        <v>9579</v>
      </c>
      <c r="E4538" s="19">
        <v>53131639</v>
      </c>
      <c r="F4538" s="20">
        <v>336</v>
      </c>
      <c r="G4538" t="s">
        <v>30</v>
      </c>
      <c r="H4538" s="19">
        <v>1.1492</v>
      </c>
      <c r="I4538" t="s">
        <v>9580</v>
      </c>
      <c r="J4538" t="s">
        <v>32</v>
      </c>
      <c r="K4538">
        <v>1.0923</v>
      </c>
    </row>
    <row r="4539" spans="1:11" x14ac:dyDescent="0.35">
      <c r="A4539" s="19">
        <v>200528</v>
      </c>
      <c r="B4539" t="s">
        <v>9442</v>
      </c>
      <c r="C4539" t="s">
        <v>9581</v>
      </c>
      <c r="E4539" s="19">
        <v>53131639</v>
      </c>
      <c r="F4539" s="20">
        <v>252</v>
      </c>
      <c r="G4539" t="s">
        <v>30</v>
      </c>
      <c r="H4539" s="19">
        <v>1.3757999999999999</v>
      </c>
      <c r="I4539" t="s">
        <v>9582</v>
      </c>
      <c r="J4539" t="s">
        <v>32</v>
      </c>
      <c r="K4539">
        <v>1.3077000000000001</v>
      </c>
    </row>
    <row r="4540" spans="1:11" x14ac:dyDescent="0.35">
      <c r="A4540" s="19">
        <v>200529</v>
      </c>
      <c r="B4540" t="s">
        <v>9442</v>
      </c>
      <c r="C4540" t="s">
        <v>9583</v>
      </c>
      <c r="E4540" s="19">
        <v>53131639</v>
      </c>
      <c r="F4540" s="20">
        <v>168</v>
      </c>
      <c r="G4540" t="s">
        <v>30</v>
      </c>
      <c r="H4540" s="19">
        <v>1.4686999999999999</v>
      </c>
      <c r="I4540" t="s">
        <v>9584</v>
      </c>
      <c r="J4540" t="s">
        <v>32</v>
      </c>
      <c r="K4540">
        <v>1.3959999999999999</v>
      </c>
    </row>
    <row r="4541" spans="1:11" x14ac:dyDescent="0.35">
      <c r="A4541" s="19">
        <v>1105492</v>
      </c>
      <c r="B4541" t="s">
        <v>9442</v>
      </c>
      <c r="C4541" t="s">
        <v>9585</v>
      </c>
      <c r="E4541" s="19">
        <v>53131639</v>
      </c>
      <c r="F4541" s="20">
        <v>168</v>
      </c>
      <c r="G4541" t="s">
        <v>30</v>
      </c>
      <c r="H4541" s="19">
        <v>1.7805</v>
      </c>
      <c r="I4541" t="s">
        <v>9586</v>
      </c>
      <c r="J4541" t="s">
        <v>32</v>
      </c>
      <c r="K4541">
        <v>1.6922999999999999</v>
      </c>
    </row>
    <row r="4542" spans="1:11" x14ac:dyDescent="0.35">
      <c r="A4542" s="19">
        <v>412974</v>
      </c>
      <c r="B4542" t="s">
        <v>9442</v>
      </c>
      <c r="C4542" t="s">
        <v>9587</v>
      </c>
      <c r="E4542" s="19">
        <v>53131639</v>
      </c>
      <c r="F4542" s="20">
        <v>168</v>
      </c>
      <c r="G4542" t="s">
        <v>30</v>
      </c>
      <c r="H4542" s="19">
        <v>1.8775999999999999</v>
      </c>
      <c r="I4542" t="s">
        <v>9588</v>
      </c>
      <c r="J4542" t="s">
        <v>32</v>
      </c>
      <c r="K4542">
        <v>1.7846</v>
      </c>
    </row>
    <row r="4543" spans="1:11" x14ac:dyDescent="0.35">
      <c r="A4543" s="19">
        <v>200530</v>
      </c>
      <c r="B4543" t="s">
        <v>9442</v>
      </c>
      <c r="C4543" t="s">
        <v>9589</v>
      </c>
      <c r="E4543" s="19">
        <v>53131639</v>
      </c>
      <c r="F4543" s="20">
        <v>168</v>
      </c>
      <c r="G4543" t="s">
        <v>30</v>
      </c>
      <c r="H4543" s="19">
        <v>1.9584999999999999</v>
      </c>
      <c r="I4543" t="s">
        <v>9590</v>
      </c>
      <c r="J4543" t="s">
        <v>32</v>
      </c>
      <c r="K4543">
        <v>1.8614999999999999</v>
      </c>
    </row>
    <row r="4544" spans="1:11" x14ac:dyDescent="0.35">
      <c r="A4544" s="19">
        <v>1105493</v>
      </c>
      <c r="B4544" t="s">
        <v>9442</v>
      </c>
      <c r="C4544" t="s">
        <v>9591</v>
      </c>
      <c r="E4544" s="19">
        <v>53131639</v>
      </c>
      <c r="F4544" s="20">
        <v>168</v>
      </c>
      <c r="G4544" t="s">
        <v>30</v>
      </c>
      <c r="H4544" s="19">
        <v>2.5897000000000001</v>
      </c>
      <c r="I4544" t="s">
        <v>9592</v>
      </c>
      <c r="J4544" t="s">
        <v>32</v>
      </c>
      <c r="K4544">
        <v>2.4615</v>
      </c>
    </row>
    <row r="4545" spans="1:11" x14ac:dyDescent="0.35">
      <c r="A4545" s="19">
        <v>232038</v>
      </c>
      <c r="B4545" t="s">
        <v>9442</v>
      </c>
      <c r="C4545" t="s">
        <v>9593</v>
      </c>
      <c r="E4545" s="19">
        <v>53131639</v>
      </c>
      <c r="F4545" s="20">
        <v>200</v>
      </c>
      <c r="G4545" t="s">
        <v>30</v>
      </c>
      <c r="H4545" s="19">
        <v>0.9899</v>
      </c>
      <c r="I4545" t="s">
        <v>9594</v>
      </c>
      <c r="J4545" t="s">
        <v>32</v>
      </c>
      <c r="K4545">
        <v>0.94089999999999996</v>
      </c>
    </row>
    <row r="4546" spans="1:11" x14ac:dyDescent="0.35">
      <c r="A4546" s="19">
        <v>212486</v>
      </c>
      <c r="B4546" t="s">
        <v>9442</v>
      </c>
      <c r="C4546" t="s">
        <v>9595</v>
      </c>
      <c r="E4546" s="19">
        <v>53131639</v>
      </c>
      <c r="F4546" s="20">
        <v>250</v>
      </c>
      <c r="G4546" t="s">
        <v>30</v>
      </c>
      <c r="H4546" s="19">
        <v>3.2696000000000001</v>
      </c>
      <c r="I4546" t="s">
        <v>9596</v>
      </c>
      <c r="J4546" t="s">
        <v>32</v>
      </c>
      <c r="K4546">
        <v>3.1076999999999999</v>
      </c>
    </row>
    <row r="4547" spans="1:11" x14ac:dyDescent="0.35">
      <c r="A4547" s="19">
        <v>232039</v>
      </c>
      <c r="B4547" t="s">
        <v>9442</v>
      </c>
      <c r="C4547" t="s">
        <v>9597</v>
      </c>
      <c r="E4547" s="19">
        <v>53131639</v>
      </c>
      <c r="F4547" s="20">
        <v>250</v>
      </c>
      <c r="G4547" t="s">
        <v>30</v>
      </c>
      <c r="H4547" s="19">
        <v>4.8072999999999997</v>
      </c>
      <c r="I4547" t="s">
        <v>9598</v>
      </c>
      <c r="J4547" t="s">
        <v>32</v>
      </c>
      <c r="K4547">
        <v>4.5692000000000004</v>
      </c>
    </row>
    <row r="4548" spans="1:11" x14ac:dyDescent="0.35">
      <c r="A4548" s="19">
        <v>210780</v>
      </c>
      <c r="B4548" t="s">
        <v>9442</v>
      </c>
      <c r="C4548" t="s">
        <v>9599</v>
      </c>
      <c r="E4548" s="19">
        <v>53131639</v>
      </c>
      <c r="F4548" s="20">
        <v>224</v>
      </c>
      <c r="G4548" t="s">
        <v>30</v>
      </c>
      <c r="H4548" s="19">
        <v>1.2018</v>
      </c>
      <c r="I4548" t="s">
        <v>9600</v>
      </c>
      <c r="J4548" t="s">
        <v>32</v>
      </c>
      <c r="K4548">
        <v>1.1423000000000001</v>
      </c>
    </row>
    <row r="4549" spans="1:11" x14ac:dyDescent="0.35">
      <c r="A4549" s="19">
        <v>1013622</v>
      </c>
      <c r="B4549" t="s">
        <v>9442</v>
      </c>
      <c r="C4549" t="s">
        <v>9601</v>
      </c>
      <c r="E4549" s="19">
        <v>53131639</v>
      </c>
      <c r="F4549" s="20">
        <v>224</v>
      </c>
      <c r="G4549" t="s">
        <v>30</v>
      </c>
      <c r="H4549" s="19">
        <v>1.0398000000000001</v>
      </c>
      <c r="I4549" t="s">
        <v>9602</v>
      </c>
      <c r="J4549" t="s">
        <v>32</v>
      </c>
      <c r="K4549">
        <v>0.98829999999999996</v>
      </c>
    </row>
    <row r="4550" spans="1:11" x14ac:dyDescent="0.35">
      <c r="A4550" s="19">
        <v>232222</v>
      </c>
      <c r="B4550" t="s">
        <v>9442</v>
      </c>
      <c r="C4550" t="s">
        <v>9603</v>
      </c>
      <c r="E4550" s="19">
        <v>53131639</v>
      </c>
      <c r="F4550" s="20">
        <v>240</v>
      </c>
      <c r="G4550" t="s">
        <v>30</v>
      </c>
      <c r="H4550" s="19">
        <v>0.71220000000000006</v>
      </c>
      <c r="I4550" t="s">
        <v>9604</v>
      </c>
      <c r="J4550" t="s">
        <v>32</v>
      </c>
      <c r="K4550">
        <v>0.67689999999999995</v>
      </c>
    </row>
    <row r="4551" spans="1:11" x14ac:dyDescent="0.35">
      <c r="A4551" s="19">
        <v>101307</v>
      </c>
      <c r="B4551" t="s">
        <v>9442</v>
      </c>
      <c r="C4551" t="s">
        <v>9605</v>
      </c>
      <c r="E4551" s="19">
        <v>53131639</v>
      </c>
      <c r="F4551" s="20">
        <v>144</v>
      </c>
      <c r="G4551" t="s">
        <v>30</v>
      </c>
      <c r="H4551" s="19">
        <v>1.1180000000000001</v>
      </c>
      <c r="I4551" t="s">
        <v>9606</v>
      </c>
      <c r="J4551" t="s">
        <v>32</v>
      </c>
      <c r="K4551">
        <v>1.0626</v>
      </c>
    </row>
    <row r="4552" spans="1:11" x14ac:dyDescent="0.35">
      <c r="A4552" s="19">
        <v>210939</v>
      </c>
      <c r="B4552" t="s">
        <v>9442</v>
      </c>
      <c r="C4552" t="s">
        <v>9607</v>
      </c>
      <c r="D4552" t="s">
        <v>383</v>
      </c>
      <c r="E4552" s="19">
        <v>53131639</v>
      </c>
      <c r="F4552" s="20">
        <v>80</v>
      </c>
      <c r="G4552" t="s">
        <v>30</v>
      </c>
      <c r="H4552" s="19">
        <v>2.9396</v>
      </c>
      <c r="I4552" t="s">
        <v>9608</v>
      </c>
      <c r="J4552" t="s">
        <v>27</v>
      </c>
      <c r="K4552">
        <v>2.794</v>
      </c>
    </row>
    <row r="4553" spans="1:11" x14ac:dyDescent="0.35">
      <c r="A4553" s="19">
        <v>210941</v>
      </c>
      <c r="B4553" t="s">
        <v>9442</v>
      </c>
      <c r="C4553" t="s">
        <v>9609</v>
      </c>
      <c r="D4553" t="s">
        <v>383</v>
      </c>
      <c r="E4553" s="19">
        <v>53131639</v>
      </c>
      <c r="F4553" s="20">
        <v>56</v>
      </c>
      <c r="G4553" t="s">
        <v>30</v>
      </c>
      <c r="H4553" s="19">
        <v>3.6095000000000002</v>
      </c>
      <c r="I4553" t="s">
        <v>9610</v>
      </c>
      <c r="J4553" t="s">
        <v>32</v>
      </c>
      <c r="K4553">
        <v>3.4308000000000001</v>
      </c>
    </row>
    <row r="4554" spans="1:11" x14ac:dyDescent="0.35">
      <c r="A4554" s="19">
        <v>1105105</v>
      </c>
      <c r="B4554" t="s">
        <v>9442</v>
      </c>
      <c r="C4554" t="s">
        <v>9611</v>
      </c>
      <c r="E4554" s="19">
        <v>53131639</v>
      </c>
      <c r="F4554" s="20">
        <v>180</v>
      </c>
      <c r="G4554" t="s">
        <v>30</v>
      </c>
      <c r="H4554" s="19">
        <v>1.8613999999999999</v>
      </c>
      <c r="I4554" t="s">
        <v>9612</v>
      </c>
      <c r="J4554" t="s">
        <v>32</v>
      </c>
      <c r="K4554">
        <v>1.7692000000000001</v>
      </c>
    </row>
    <row r="4555" spans="1:11" x14ac:dyDescent="0.35">
      <c r="A4555" s="19">
        <v>210937</v>
      </c>
      <c r="B4555" t="s">
        <v>9442</v>
      </c>
      <c r="C4555" t="s">
        <v>9613</v>
      </c>
      <c r="D4555" t="s">
        <v>383</v>
      </c>
      <c r="E4555" s="19">
        <v>53131639</v>
      </c>
      <c r="F4555" s="20">
        <v>126</v>
      </c>
      <c r="G4555" t="s">
        <v>30</v>
      </c>
      <c r="H4555" s="19">
        <v>2.9396</v>
      </c>
      <c r="I4555" t="s">
        <v>9614</v>
      </c>
      <c r="J4555" t="s">
        <v>27</v>
      </c>
      <c r="K4555">
        <v>2.794</v>
      </c>
    </row>
    <row r="4556" spans="1:11" x14ac:dyDescent="0.35">
      <c r="A4556" s="19">
        <v>1003960</v>
      </c>
      <c r="B4556" t="s">
        <v>9442</v>
      </c>
      <c r="C4556" t="s">
        <v>9615</v>
      </c>
      <c r="E4556" s="19">
        <v>53131639</v>
      </c>
      <c r="F4556" s="20">
        <v>80</v>
      </c>
      <c r="G4556" t="s">
        <v>30</v>
      </c>
      <c r="H4556" s="19">
        <v>2.2616999999999998</v>
      </c>
      <c r="I4556" t="s">
        <v>9616</v>
      </c>
      <c r="J4556" t="s">
        <v>32</v>
      </c>
      <c r="K4556">
        <v>2.1497000000000002</v>
      </c>
    </row>
    <row r="4557" spans="1:11" x14ac:dyDescent="0.35">
      <c r="A4557" s="19">
        <v>1003962</v>
      </c>
      <c r="B4557" t="s">
        <v>9442</v>
      </c>
      <c r="C4557" t="s">
        <v>9617</v>
      </c>
      <c r="E4557" s="19">
        <v>53131639</v>
      </c>
      <c r="F4557" s="20">
        <v>56</v>
      </c>
      <c r="G4557" t="s">
        <v>30</v>
      </c>
      <c r="H4557" s="19">
        <v>3.1945000000000001</v>
      </c>
      <c r="I4557" t="s">
        <v>9618</v>
      </c>
      <c r="J4557" t="s">
        <v>32</v>
      </c>
      <c r="K4557">
        <v>3.0363000000000002</v>
      </c>
    </row>
    <row r="4558" spans="1:11" x14ac:dyDescent="0.35">
      <c r="A4558" s="19">
        <v>1003958</v>
      </c>
      <c r="B4558" t="s">
        <v>9442</v>
      </c>
      <c r="C4558" t="s">
        <v>9619</v>
      </c>
      <c r="E4558" s="19">
        <v>53131639</v>
      </c>
      <c r="F4558" s="20">
        <v>126</v>
      </c>
      <c r="G4558" t="s">
        <v>30</v>
      </c>
      <c r="H4558" s="19">
        <v>1.8613999999999999</v>
      </c>
      <c r="I4558" t="s">
        <v>9620</v>
      </c>
      <c r="J4558" t="s">
        <v>32</v>
      </c>
      <c r="K4558">
        <v>1.7692000000000001</v>
      </c>
    </row>
    <row r="4559" spans="1:11" x14ac:dyDescent="0.35">
      <c r="A4559" s="19">
        <v>1003959</v>
      </c>
      <c r="B4559" t="s">
        <v>9442</v>
      </c>
      <c r="C4559" t="s">
        <v>9621</v>
      </c>
      <c r="E4559" s="19">
        <v>53131639</v>
      </c>
      <c r="F4559" s="20">
        <v>92</v>
      </c>
      <c r="G4559" t="s">
        <v>30</v>
      </c>
      <c r="H4559" s="19">
        <v>1.8613999999999999</v>
      </c>
      <c r="I4559" t="s">
        <v>9622</v>
      </c>
      <c r="J4559" t="s">
        <v>32</v>
      </c>
      <c r="K4559">
        <v>1.7692000000000001</v>
      </c>
    </row>
    <row r="4560" spans="1:11" x14ac:dyDescent="0.35">
      <c r="A4560" s="19">
        <v>1003961</v>
      </c>
      <c r="B4560" t="s">
        <v>9442</v>
      </c>
      <c r="C4560" t="s">
        <v>9623</v>
      </c>
      <c r="E4560" s="19">
        <v>53131639</v>
      </c>
      <c r="F4560" s="20">
        <v>72</v>
      </c>
      <c r="G4560" t="s">
        <v>30</v>
      </c>
      <c r="H4560" s="19">
        <v>2.6221000000000001</v>
      </c>
      <c r="I4560" t="s">
        <v>9624</v>
      </c>
      <c r="J4560" t="s">
        <v>32</v>
      </c>
      <c r="K4560">
        <v>2.4923000000000002</v>
      </c>
    </row>
    <row r="4561" spans="1:11" x14ac:dyDescent="0.35">
      <c r="A4561" s="19">
        <v>210938</v>
      </c>
      <c r="B4561" t="s">
        <v>9442</v>
      </c>
      <c r="C4561" t="s">
        <v>9625</v>
      </c>
      <c r="D4561" t="s">
        <v>383</v>
      </c>
      <c r="E4561" s="19">
        <v>53131639</v>
      </c>
      <c r="F4561" s="20">
        <v>92</v>
      </c>
      <c r="G4561" t="s">
        <v>30</v>
      </c>
      <c r="H4561" s="19">
        <v>2.9396</v>
      </c>
      <c r="I4561" t="s">
        <v>9626</v>
      </c>
      <c r="J4561" t="s">
        <v>27</v>
      </c>
      <c r="K4561">
        <v>2.794</v>
      </c>
    </row>
    <row r="4562" spans="1:11" x14ac:dyDescent="0.35">
      <c r="A4562" s="19">
        <v>1000836</v>
      </c>
      <c r="B4562" t="s">
        <v>9442</v>
      </c>
      <c r="C4562" t="s">
        <v>9627</v>
      </c>
      <c r="D4562" t="s">
        <v>383</v>
      </c>
      <c r="E4562" s="19">
        <v>53131639</v>
      </c>
      <c r="F4562" s="20">
        <v>72</v>
      </c>
      <c r="G4562" t="s">
        <v>30</v>
      </c>
      <c r="H4562" s="19">
        <v>3.1110000000000002</v>
      </c>
      <c r="I4562" t="s">
        <v>9628</v>
      </c>
      <c r="J4562" t="s">
        <v>32</v>
      </c>
      <c r="K4562">
        <v>2.9569000000000001</v>
      </c>
    </row>
    <row r="4563" spans="1:11" x14ac:dyDescent="0.35">
      <c r="A4563" s="19">
        <v>1117233</v>
      </c>
      <c r="B4563" t="s">
        <v>9442</v>
      </c>
      <c r="C4563" t="s">
        <v>9629</v>
      </c>
      <c r="D4563" t="s">
        <v>383</v>
      </c>
      <c r="E4563" s="19">
        <v>53131639</v>
      </c>
      <c r="F4563" s="20">
        <v>52</v>
      </c>
      <c r="G4563" t="s">
        <v>30</v>
      </c>
      <c r="H4563" s="19">
        <v>4.9625000000000004</v>
      </c>
      <c r="I4563" t="s">
        <v>9630</v>
      </c>
      <c r="J4563" t="s">
        <v>32</v>
      </c>
      <c r="K4563">
        <v>4.7168000000000001</v>
      </c>
    </row>
    <row r="4564" spans="1:11" x14ac:dyDescent="0.35">
      <c r="A4564" s="19">
        <v>412877</v>
      </c>
      <c r="B4564" t="s">
        <v>9442</v>
      </c>
      <c r="C4564" t="s">
        <v>9631</v>
      </c>
      <c r="E4564" s="19">
        <v>53131639</v>
      </c>
      <c r="F4564" s="20">
        <v>144</v>
      </c>
      <c r="G4564" t="s">
        <v>30</v>
      </c>
      <c r="H4564" s="19">
        <v>3.0106999999999999</v>
      </c>
      <c r="I4564" t="s">
        <v>9632</v>
      </c>
      <c r="J4564" t="s">
        <v>32</v>
      </c>
      <c r="K4564">
        <v>2.8616000000000001</v>
      </c>
    </row>
    <row r="4565" spans="1:11" x14ac:dyDescent="0.35">
      <c r="A4565" s="19">
        <v>210982</v>
      </c>
      <c r="B4565" t="s">
        <v>9442</v>
      </c>
      <c r="C4565" t="s">
        <v>9633</v>
      </c>
      <c r="E4565" s="19">
        <v>53131639</v>
      </c>
      <c r="F4565" s="20">
        <v>48</v>
      </c>
      <c r="G4565" t="s">
        <v>30</v>
      </c>
      <c r="H4565" s="19">
        <v>3.4497</v>
      </c>
      <c r="I4565" t="s">
        <v>9634</v>
      </c>
      <c r="J4565" t="s">
        <v>32</v>
      </c>
      <c r="K4565">
        <v>3.2789000000000001</v>
      </c>
    </row>
    <row r="4566" spans="1:11" x14ac:dyDescent="0.35">
      <c r="A4566" s="19">
        <v>101604</v>
      </c>
      <c r="B4566" t="s">
        <v>9442</v>
      </c>
      <c r="C4566" t="s">
        <v>9635</v>
      </c>
      <c r="E4566" s="19">
        <v>53131639</v>
      </c>
      <c r="F4566" s="20">
        <v>204</v>
      </c>
      <c r="G4566" t="s">
        <v>30</v>
      </c>
      <c r="H4566" s="19">
        <v>0.98719999999999997</v>
      </c>
      <c r="I4566" t="s">
        <v>9636</v>
      </c>
      <c r="J4566" t="s">
        <v>32</v>
      </c>
      <c r="K4566">
        <v>0.93830000000000002</v>
      </c>
    </row>
    <row r="4567" spans="1:11" x14ac:dyDescent="0.35">
      <c r="A4567" s="19">
        <v>1040837</v>
      </c>
      <c r="B4567" t="s">
        <v>9442</v>
      </c>
      <c r="C4567" t="s">
        <v>9637</v>
      </c>
      <c r="E4567" s="19">
        <v>53131639</v>
      </c>
      <c r="F4567" s="20">
        <v>128</v>
      </c>
      <c r="G4567" t="s">
        <v>30</v>
      </c>
      <c r="H4567" s="19">
        <v>1.3613999999999999</v>
      </c>
      <c r="I4567" t="s">
        <v>9638</v>
      </c>
      <c r="J4567" t="s">
        <v>32</v>
      </c>
      <c r="K4567">
        <v>1.294</v>
      </c>
    </row>
    <row r="4568" spans="1:11" x14ac:dyDescent="0.35">
      <c r="A4568" s="19">
        <v>1088780</v>
      </c>
      <c r="B4568" t="s">
        <v>9442</v>
      </c>
      <c r="C4568" t="s">
        <v>9639</v>
      </c>
      <c r="E4568" s="19">
        <v>53131639</v>
      </c>
      <c r="F4568" s="20">
        <v>72</v>
      </c>
      <c r="G4568" t="s">
        <v>30</v>
      </c>
      <c r="H4568" s="19">
        <v>1.5999000000000001</v>
      </c>
      <c r="I4568" t="s">
        <v>9640</v>
      </c>
      <c r="J4568" t="s">
        <v>32</v>
      </c>
      <c r="K4568">
        <v>1.5206999999999999</v>
      </c>
    </row>
    <row r="4569" spans="1:11" x14ac:dyDescent="0.35">
      <c r="A4569" s="19">
        <v>210351</v>
      </c>
      <c r="B4569" t="s">
        <v>9442</v>
      </c>
      <c r="C4569" t="s">
        <v>9641</v>
      </c>
      <c r="E4569" s="19">
        <v>53131639</v>
      </c>
      <c r="F4569" s="20">
        <v>280</v>
      </c>
      <c r="G4569" t="s">
        <v>30</v>
      </c>
      <c r="H4569" s="19">
        <v>1.1007</v>
      </c>
      <c r="I4569" t="s">
        <v>9642</v>
      </c>
      <c r="J4569" t="s">
        <v>32</v>
      </c>
      <c r="K4569">
        <v>1.0462</v>
      </c>
    </row>
    <row r="4570" spans="1:11" x14ac:dyDescent="0.35">
      <c r="A4570" s="19">
        <v>101559</v>
      </c>
      <c r="B4570" t="s">
        <v>9442</v>
      </c>
      <c r="C4570" t="s">
        <v>9643</v>
      </c>
      <c r="E4570" s="19">
        <v>53131639</v>
      </c>
      <c r="F4570" s="20">
        <v>144</v>
      </c>
      <c r="G4570" t="s">
        <v>30</v>
      </c>
      <c r="H4570" s="19">
        <v>1.0276000000000001</v>
      </c>
      <c r="I4570" t="s">
        <v>9644</v>
      </c>
      <c r="J4570" t="s">
        <v>32</v>
      </c>
      <c r="K4570">
        <v>0.97670000000000001</v>
      </c>
    </row>
    <row r="4571" spans="1:11" x14ac:dyDescent="0.35">
      <c r="A4571" s="19">
        <v>210926</v>
      </c>
      <c r="B4571" t="s">
        <v>9442</v>
      </c>
      <c r="C4571" t="s">
        <v>9645</v>
      </c>
      <c r="E4571" s="19">
        <v>53131639</v>
      </c>
      <c r="F4571" s="20">
        <v>240</v>
      </c>
      <c r="G4571" t="s">
        <v>30</v>
      </c>
      <c r="H4571" s="19">
        <v>1.3653</v>
      </c>
      <c r="I4571" t="s">
        <v>9646</v>
      </c>
      <c r="J4571" t="s">
        <v>32</v>
      </c>
      <c r="K4571">
        <v>1.2977000000000001</v>
      </c>
    </row>
    <row r="4572" spans="1:11" x14ac:dyDescent="0.35">
      <c r="A4572" s="19">
        <v>1103638</v>
      </c>
      <c r="B4572" t="s">
        <v>9442</v>
      </c>
      <c r="C4572" t="s">
        <v>9647</v>
      </c>
      <c r="E4572" s="19">
        <v>53131639</v>
      </c>
      <c r="F4572" s="20">
        <v>180</v>
      </c>
      <c r="G4572" t="s">
        <v>30</v>
      </c>
      <c r="H4572" s="19">
        <v>0.97119999999999995</v>
      </c>
      <c r="I4572" t="s">
        <v>9648</v>
      </c>
      <c r="J4572" t="s">
        <v>32</v>
      </c>
      <c r="K4572">
        <v>0.92310000000000003</v>
      </c>
    </row>
    <row r="4573" spans="1:11" x14ac:dyDescent="0.35">
      <c r="A4573" s="19">
        <v>200706</v>
      </c>
      <c r="B4573" t="s">
        <v>9442</v>
      </c>
      <c r="C4573" t="s">
        <v>9649</v>
      </c>
      <c r="E4573" s="19">
        <v>53131639</v>
      </c>
      <c r="F4573" s="20">
        <v>160</v>
      </c>
      <c r="G4573" t="s">
        <v>30</v>
      </c>
      <c r="H4573" s="19">
        <v>1.0667</v>
      </c>
      <c r="I4573" t="s">
        <v>9650</v>
      </c>
      <c r="J4573" t="s">
        <v>32</v>
      </c>
      <c r="K4573">
        <v>1.0139</v>
      </c>
    </row>
    <row r="4574" spans="1:11" x14ac:dyDescent="0.35">
      <c r="A4574" s="19">
        <v>210925</v>
      </c>
      <c r="B4574" t="s">
        <v>9442</v>
      </c>
      <c r="C4574" t="s">
        <v>9651</v>
      </c>
      <c r="E4574" s="19">
        <v>53131639</v>
      </c>
      <c r="F4574" s="20">
        <v>360</v>
      </c>
      <c r="G4574" t="s">
        <v>30</v>
      </c>
      <c r="H4574" s="19">
        <v>1.2463</v>
      </c>
      <c r="I4574" t="s">
        <v>9652</v>
      </c>
      <c r="J4574" t="s">
        <v>32</v>
      </c>
      <c r="K4574">
        <v>1.1846000000000001</v>
      </c>
    </row>
    <row r="4575" spans="1:11" x14ac:dyDescent="0.35">
      <c r="A4575" s="19">
        <v>1045912</v>
      </c>
      <c r="B4575" t="s">
        <v>9442</v>
      </c>
      <c r="C4575" t="s">
        <v>9653</v>
      </c>
      <c r="E4575" s="19">
        <v>53131639</v>
      </c>
      <c r="F4575" s="20">
        <v>2160</v>
      </c>
      <c r="G4575" t="s">
        <v>30</v>
      </c>
      <c r="H4575" s="19">
        <v>2.0280999999999998</v>
      </c>
      <c r="I4575" t="s">
        <v>9654</v>
      </c>
      <c r="J4575" t="s">
        <v>32</v>
      </c>
      <c r="K4575">
        <v>1.9277</v>
      </c>
    </row>
    <row r="4576" spans="1:11" x14ac:dyDescent="0.35">
      <c r="A4576" s="19">
        <v>239248</v>
      </c>
      <c r="B4576" t="s">
        <v>9442</v>
      </c>
      <c r="C4576" t="s">
        <v>9653</v>
      </c>
      <c r="E4576" s="19">
        <v>53131639</v>
      </c>
      <c r="F4576" s="20">
        <v>180</v>
      </c>
      <c r="G4576" t="s">
        <v>30</v>
      </c>
      <c r="H4576" s="19">
        <v>2.0661</v>
      </c>
      <c r="I4576" t="s">
        <v>9655</v>
      </c>
      <c r="J4576" t="s">
        <v>32</v>
      </c>
      <c r="K4576">
        <v>1.9638</v>
      </c>
    </row>
    <row r="4577" spans="1:11" x14ac:dyDescent="0.35">
      <c r="A4577" s="19">
        <v>210391</v>
      </c>
      <c r="B4577" t="s">
        <v>9442</v>
      </c>
      <c r="C4577" t="s">
        <v>9656</v>
      </c>
      <c r="E4577" s="19">
        <v>53131639</v>
      </c>
      <c r="F4577" s="20">
        <v>180</v>
      </c>
      <c r="G4577" t="s">
        <v>30</v>
      </c>
      <c r="H4577" s="19">
        <v>1.8545</v>
      </c>
      <c r="I4577" t="s">
        <v>9657</v>
      </c>
      <c r="J4577" t="s">
        <v>32</v>
      </c>
      <c r="K4577">
        <v>1.7626999999999999</v>
      </c>
    </row>
    <row r="4578" spans="1:11" x14ac:dyDescent="0.35">
      <c r="A4578" s="19">
        <v>1031949</v>
      </c>
      <c r="B4578" t="s">
        <v>9658</v>
      </c>
      <c r="C4578" t="s">
        <v>9659</v>
      </c>
      <c r="E4578" s="19">
        <v>53102306</v>
      </c>
      <c r="F4578" s="20">
        <v>1</v>
      </c>
      <c r="G4578" t="s">
        <v>30</v>
      </c>
      <c r="H4578" s="19">
        <v>177.8519</v>
      </c>
      <c r="I4578" t="s">
        <v>9660</v>
      </c>
      <c r="J4578" t="s">
        <v>32</v>
      </c>
      <c r="K4578">
        <v>169.04470000000001</v>
      </c>
    </row>
    <row r="4579" spans="1:11" x14ac:dyDescent="0.35">
      <c r="A4579" s="19">
        <v>1031948</v>
      </c>
      <c r="B4579" t="s">
        <v>9658</v>
      </c>
      <c r="C4579" t="s">
        <v>9661</v>
      </c>
      <c r="E4579" s="19">
        <v>53102306</v>
      </c>
      <c r="F4579" s="20">
        <v>1</v>
      </c>
      <c r="G4579" t="s">
        <v>30</v>
      </c>
      <c r="H4579" s="19">
        <v>175.10900000000001</v>
      </c>
      <c r="I4579" t="s">
        <v>9662</v>
      </c>
      <c r="J4579" t="s">
        <v>32</v>
      </c>
      <c r="K4579">
        <v>166.4376</v>
      </c>
    </row>
    <row r="4580" spans="1:11" x14ac:dyDescent="0.35">
      <c r="A4580" s="19">
        <v>1031931</v>
      </c>
      <c r="B4580" t="s">
        <v>9658</v>
      </c>
      <c r="C4580" t="s">
        <v>9663</v>
      </c>
      <c r="E4580" s="19">
        <v>53102306</v>
      </c>
      <c r="F4580" s="20">
        <v>1</v>
      </c>
      <c r="G4580" t="s">
        <v>30</v>
      </c>
      <c r="H4580" s="19">
        <v>176.42910000000001</v>
      </c>
      <c r="I4580" t="s">
        <v>9664</v>
      </c>
      <c r="J4580" t="s">
        <v>32</v>
      </c>
      <c r="K4580">
        <v>167.69229999999999</v>
      </c>
    </row>
    <row r="4581" spans="1:11" x14ac:dyDescent="0.35">
      <c r="A4581" s="19">
        <v>1031950</v>
      </c>
      <c r="B4581" t="s">
        <v>9658</v>
      </c>
      <c r="C4581" t="s">
        <v>9665</v>
      </c>
      <c r="E4581" s="19">
        <v>53102306</v>
      </c>
      <c r="F4581" s="20">
        <v>1</v>
      </c>
      <c r="G4581" t="s">
        <v>30</v>
      </c>
      <c r="H4581" s="19">
        <v>174.44309999999999</v>
      </c>
      <c r="I4581" t="s">
        <v>9666</v>
      </c>
      <c r="J4581" t="s">
        <v>32</v>
      </c>
      <c r="K4581">
        <v>165.8047</v>
      </c>
    </row>
    <row r="4582" spans="1:11" x14ac:dyDescent="0.35">
      <c r="A4582" s="19">
        <v>1031951</v>
      </c>
      <c r="B4582" t="s">
        <v>9658</v>
      </c>
      <c r="C4582" t="s">
        <v>9667</v>
      </c>
      <c r="E4582" s="19">
        <v>53102306</v>
      </c>
      <c r="F4582" s="20">
        <v>1</v>
      </c>
      <c r="G4582" t="s">
        <v>30</v>
      </c>
      <c r="H4582" s="19">
        <v>176.42910000000001</v>
      </c>
      <c r="I4582" t="s">
        <v>9668</v>
      </c>
      <c r="J4582" t="s">
        <v>32</v>
      </c>
      <c r="K4582">
        <v>167.69229999999999</v>
      </c>
    </row>
    <row r="4583" spans="1:11" x14ac:dyDescent="0.35">
      <c r="A4583" s="19">
        <v>1035524</v>
      </c>
      <c r="B4583" t="s">
        <v>9658</v>
      </c>
      <c r="C4583" t="s">
        <v>9669</v>
      </c>
      <c r="E4583" s="19">
        <v>53102306</v>
      </c>
      <c r="F4583" s="20">
        <v>1</v>
      </c>
      <c r="G4583" t="s">
        <v>30</v>
      </c>
      <c r="H4583" s="19">
        <v>208.8013</v>
      </c>
      <c r="I4583" t="s">
        <v>9670</v>
      </c>
      <c r="J4583" t="s">
        <v>32</v>
      </c>
      <c r="K4583">
        <v>198.4615</v>
      </c>
    </row>
    <row r="4584" spans="1:11" x14ac:dyDescent="0.35">
      <c r="A4584" s="19">
        <v>1035523</v>
      </c>
      <c r="B4584" t="s">
        <v>9658</v>
      </c>
      <c r="C4584" t="s">
        <v>9671</v>
      </c>
      <c r="E4584" s="19">
        <v>53102306</v>
      </c>
      <c r="F4584" s="20">
        <v>1</v>
      </c>
      <c r="G4584" t="s">
        <v>30</v>
      </c>
      <c r="H4584" s="19">
        <v>208.8013</v>
      </c>
      <c r="I4584" t="s">
        <v>9672</v>
      </c>
      <c r="J4584" t="s">
        <v>32</v>
      </c>
      <c r="K4584">
        <v>198.4615</v>
      </c>
    </row>
    <row r="4585" spans="1:11" x14ac:dyDescent="0.35">
      <c r="A4585" s="19">
        <v>1035522</v>
      </c>
      <c r="B4585" t="s">
        <v>9658</v>
      </c>
      <c r="C4585" t="s">
        <v>9673</v>
      </c>
      <c r="E4585" s="19">
        <v>53102306</v>
      </c>
      <c r="F4585" s="20">
        <v>1</v>
      </c>
      <c r="G4585" t="s">
        <v>30</v>
      </c>
      <c r="H4585" s="19">
        <v>208.8013</v>
      </c>
      <c r="I4585" t="s">
        <v>9674</v>
      </c>
      <c r="J4585" t="s">
        <v>32</v>
      </c>
      <c r="K4585">
        <v>198.4615</v>
      </c>
    </row>
    <row r="4586" spans="1:11" x14ac:dyDescent="0.35">
      <c r="A4586" s="19">
        <v>1035525</v>
      </c>
      <c r="B4586" t="s">
        <v>9658</v>
      </c>
      <c r="C4586" t="s">
        <v>9675</v>
      </c>
      <c r="E4586" s="19">
        <v>53102306</v>
      </c>
      <c r="F4586" s="20">
        <v>1</v>
      </c>
      <c r="G4586" t="s">
        <v>30</v>
      </c>
      <c r="H4586" s="19">
        <v>203.6934</v>
      </c>
      <c r="I4586" t="s">
        <v>9676</v>
      </c>
      <c r="J4586" t="s">
        <v>32</v>
      </c>
      <c r="K4586">
        <v>193.60650000000001</v>
      </c>
    </row>
    <row r="4587" spans="1:11" x14ac:dyDescent="0.35">
      <c r="A4587" s="19">
        <v>1035526</v>
      </c>
      <c r="B4587" t="s">
        <v>9658</v>
      </c>
      <c r="C4587" t="s">
        <v>9677</v>
      </c>
      <c r="E4587" s="19">
        <v>53102306</v>
      </c>
      <c r="F4587" s="20">
        <v>1</v>
      </c>
      <c r="G4587" t="s">
        <v>30</v>
      </c>
      <c r="H4587" s="19">
        <v>202.2064</v>
      </c>
      <c r="I4587" t="s">
        <v>9678</v>
      </c>
      <c r="J4587" t="s">
        <v>32</v>
      </c>
      <c r="K4587">
        <v>192.19309999999999</v>
      </c>
    </row>
    <row r="4588" spans="1:11" x14ac:dyDescent="0.35">
      <c r="A4588" s="19">
        <v>1031941</v>
      </c>
      <c r="B4588" t="s">
        <v>9658</v>
      </c>
      <c r="C4588" t="s">
        <v>9679</v>
      </c>
      <c r="E4588" s="19">
        <v>53102306</v>
      </c>
      <c r="F4588" s="20">
        <v>1</v>
      </c>
      <c r="G4588" t="s">
        <v>30</v>
      </c>
      <c r="H4588" s="19">
        <v>179.69120000000001</v>
      </c>
      <c r="I4588" t="s">
        <v>9680</v>
      </c>
      <c r="J4588" t="s">
        <v>32</v>
      </c>
      <c r="K4588">
        <v>170.7929</v>
      </c>
    </row>
    <row r="4589" spans="1:11" x14ac:dyDescent="0.35">
      <c r="A4589" s="19">
        <v>1031940</v>
      </c>
      <c r="B4589" t="s">
        <v>9658</v>
      </c>
      <c r="C4589" t="s">
        <v>9681</v>
      </c>
      <c r="E4589" s="19">
        <v>53102306</v>
      </c>
      <c r="F4589" s="20">
        <v>1</v>
      </c>
      <c r="G4589" t="s">
        <v>30</v>
      </c>
      <c r="H4589" s="19">
        <v>176.42910000000001</v>
      </c>
      <c r="I4589" t="s">
        <v>9682</v>
      </c>
      <c r="J4589" t="s">
        <v>32</v>
      </c>
      <c r="K4589">
        <v>167.69229999999999</v>
      </c>
    </row>
    <row r="4590" spans="1:11" x14ac:dyDescent="0.35">
      <c r="A4590" s="19">
        <v>1031929</v>
      </c>
      <c r="B4590" t="s">
        <v>9658</v>
      </c>
      <c r="C4590" t="s">
        <v>9683</v>
      </c>
      <c r="E4590" s="19">
        <v>53102306</v>
      </c>
      <c r="F4590" s="20">
        <v>1</v>
      </c>
      <c r="G4590" t="s">
        <v>30</v>
      </c>
      <c r="H4590" s="19">
        <v>177.0282</v>
      </c>
      <c r="I4590" t="s">
        <v>9684</v>
      </c>
      <c r="J4590" t="s">
        <v>32</v>
      </c>
      <c r="K4590">
        <v>168.26179999999999</v>
      </c>
    </row>
    <row r="4591" spans="1:11" x14ac:dyDescent="0.35">
      <c r="A4591" s="19">
        <v>1031942</v>
      </c>
      <c r="B4591" t="s">
        <v>9658</v>
      </c>
      <c r="C4591" t="s">
        <v>9685</v>
      </c>
      <c r="E4591" s="19">
        <v>53102306</v>
      </c>
      <c r="F4591" s="20">
        <v>1</v>
      </c>
      <c r="G4591" t="s">
        <v>30</v>
      </c>
      <c r="H4591" s="19">
        <v>176.42910000000001</v>
      </c>
      <c r="I4591" t="s">
        <v>9686</v>
      </c>
      <c r="J4591" t="s">
        <v>32</v>
      </c>
      <c r="K4591">
        <v>167.69229999999999</v>
      </c>
    </row>
    <row r="4592" spans="1:11" x14ac:dyDescent="0.35">
      <c r="A4592" s="19">
        <v>1031943</v>
      </c>
      <c r="B4592" t="s">
        <v>9658</v>
      </c>
      <c r="C4592" t="s">
        <v>9687</v>
      </c>
      <c r="E4592" s="19">
        <v>53102306</v>
      </c>
      <c r="F4592" s="20">
        <v>1</v>
      </c>
      <c r="G4592" t="s">
        <v>30</v>
      </c>
      <c r="H4592" s="19">
        <v>176.42910000000001</v>
      </c>
      <c r="I4592" t="s">
        <v>9688</v>
      </c>
      <c r="J4592" t="s">
        <v>32</v>
      </c>
      <c r="K4592">
        <v>167.69229999999999</v>
      </c>
    </row>
    <row r="4593" spans="1:11" x14ac:dyDescent="0.35">
      <c r="A4593" s="19">
        <v>1035514</v>
      </c>
      <c r="B4593" t="s">
        <v>9658</v>
      </c>
      <c r="C4593" t="s">
        <v>9689</v>
      </c>
      <c r="E4593" s="19">
        <v>53102306</v>
      </c>
      <c r="F4593" s="20">
        <v>1</v>
      </c>
      <c r="G4593" t="s">
        <v>30</v>
      </c>
      <c r="H4593" s="19">
        <v>208.8013</v>
      </c>
      <c r="I4593" t="s">
        <v>9690</v>
      </c>
      <c r="J4593" t="s">
        <v>32</v>
      </c>
      <c r="K4593">
        <v>198.4615</v>
      </c>
    </row>
    <row r="4594" spans="1:11" x14ac:dyDescent="0.35">
      <c r="A4594" s="19">
        <v>1035513</v>
      </c>
      <c r="B4594" t="s">
        <v>9658</v>
      </c>
      <c r="C4594" t="s">
        <v>9691</v>
      </c>
      <c r="E4594" s="19">
        <v>53102306</v>
      </c>
      <c r="F4594" s="20">
        <v>1</v>
      </c>
      <c r="G4594" t="s">
        <v>30</v>
      </c>
      <c r="H4594" s="19">
        <v>208.8013</v>
      </c>
      <c r="I4594" t="s">
        <v>9692</v>
      </c>
      <c r="J4594" t="s">
        <v>32</v>
      </c>
      <c r="K4594">
        <v>198.4615</v>
      </c>
    </row>
    <row r="4595" spans="1:11" x14ac:dyDescent="0.35">
      <c r="A4595" s="19">
        <v>1035512</v>
      </c>
      <c r="B4595" t="s">
        <v>9658</v>
      </c>
      <c r="C4595" t="s">
        <v>9693</v>
      </c>
      <c r="E4595" s="19">
        <v>53102306</v>
      </c>
      <c r="F4595" s="20">
        <v>1</v>
      </c>
      <c r="G4595" t="s">
        <v>30</v>
      </c>
      <c r="H4595" s="19">
        <v>208.8013</v>
      </c>
      <c r="I4595" t="s">
        <v>9694</v>
      </c>
      <c r="J4595" t="s">
        <v>32</v>
      </c>
      <c r="K4595">
        <v>198.4615</v>
      </c>
    </row>
    <row r="4596" spans="1:11" x14ac:dyDescent="0.35">
      <c r="A4596" s="19">
        <v>1035515</v>
      </c>
      <c r="B4596" t="s">
        <v>9658</v>
      </c>
      <c r="C4596" t="s">
        <v>9695</v>
      </c>
      <c r="E4596" s="19">
        <v>53102306</v>
      </c>
      <c r="F4596" s="20">
        <v>1</v>
      </c>
      <c r="G4596" t="s">
        <v>30</v>
      </c>
      <c r="H4596" s="19">
        <v>208.8013</v>
      </c>
      <c r="I4596" t="s">
        <v>9696</v>
      </c>
      <c r="J4596" t="s">
        <v>32</v>
      </c>
      <c r="K4596">
        <v>198.4615</v>
      </c>
    </row>
    <row r="4597" spans="1:11" x14ac:dyDescent="0.35">
      <c r="A4597" s="19">
        <v>1035516</v>
      </c>
      <c r="B4597" t="s">
        <v>9658</v>
      </c>
      <c r="C4597" t="s">
        <v>9697</v>
      </c>
      <c r="E4597" s="19">
        <v>53102306</v>
      </c>
      <c r="F4597" s="20">
        <v>1</v>
      </c>
      <c r="G4597" t="s">
        <v>30</v>
      </c>
      <c r="H4597" s="19">
        <v>207.11259999999999</v>
      </c>
      <c r="I4597" t="s">
        <v>9698</v>
      </c>
      <c r="J4597" t="s">
        <v>32</v>
      </c>
      <c r="K4597">
        <v>196.85640000000001</v>
      </c>
    </row>
    <row r="4598" spans="1:11" x14ac:dyDescent="0.35">
      <c r="A4598" s="19">
        <v>1031957</v>
      </c>
      <c r="B4598" t="s">
        <v>9658</v>
      </c>
      <c r="C4598" t="s">
        <v>9699</v>
      </c>
      <c r="E4598" s="19">
        <v>53102306</v>
      </c>
      <c r="F4598" s="20">
        <v>1</v>
      </c>
      <c r="G4598" t="s">
        <v>30</v>
      </c>
      <c r="H4598" s="19">
        <v>174.1782</v>
      </c>
      <c r="I4598" t="s">
        <v>9700</v>
      </c>
      <c r="J4598" t="s">
        <v>32</v>
      </c>
      <c r="K4598">
        <v>165.55289999999999</v>
      </c>
    </row>
    <row r="4599" spans="1:11" x14ac:dyDescent="0.35">
      <c r="A4599" s="19">
        <v>1031956</v>
      </c>
      <c r="B4599" t="s">
        <v>9658</v>
      </c>
      <c r="C4599" t="s">
        <v>9701</v>
      </c>
      <c r="E4599" s="19">
        <v>53102306</v>
      </c>
      <c r="F4599" s="20">
        <v>1</v>
      </c>
      <c r="G4599" t="s">
        <v>30</v>
      </c>
      <c r="H4599" s="19">
        <v>181.08150000000001</v>
      </c>
      <c r="I4599" t="s">
        <v>9702</v>
      </c>
      <c r="J4599" t="s">
        <v>32</v>
      </c>
      <c r="K4599">
        <v>172.11429999999999</v>
      </c>
    </row>
    <row r="4600" spans="1:11" x14ac:dyDescent="0.35">
      <c r="A4600" s="19">
        <v>1031933</v>
      </c>
      <c r="B4600" t="s">
        <v>9658</v>
      </c>
      <c r="C4600" t="s">
        <v>9703</v>
      </c>
      <c r="E4600" s="19">
        <v>53102306</v>
      </c>
      <c r="F4600" s="20">
        <v>1</v>
      </c>
      <c r="G4600" t="s">
        <v>30</v>
      </c>
      <c r="H4600" s="19">
        <v>178.0729</v>
      </c>
      <c r="I4600" t="s">
        <v>9704</v>
      </c>
      <c r="J4600" t="s">
        <v>32</v>
      </c>
      <c r="K4600">
        <v>169.25470000000001</v>
      </c>
    </row>
    <row r="4601" spans="1:11" x14ac:dyDescent="0.35">
      <c r="A4601" s="19">
        <v>1031958</v>
      </c>
      <c r="B4601" t="s">
        <v>9658</v>
      </c>
      <c r="C4601" t="s">
        <v>9705</v>
      </c>
      <c r="E4601" s="19">
        <v>53102306</v>
      </c>
      <c r="F4601" s="20">
        <v>1</v>
      </c>
      <c r="G4601" t="s">
        <v>30</v>
      </c>
      <c r="H4601" s="19">
        <v>178.85050000000001</v>
      </c>
      <c r="I4601" t="s">
        <v>9706</v>
      </c>
      <c r="J4601" t="s">
        <v>32</v>
      </c>
      <c r="K4601">
        <v>169.99379999999999</v>
      </c>
    </row>
    <row r="4602" spans="1:11" x14ac:dyDescent="0.35">
      <c r="A4602" s="19">
        <v>1031959</v>
      </c>
      <c r="B4602" t="s">
        <v>9658</v>
      </c>
      <c r="C4602" t="s">
        <v>9707</v>
      </c>
      <c r="E4602" s="19">
        <v>53102306</v>
      </c>
      <c r="F4602" s="20">
        <v>1</v>
      </c>
      <c r="G4602" t="s">
        <v>30</v>
      </c>
      <c r="H4602" s="19">
        <v>176.51050000000001</v>
      </c>
      <c r="I4602" t="s">
        <v>9708</v>
      </c>
      <c r="J4602" t="s">
        <v>32</v>
      </c>
      <c r="K4602">
        <v>167.7697</v>
      </c>
    </row>
    <row r="4603" spans="1:11" x14ac:dyDescent="0.35">
      <c r="A4603" s="19">
        <v>1031945</v>
      </c>
      <c r="B4603" t="s">
        <v>9658</v>
      </c>
      <c r="C4603" t="s">
        <v>9709</v>
      </c>
      <c r="E4603" s="19">
        <v>53102306</v>
      </c>
      <c r="F4603" s="20">
        <v>1</v>
      </c>
      <c r="G4603" t="s">
        <v>30</v>
      </c>
      <c r="H4603" s="19">
        <v>176.42910000000001</v>
      </c>
      <c r="I4603" t="s">
        <v>9710</v>
      </c>
      <c r="J4603" t="s">
        <v>32</v>
      </c>
      <c r="K4603">
        <v>167.69229999999999</v>
      </c>
    </row>
    <row r="4604" spans="1:11" x14ac:dyDescent="0.35">
      <c r="A4604" s="19">
        <v>1031944</v>
      </c>
      <c r="B4604" t="s">
        <v>9658</v>
      </c>
      <c r="C4604" t="s">
        <v>9711</v>
      </c>
      <c r="E4604" s="19">
        <v>53102306</v>
      </c>
      <c r="F4604" s="20">
        <v>1</v>
      </c>
      <c r="G4604" t="s">
        <v>30</v>
      </c>
      <c r="H4604" s="19">
        <v>172.78720000000001</v>
      </c>
      <c r="I4604" t="s">
        <v>9712</v>
      </c>
      <c r="J4604" t="s">
        <v>32</v>
      </c>
      <c r="K4604">
        <v>164.23079999999999</v>
      </c>
    </row>
    <row r="4605" spans="1:11" x14ac:dyDescent="0.35">
      <c r="A4605" s="19">
        <v>1031930</v>
      </c>
      <c r="B4605" t="s">
        <v>9658</v>
      </c>
      <c r="C4605" t="s">
        <v>9713</v>
      </c>
      <c r="E4605" s="19">
        <v>53102306</v>
      </c>
      <c r="F4605" s="20">
        <v>1</v>
      </c>
      <c r="G4605" t="s">
        <v>30</v>
      </c>
      <c r="H4605" s="19">
        <v>174.78870000000001</v>
      </c>
      <c r="I4605" t="s">
        <v>9714</v>
      </c>
      <c r="J4605" t="s">
        <v>32</v>
      </c>
      <c r="K4605">
        <v>166.13319999999999</v>
      </c>
    </row>
    <row r="4606" spans="1:11" x14ac:dyDescent="0.35">
      <c r="A4606" s="19">
        <v>1031946</v>
      </c>
      <c r="B4606" t="s">
        <v>9658</v>
      </c>
      <c r="C4606" t="s">
        <v>9715</v>
      </c>
      <c r="E4606" s="19">
        <v>53102306</v>
      </c>
      <c r="F4606" s="20">
        <v>1</v>
      </c>
      <c r="G4606" t="s">
        <v>30</v>
      </c>
      <c r="H4606" s="19">
        <v>177.60390000000001</v>
      </c>
      <c r="I4606" t="s">
        <v>9716</v>
      </c>
      <c r="J4606" t="s">
        <v>32</v>
      </c>
      <c r="K4606">
        <v>168.809</v>
      </c>
    </row>
    <row r="4607" spans="1:11" x14ac:dyDescent="0.35">
      <c r="A4607" s="19">
        <v>1031947</v>
      </c>
      <c r="B4607" t="s">
        <v>9658</v>
      </c>
      <c r="C4607" t="s">
        <v>9717</v>
      </c>
      <c r="E4607" s="19">
        <v>53102306</v>
      </c>
      <c r="F4607" s="20">
        <v>1</v>
      </c>
      <c r="G4607" t="s">
        <v>30</v>
      </c>
      <c r="H4607" s="19">
        <v>179.1018</v>
      </c>
      <c r="I4607" t="s">
        <v>9718</v>
      </c>
      <c r="J4607" t="s">
        <v>32</v>
      </c>
      <c r="K4607">
        <v>170.23269999999999</v>
      </c>
    </row>
    <row r="4608" spans="1:11" x14ac:dyDescent="0.35">
      <c r="A4608" s="19">
        <v>1035519</v>
      </c>
      <c r="B4608" t="s">
        <v>9658</v>
      </c>
      <c r="C4608" t="s">
        <v>9719</v>
      </c>
      <c r="E4608" s="19">
        <v>53102306</v>
      </c>
      <c r="F4608" s="20">
        <v>1</v>
      </c>
      <c r="G4608" t="s">
        <v>30</v>
      </c>
      <c r="H4608" s="19">
        <v>208.8013</v>
      </c>
      <c r="I4608" t="s">
        <v>9720</v>
      </c>
      <c r="J4608" t="s">
        <v>32</v>
      </c>
      <c r="K4608">
        <v>198.4615</v>
      </c>
    </row>
    <row r="4609" spans="1:11" x14ac:dyDescent="0.35">
      <c r="A4609" s="19">
        <v>1035518</v>
      </c>
      <c r="B4609" t="s">
        <v>9658</v>
      </c>
      <c r="C4609" t="s">
        <v>9721</v>
      </c>
      <c r="E4609" s="19">
        <v>53102306</v>
      </c>
      <c r="F4609" s="20">
        <v>1</v>
      </c>
      <c r="G4609" t="s">
        <v>30</v>
      </c>
      <c r="H4609" s="19">
        <v>208.8013</v>
      </c>
      <c r="I4609" t="s">
        <v>9722</v>
      </c>
      <c r="J4609" t="s">
        <v>32</v>
      </c>
      <c r="K4609">
        <v>198.4615</v>
      </c>
    </row>
    <row r="4610" spans="1:11" x14ac:dyDescent="0.35">
      <c r="A4610" s="19">
        <v>1035517</v>
      </c>
      <c r="B4610" t="s">
        <v>9658</v>
      </c>
      <c r="C4610" t="s">
        <v>9723</v>
      </c>
      <c r="E4610" s="19">
        <v>53102306</v>
      </c>
      <c r="F4610" s="20">
        <v>1</v>
      </c>
      <c r="G4610" t="s">
        <v>30</v>
      </c>
      <c r="H4610" s="19">
        <v>208.8013</v>
      </c>
      <c r="I4610" t="s">
        <v>9724</v>
      </c>
      <c r="J4610" t="s">
        <v>32</v>
      </c>
      <c r="K4610">
        <v>198.4615</v>
      </c>
    </row>
    <row r="4611" spans="1:11" x14ac:dyDescent="0.35">
      <c r="A4611" s="19">
        <v>1035520</v>
      </c>
      <c r="B4611" t="s">
        <v>9658</v>
      </c>
      <c r="C4611" t="s">
        <v>9725</v>
      </c>
      <c r="E4611" s="19">
        <v>53102306</v>
      </c>
      <c r="F4611" s="20">
        <v>1</v>
      </c>
      <c r="G4611" t="s">
        <v>30</v>
      </c>
      <c r="H4611" s="19">
        <v>208.8013</v>
      </c>
      <c r="I4611" t="s">
        <v>9726</v>
      </c>
      <c r="J4611" t="s">
        <v>32</v>
      </c>
      <c r="K4611">
        <v>198.4615</v>
      </c>
    </row>
    <row r="4612" spans="1:11" x14ac:dyDescent="0.35">
      <c r="A4612" s="19">
        <v>1035521</v>
      </c>
      <c r="B4612" t="s">
        <v>9658</v>
      </c>
      <c r="C4612" t="s">
        <v>9727</v>
      </c>
      <c r="E4612" s="19">
        <v>53102306</v>
      </c>
      <c r="F4612" s="20">
        <v>1</v>
      </c>
      <c r="G4612" t="s">
        <v>30</v>
      </c>
      <c r="H4612" s="19">
        <v>208.8013</v>
      </c>
      <c r="I4612" t="s">
        <v>9728</v>
      </c>
      <c r="J4612" t="s">
        <v>32</v>
      </c>
      <c r="K4612">
        <v>198.4615</v>
      </c>
    </row>
    <row r="4613" spans="1:11" x14ac:dyDescent="0.35">
      <c r="A4613" s="19">
        <v>1031926</v>
      </c>
      <c r="B4613" t="s">
        <v>9658</v>
      </c>
      <c r="C4613" t="s">
        <v>9729</v>
      </c>
      <c r="E4613" s="19">
        <v>53102306</v>
      </c>
      <c r="F4613" s="20">
        <v>1</v>
      </c>
      <c r="G4613" t="s">
        <v>30</v>
      </c>
      <c r="H4613" s="19">
        <v>176.42910000000001</v>
      </c>
      <c r="I4613" t="s">
        <v>9730</v>
      </c>
      <c r="J4613" t="s">
        <v>32</v>
      </c>
      <c r="K4613">
        <v>167.69229999999999</v>
      </c>
    </row>
    <row r="4614" spans="1:11" x14ac:dyDescent="0.35">
      <c r="A4614" s="19">
        <v>1031925</v>
      </c>
      <c r="B4614" t="s">
        <v>9658</v>
      </c>
      <c r="C4614" t="s">
        <v>9731</v>
      </c>
      <c r="E4614" s="19">
        <v>53102306</v>
      </c>
      <c r="F4614" s="20">
        <v>1</v>
      </c>
      <c r="G4614" t="s">
        <v>30</v>
      </c>
      <c r="H4614" s="19">
        <v>176.42910000000001</v>
      </c>
      <c r="I4614" t="s">
        <v>9732</v>
      </c>
      <c r="J4614" t="s">
        <v>32</v>
      </c>
      <c r="K4614">
        <v>167.69229999999999</v>
      </c>
    </row>
    <row r="4615" spans="1:11" x14ac:dyDescent="0.35">
      <c r="A4615" s="19">
        <v>1031923</v>
      </c>
      <c r="B4615" t="s">
        <v>9658</v>
      </c>
      <c r="C4615" t="s">
        <v>9733</v>
      </c>
      <c r="E4615" s="19">
        <v>53102306</v>
      </c>
      <c r="F4615" s="20">
        <v>1</v>
      </c>
      <c r="G4615" t="s">
        <v>30</v>
      </c>
      <c r="H4615" s="19">
        <v>176.42910000000001</v>
      </c>
      <c r="I4615" t="s">
        <v>9734</v>
      </c>
      <c r="J4615" t="s">
        <v>32</v>
      </c>
      <c r="K4615">
        <v>167.69229999999999</v>
      </c>
    </row>
    <row r="4616" spans="1:11" x14ac:dyDescent="0.35">
      <c r="A4616" s="19">
        <v>1031927</v>
      </c>
      <c r="B4616" t="s">
        <v>9658</v>
      </c>
      <c r="C4616" t="s">
        <v>9735</v>
      </c>
      <c r="E4616" s="19">
        <v>53102306</v>
      </c>
      <c r="F4616" s="20">
        <v>1</v>
      </c>
      <c r="G4616" t="s">
        <v>30</v>
      </c>
      <c r="H4616" s="19">
        <v>176.42910000000001</v>
      </c>
      <c r="I4616" t="s">
        <v>9736</v>
      </c>
      <c r="J4616" t="s">
        <v>32</v>
      </c>
      <c r="K4616">
        <v>167.69229999999999</v>
      </c>
    </row>
    <row r="4617" spans="1:11" x14ac:dyDescent="0.35">
      <c r="A4617" s="19">
        <v>1031928</v>
      </c>
      <c r="B4617" t="s">
        <v>9658</v>
      </c>
      <c r="C4617" t="s">
        <v>9737</v>
      </c>
      <c r="E4617" s="19">
        <v>53102306</v>
      </c>
      <c r="F4617" s="20">
        <v>1</v>
      </c>
      <c r="G4617" t="s">
        <v>30</v>
      </c>
      <c r="H4617" s="19">
        <v>176.42910000000001</v>
      </c>
      <c r="I4617" t="s">
        <v>9738</v>
      </c>
      <c r="J4617" t="s">
        <v>32</v>
      </c>
      <c r="K4617">
        <v>167.69229999999999</v>
      </c>
    </row>
    <row r="4618" spans="1:11" x14ac:dyDescent="0.35">
      <c r="A4618" s="19">
        <v>1035509</v>
      </c>
      <c r="B4618" t="s">
        <v>9658</v>
      </c>
      <c r="C4618" t="s">
        <v>9739</v>
      </c>
      <c r="E4618" s="19">
        <v>53102306</v>
      </c>
      <c r="F4618" s="20">
        <v>1</v>
      </c>
      <c r="G4618" t="s">
        <v>30</v>
      </c>
      <c r="H4618" s="19">
        <v>208.8013</v>
      </c>
      <c r="I4618" t="s">
        <v>9740</v>
      </c>
      <c r="J4618" t="s">
        <v>32</v>
      </c>
      <c r="K4618">
        <v>198.4615</v>
      </c>
    </row>
    <row r="4619" spans="1:11" x14ac:dyDescent="0.35">
      <c r="A4619" s="19">
        <v>1035508</v>
      </c>
      <c r="B4619" t="s">
        <v>9658</v>
      </c>
      <c r="C4619" t="s">
        <v>9741</v>
      </c>
      <c r="E4619" s="19">
        <v>53102306</v>
      </c>
      <c r="F4619" s="20">
        <v>1</v>
      </c>
      <c r="G4619" t="s">
        <v>30</v>
      </c>
      <c r="H4619" s="19">
        <v>208.8013</v>
      </c>
      <c r="I4619" t="s">
        <v>9742</v>
      </c>
      <c r="J4619" t="s">
        <v>32</v>
      </c>
      <c r="K4619">
        <v>198.4615</v>
      </c>
    </row>
    <row r="4620" spans="1:11" x14ac:dyDescent="0.35">
      <c r="A4620" s="19">
        <v>1035507</v>
      </c>
      <c r="B4620" t="s">
        <v>9658</v>
      </c>
      <c r="C4620" t="s">
        <v>9743</v>
      </c>
      <c r="E4620" s="19">
        <v>53102306</v>
      </c>
      <c r="F4620" s="20">
        <v>1</v>
      </c>
      <c r="G4620" t="s">
        <v>30</v>
      </c>
      <c r="H4620" s="19">
        <v>208.8013</v>
      </c>
      <c r="I4620" t="s">
        <v>9744</v>
      </c>
      <c r="J4620" t="s">
        <v>32</v>
      </c>
      <c r="K4620">
        <v>198.4615</v>
      </c>
    </row>
    <row r="4621" spans="1:11" x14ac:dyDescent="0.35">
      <c r="A4621" s="19">
        <v>1035510</v>
      </c>
      <c r="B4621" t="s">
        <v>9658</v>
      </c>
      <c r="C4621" t="s">
        <v>9745</v>
      </c>
      <c r="E4621" s="19">
        <v>53102306</v>
      </c>
      <c r="F4621" s="20">
        <v>1</v>
      </c>
      <c r="G4621" t="s">
        <v>30</v>
      </c>
      <c r="H4621" s="19">
        <v>211.70009999999999</v>
      </c>
      <c r="I4621" t="s">
        <v>9746</v>
      </c>
      <c r="J4621" t="s">
        <v>32</v>
      </c>
      <c r="K4621">
        <v>201.2167</v>
      </c>
    </row>
    <row r="4622" spans="1:11" x14ac:dyDescent="0.35">
      <c r="A4622" s="19">
        <v>1035511</v>
      </c>
      <c r="B4622" t="s">
        <v>9658</v>
      </c>
      <c r="C4622" t="s">
        <v>9747</v>
      </c>
      <c r="E4622" s="19">
        <v>53102306</v>
      </c>
      <c r="F4622" s="20">
        <v>1</v>
      </c>
      <c r="G4622" t="s">
        <v>30</v>
      </c>
      <c r="H4622" s="19">
        <v>208.8013</v>
      </c>
      <c r="I4622" t="s">
        <v>9748</v>
      </c>
      <c r="J4622" t="s">
        <v>32</v>
      </c>
      <c r="K4622">
        <v>198.4615</v>
      </c>
    </row>
    <row r="4623" spans="1:11" x14ac:dyDescent="0.35">
      <c r="A4623" s="19">
        <v>1031953</v>
      </c>
      <c r="B4623" t="s">
        <v>9658</v>
      </c>
      <c r="C4623" t="s">
        <v>9749</v>
      </c>
      <c r="E4623" s="19">
        <v>53102306</v>
      </c>
      <c r="F4623" s="20">
        <v>1</v>
      </c>
      <c r="G4623" t="s">
        <v>30</v>
      </c>
      <c r="H4623" s="19">
        <v>176.42910000000001</v>
      </c>
      <c r="I4623" t="s">
        <v>9750</v>
      </c>
      <c r="J4623" t="s">
        <v>32</v>
      </c>
      <c r="K4623">
        <v>167.69229999999999</v>
      </c>
    </row>
    <row r="4624" spans="1:11" x14ac:dyDescent="0.35">
      <c r="A4624" s="19">
        <v>1031952</v>
      </c>
      <c r="B4624" t="s">
        <v>9658</v>
      </c>
      <c r="C4624" t="s">
        <v>9751</v>
      </c>
      <c r="E4624" s="19">
        <v>53102306</v>
      </c>
      <c r="F4624" s="20">
        <v>1</v>
      </c>
      <c r="G4624" t="s">
        <v>30</v>
      </c>
      <c r="H4624" s="19">
        <v>176.42910000000001</v>
      </c>
      <c r="I4624" t="s">
        <v>9752</v>
      </c>
      <c r="J4624" t="s">
        <v>32</v>
      </c>
      <c r="K4624">
        <v>167.69229999999999</v>
      </c>
    </row>
    <row r="4625" spans="1:11" x14ac:dyDescent="0.35">
      <c r="A4625" s="19">
        <v>1031932</v>
      </c>
      <c r="B4625" t="s">
        <v>9658</v>
      </c>
      <c r="C4625" t="s">
        <v>9753</v>
      </c>
      <c r="E4625" s="19">
        <v>53102306</v>
      </c>
      <c r="F4625" s="20">
        <v>1</v>
      </c>
      <c r="G4625" t="s">
        <v>30</v>
      </c>
      <c r="H4625" s="19">
        <v>176.42910000000001</v>
      </c>
      <c r="I4625" t="s">
        <v>9754</v>
      </c>
      <c r="J4625" t="s">
        <v>32</v>
      </c>
      <c r="K4625">
        <v>167.69229999999999</v>
      </c>
    </row>
    <row r="4626" spans="1:11" x14ac:dyDescent="0.35">
      <c r="A4626" s="19">
        <v>1031954</v>
      </c>
      <c r="B4626" t="s">
        <v>9658</v>
      </c>
      <c r="C4626" t="s">
        <v>9755</v>
      </c>
      <c r="E4626" s="19">
        <v>53102306</v>
      </c>
      <c r="F4626" s="20">
        <v>1</v>
      </c>
      <c r="G4626" t="s">
        <v>30</v>
      </c>
      <c r="H4626" s="19">
        <v>169.94499999999999</v>
      </c>
      <c r="I4626" t="s">
        <v>9756</v>
      </c>
      <c r="J4626" t="s">
        <v>32</v>
      </c>
      <c r="K4626">
        <v>161.52930000000001</v>
      </c>
    </row>
    <row r="4627" spans="1:11" x14ac:dyDescent="0.35">
      <c r="A4627" s="19">
        <v>1031955</v>
      </c>
      <c r="B4627" t="s">
        <v>9658</v>
      </c>
      <c r="C4627" t="s">
        <v>9757</v>
      </c>
      <c r="E4627" s="19">
        <v>53102306</v>
      </c>
      <c r="F4627" s="20">
        <v>1</v>
      </c>
      <c r="G4627" t="s">
        <v>30</v>
      </c>
      <c r="H4627" s="19">
        <v>176.42910000000001</v>
      </c>
      <c r="I4627" t="s">
        <v>9758</v>
      </c>
      <c r="J4627" t="s">
        <v>32</v>
      </c>
      <c r="K4627">
        <v>167.69229999999999</v>
      </c>
    </row>
    <row r="4628" spans="1:11" x14ac:dyDescent="0.35">
      <c r="A4628" s="19">
        <v>100827</v>
      </c>
      <c r="B4628" t="s">
        <v>9658</v>
      </c>
      <c r="C4628" t="s">
        <v>9759</v>
      </c>
      <c r="E4628" s="19">
        <v>53102306</v>
      </c>
      <c r="F4628" s="20">
        <v>1</v>
      </c>
      <c r="G4628" t="s">
        <v>30</v>
      </c>
      <c r="H4628" s="19">
        <v>101.97280000000001</v>
      </c>
      <c r="I4628" t="s">
        <v>9760</v>
      </c>
      <c r="J4628" t="s">
        <v>32</v>
      </c>
      <c r="K4628">
        <v>96.923100000000005</v>
      </c>
    </row>
    <row r="4629" spans="1:11" x14ac:dyDescent="0.35">
      <c r="A4629" s="19">
        <v>100826</v>
      </c>
      <c r="B4629" t="s">
        <v>9658</v>
      </c>
      <c r="C4629" t="s">
        <v>9761</v>
      </c>
      <c r="E4629" s="19">
        <v>53102306</v>
      </c>
      <c r="F4629" s="20">
        <v>1</v>
      </c>
      <c r="G4629" t="s">
        <v>30</v>
      </c>
      <c r="H4629" s="19">
        <v>104.6452</v>
      </c>
      <c r="I4629" t="s">
        <v>9762</v>
      </c>
      <c r="J4629" t="s">
        <v>32</v>
      </c>
      <c r="K4629">
        <v>99.463200000000001</v>
      </c>
    </row>
    <row r="4630" spans="1:11" x14ac:dyDescent="0.35">
      <c r="A4630" s="19">
        <v>100825</v>
      </c>
      <c r="B4630" t="s">
        <v>9658</v>
      </c>
      <c r="C4630" t="s">
        <v>9763</v>
      </c>
      <c r="E4630" s="19">
        <v>53102306</v>
      </c>
      <c r="F4630" s="20">
        <v>1</v>
      </c>
      <c r="G4630" t="s">
        <v>30</v>
      </c>
      <c r="H4630" s="19">
        <v>101.97280000000001</v>
      </c>
      <c r="I4630" t="s">
        <v>9764</v>
      </c>
      <c r="J4630" t="s">
        <v>32</v>
      </c>
      <c r="K4630">
        <v>96.923100000000005</v>
      </c>
    </row>
    <row r="4631" spans="1:11" x14ac:dyDescent="0.35">
      <c r="A4631" s="19">
        <v>100828</v>
      </c>
      <c r="B4631" t="s">
        <v>9658</v>
      </c>
      <c r="C4631" t="s">
        <v>9765</v>
      </c>
      <c r="E4631" s="19">
        <v>53102306</v>
      </c>
      <c r="F4631" s="20">
        <v>1</v>
      </c>
      <c r="G4631" t="s">
        <v>30</v>
      </c>
      <c r="H4631" s="19">
        <v>100.7483</v>
      </c>
      <c r="I4631" t="s">
        <v>9766</v>
      </c>
      <c r="J4631" t="s">
        <v>32</v>
      </c>
      <c r="K4631">
        <v>95.759200000000007</v>
      </c>
    </row>
    <row r="4632" spans="1:11" x14ac:dyDescent="0.35">
      <c r="A4632" s="19">
        <v>210111</v>
      </c>
      <c r="B4632" t="s">
        <v>9658</v>
      </c>
      <c r="C4632" t="s">
        <v>9767</v>
      </c>
      <c r="E4632" s="19">
        <v>53102306</v>
      </c>
      <c r="F4632" s="20">
        <v>1</v>
      </c>
      <c r="G4632" t="s">
        <v>30</v>
      </c>
      <c r="H4632" s="19">
        <v>100.6259</v>
      </c>
      <c r="I4632" t="s">
        <v>9768</v>
      </c>
      <c r="J4632" t="s">
        <v>32</v>
      </c>
      <c r="K4632">
        <v>95.642899999999997</v>
      </c>
    </row>
    <row r="4633" spans="1:11" x14ac:dyDescent="0.35">
      <c r="A4633" s="19">
        <v>100829</v>
      </c>
      <c r="B4633" t="s">
        <v>9658</v>
      </c>
      <c r="C4633" t="s">
        <v>9769</v>
      </c>
      <c r="E4633" s="19">
        <v>53102306</v>
      </c>
      <c r="F4633" s="20">
        <v>1</v>
      </c>
      <c r="G4633" t="s">
        <v>30</v>
      </c>
      <c r="H4633" s="19">
        <v>103.8745</v>
      </c>
      <c r="I4633" t="s">
        <v>9770</v>
      </c>
      <c r="J4633" t="s">
        <v>32</v>
      </c>
      <c r="K4633">
        <v>98.730599999999995</v>
      </c>
    </row>
    <row r="4634" spans="1:11" x14ac:dyDescent="0.35">
      <c r="A4634" s="19">
        <v>212772</v>
      </c>
      <c r="B4634" t="s">
        <v>9658</v>
      </c>
      <c r="C4634" t="s">
        <v>9771</v>
      </c>
      <c r="E4634" s="19">
        <v>53102306</v>
      </c>
      <c r="F4634" s="20">
        <v>1</v>
      </c>
      <c r="G4634" t="s">
        <v>30</v>
      </c>
      <c r="H4634" s="19">
        <v>103.54989999999999</v>
      </c>
      <c r="I4634" t="s">
        <v>9772</v>
      </c>
      <c r="J4634" t="s">
        <v>32</v>
      </c>
      <c r="K4634">
        <v>98.4221</v>
      </c>
    </row>
    <row r="4635" spans="1:11" x14ac:dyDescent="0.35">
      <c r="A4635" s="19">
        <v>210802</v>
      </c>
      <c r="B4635" t="s">
        <v>9658</v>
      </c>
      <c r="C4635" t="s">
        <v>9773</v>
      </c>
      <c r="E4635" s="19">
        <v>53102305</v>
      </c>
      <c r="F4635" s="20">
        <v>1</v>
      </c>
      <c r="G4635" t="s">
        <v>30</v>
      </c>
      <c r="H4635" s="19">
        <v>79.312100000000001</v>
      </c>
      <c r="I4635" t="s">
        <v>9774</v>
      </c>
      <c r="J4635" t="s">
        <v>32</v>
      </c>
      <c r="K4635">
        <v>75.384600000000006</v>
      </c>
    </row>
    <row r="4636" spans="1:11" x14ac:dyDescent="0.35">
      <c r="A4636" s="19">
        <v>210798</v>
      </c>
      <c r="B4636" t="s">
        <v>9658</v>
      </c>
      <c r="C4636" t="s">
        <v>9775</v>
      </c>
      <c r="E4636" s="19">
        <v>53102305</v>
      </c>
      <c r="F4636" s="20">
        <v>1</v>
      </c>
      <c r="G4636" t="s">
        <v>30</v>
      </c>
      <c r="H4636" s="19">
        <v>78.407399999999996</v>
      </c>
      <c r="I4636" t="s">
        <v>9776</v>
      </c>
      <c r="J4636" t="s">
        <v>32</v>
      </c>
      <c r="K4636">
        <v>74.524699999999996</v>
      </c>
    </row>
    <row r="4637" spans="1:11" x14ac:dyDescent="0.35">
      <c r="A4637" s="19">
        <v>210799</v>
      </c>
      <c r="B4637" t="s">
        <v>9658</v>
      </c>
      <c r="C4637" t="s">
        <v>9777</v>
      </c>
      <c r="E4637" s="19">
        <v>53102305</v>
      </c>
      <c r="F4637" s="20">
        <v>1</v>
      </c>
      <c r="G4637" t="s">
        <v>30</v>
      </c>
      <c r="H4637" s="19">
        <v>78.959900000000005</v>
      </c>
      <c r="I4637" t="s">
        <v>9778</v>
      </c>
      <c r="J4637" t="s">
        <v>32</v>
      </c>
      <c r="K4637">
        <v>75.049800000000005</v>
      </c>
    </row>
    <row r="4638" spans="1:11" x14ac:dyDescent="0.35">
      <c r="A4638" s="19">
        <v>210800</v>
      </c>
      <c r="B4638" t="s">
        <v>9658</v>
      </c>
      <c r="C4638" t="s">
        <v>9779</v>
      </c>
      <c r="E4638" s="19">
        <v>53102305</v>
      </c>
      <c r="F4638" s="20">
        <v>1</v>
      </c>
      <c r="G4638" t="s">
        <v>30</v>
      </c>
      <c r="H4638" s="19">
        <v>79.312100000000001</v>
      </c>
      <c r="I4638" t="s">
        <v>9780</v>
      </c>
      <c r="J4638" t="s">
        <v>32</v>
      </c>
      <c r="K4638">
        <v>75.384600000000006</v>
      </c>
    </row>
    <row r="4639" spans="1:11" x14ac:dyDescent="0.35">
      <c r="A4639" s="19">
        <v>210801</v>
      </c>
      <c r="B4639" t="s">
        <v>9658</v>
      </c>
      <c r="C4639" t="s">
        <v>9781</v>
      </c>
      <c r="E4639" s="19">
        <v>53102305</v>
      </c>
      <c r="F4639" s="20">
        <v>1</v>
      </c>
      <c r="G4639" t="s">
        <v>30</v>
      </c>
      <c r="H4639" s="19">
        <v>76.967600000000004</v>
      </c>
      <c r="I4639" t="s">
        <v>9782</v>
      </c>
      <c r="J4639" t="s">
        <v>32</v>
      </c>
      <c r="K4639">
        <v>73.156199999999998</v>
      </c>
    </row>
    <row r="4640" spans="1:11" x14ac:dyDescent="0.35">
      <c r="A4640" s="19">
        <v>101011</v>
      </c>
      <c r="B4640" t="s">
        <v>9658</v>
      </c>
      <c r="C4640" t="s">
        <v>9783</v>
      </c>
      <c r="E4640" s="19">
        <v>53102306</v>
      </c>
      <c r="F4640" s="20">
        <v>1</v>
      </c>
      <c r="G4640" t="s">
        <v>30</v>
      </c>
      <c r="H4640" s="19">
        <v>106.8287</v>
      </c>
      <c r="I4640" t="s">
        <v>9784</v>
      </c>
      <c r="J4640" t="s">
        <v>32</v>
      </c>
      <c r="K4640">
        <v>101.5385</v>
      </c>
    </row>
    <row r="4641" spans="1:11" x14ac:dyDescent="0.35">
      <c r="A4641" s="19">
        <v>210805</v>
      </c>
      <c r="B4641" t="s">
        <v>9658</v>
      </c>
      <c r="C4641" t="s">
        <v>9785</v>
      </c>
      <c r="E4641" s="19">
        <v>53102306</v>
      </c>
      <c r="F4641" s="20">
        <v>1</v>
      </c>
      <c r="G4641" t="s">
        <v>30</v>
      </c>
      <c r="H4641" s="19">
        <v>102.9178</v>
      </c>
      <c r="I4641" t="s">
        <v>9786</v>
      </c>
      <c r="J4641" t="s">
        <v>32</v>
      </c>
      <c r="K4641">
        <v>97.821299999999994</v>
      </c>
    </row>
    <row r="4642" spans="1:11" x14ac:dyDescent="0.35">
      <c r="A4642" s="19">
        <v>210803</v>
      </c>
      <c r="B4642" t="s">
        <v>9658</v>
      </c>
      <c r="C4642" t="s">
        <v>9787</v>
      </c>
      <c r="E4642" s="19">
        <v>53102306</v>
      </c>
      <c r="F4642" s="20">
        <v>1</v>
      </c>
      <c r="G4642" t="s">
        <v>30</v>
      </c>
      <c r="H4642" s="19">
        <v>103.82559999999999</v>
      </c>
      <c r="I4642" t="s">
        <v>9788</v>
      </c>
      <c r="J4642" t="s">
        <v>32</v>
      </c>
      <c r="K4642">
        <v>98.684200000000004</v>
      </c>
    </row>
    <row r="4643" spans="1:11" x14ac:dyDescent="0.35">
      <c r="A4643" s="19">
        <v>210806</v>
      </c>
      <c r="B4643" t="s">
        <v>9658</v>
      </c>
      <c r="C4643" t="s">
        <v>9789</v>
      </c>
      <c r="E4643" s="19">
        <v>53102306</v>
      </c>
      <c r="F4643" s="20">
        <v>1</v>
      </c>
      <c r="G4643" t="s">
        <v>30</v>
      </c>
      <c r="H4643" s="19">
        <v>106.7465</v>
      </c>
      <c r="I4643" t="s">
        <v>9790</v>
      </c>
      <c r="J4643" t="s">
        <v>32</v>
      </c>
      <c r="K4643">
        <v>101.46040000000001</v>
      </c>
    </row>
    <row r="4644" spans="1:11" x14ac:dyDescent="0.35">
      <c r="A4644" s="19">
        <v>1031973</v>
      </c>
      <c r="B4644" t="s">
        <v>9658</v>
      </c>
      <c r="C4644" t="s">
        <v>9791</v>
      </c>
      <c r="E4644" s="19">
        <v>53102306</v>
      </c>
      <c r="F4644" s="20">
        <v>1</v>
      </c>
      <c r="G4644" t="s">
        <v>30</v>
      </c>
      <c r="H4644" s="19">
        <v>170.2225</v>
      </c>
      <c r="I4644" t="s">
        <v>9792</v>
      </c>
      <c r="J4644" t="s">
        <v>32</v>
      </c>
      <c r="K4644">
        <v>161.79310000000001</v>
      </c>
    </row>
    <row r="4645" spans="1:11" x14ac:dyDescent="0.35">
      <c r="A4645" s="19">
        <v>1031972</v>
      </c>
      <c r="B4645" t="s">
        <v>9658</v>
      </c>
      <c r="C4645" t="s">
        <v>9793</v>
      </c>
      <c r="E4645" s="19">
        <v>53102306</v>
      </c>
      <c r="F4645" s="20">
        <v>1</v>
      </c>
      <c r="G4645" t="s">
        <v>30</v>
      </c>
      <c r="H4645" s="19">
        <v>174.54929999999999</v>
      </c>
      <c r="I4645" t="s">
        <v>9794</v>
      </c>
      <c r="J4645" t="s">
        <v>32</v>
      </c>
      <c r="K4645">
        <v>165.90559999999999</v>
      </c>
    </row>
    <row r="4646" spans="1:11" x14ac:dyDescent="0.35">
      <c r="A4646" s="19">
        <v>1031937</v>
      </c>
      <c r="B4646" t="s">
        <v>9658</v>
      </c>
      <c r="C4646" t="s">
        <v>9795</v>
      </c>
      <c r="E4646" s="19">
        <v>53102306</v>
      </c>
      <c r="F4646" s="20">
        <v>1</v>
      </c>
      <c r="G4646" t="s">
        <v>30</v>
      </c>
      <c r="H4646" s="19">
        <v>176.42910000000001</v>
      </c>
      <c r="I4646" t="s">
        <v>9796</v>
      </c>
      <c r="J4646" t="s">
        <v>32</v>
      </c>
      <c r="K4646">
        <v>167.69229999999999</v>
      </c>
    </row>
    <row r="4647" spans="1:11" x14ac:dyDescent="0.35">
      <c r="A4647" s="19">
        <v>1031974</v>
      </c>
      <c r="B4647" t="s">
        <v>9658</v>
      </c>
      <c r="C4647" t="s">
        <v>9797</v>
      </c>
      <c r="E4647" s="19">
        <v>53102306</v>
      </c>
      <c r="F4647" s="20">
        <v>1</v>
      </c>
      <c r="G4647" t="s">
        <v>30</v>
      </c>
      <c r="H4647" s="19">
        <v>176.42910000000001</v>
      </c>
      <c r="I4647" t="s">
        <v>9798</v>
      </c>
      <c r="J4647" t="s">
        <v>32</v>
      </c>
      <c r="K4647">
        <v>167.69229999999999</v>
      </c>
    </row>
    <row r="4648" spans="1:11" x14ac:dyDescent="0.35">
      <c r="A4648" s="19">
        <v>1031975</v>
      </c>
      <c r="B4648" t="s">
        <v>9658</v>
      </c>
      <c r="C4648" t="s">
        <v>9799</v>
      </c>
      <c r="E4648" s="19">
        <v>53102306</v>
      </c>
      <c r="F4648" s="20">
        <v>1</v>
      </c>
      <c r="G4648" t="s">
        <v>30</v>
      </c>
      <c r="H4648" s="19">
        <v>179.43809999999999</v>
      </c>
      <c r="I4648" t="s">
        <v>9800</v>
      </c>
      <c r="J4648" t="s">
        <v>32</v>
      </c>
      <c r="K4648">
        <v>170.5523</v>
      </c>
    </row>
    <row r="4649" spans="1:11" x14ac:dyDescent="0.35">
      <c r="A4649" s="19">
        <v>1035544</v>
      </c>
      <c r="B4649" t="s">
        <v>9658</v>
      </c>
      <c r="C4649" t="s">
        <v>9801</v>
      </c>
      <c r="E4649" s="19">
        <v>53102306</v>
      </c>
      <c r="F4649" s="20">
        <v>1</v>
      </c>
      <c r="G4649" t="s">
        <v>30</v>
      </c>
      <c r="H4649" s="19">
        <v>208.8013</v>
      </c>
      <c r="I4649" t="s">
        <v>9802</v>
      </c>
      <c r="J4649" t="s">
        <v>32</v>
      </c>
      <c r="K4649">
        <v>198.4615</v>
      </c>
    </row>
    <row r="4650" spans="1:11" x14ac:dyDescent="0.35">
      <c r="A4650" s="19">
        <v>1035543</v>
      </c>
      <c r="B4650" t="s">
        <v>9658</v>
      </c>
      <c r="C4650" t="s">
        <v>9803</v>
      </c>
      <c r="E4650" s="19">
        <v>53102306</v>
      </c>
      <c r="F4650" s="20">
        <v>1</v>
      </c>
      <c r="G4650" t="s">
        <v>30</v>
      </c>
      <c r="H4650" s="19">
        <v>208.8013</v>
      </c>
      <c r="I4650" t="s">
        <v>9804</v>
      </c>
      <c r="J4650" t="s">
        <v>32</v>
      </c>
      <c r="K4650">
        <v>198.4615</v>
      </c>
    </row>
    <row r="4651" spans="1:11" x14ac:dyDescent="0.35">
      <c r="A4651" s="19">
        <v>1035542</v>
      </c>
      <c r="B4651" t="s">
        <v>9658</v>
      </c>
      <c r="C4651" t="s">
        <v>9805</v>
      </c>
      <c r="E4651" s="19">
        <v>53102306</v>
      </c>
      <c r="F4651" s="20">
        <v>1</v>
      </c>
      <c r="G4651" t="s">
        <v>30</v>
      </c>
      <c r="H4651" s="19">
        <v>208.8013</v>
      </c>
      <c r="I4651" t="s">
        <v>9806</v>
      </c>
      <c r="J4651" t="s">
        <v>32</v>
      </c>
      <c r="K4651">
        <v>198.4615</v>
      </c>
    </row>
    <row r="4652" spans="1:11" x14ac:dyDescent="0.35">
      <c r="A4652" s="19">
        <v>1035545</v>
      </c>
      <c r="B4652" t="s">
        <v>9658</v>
      </c>
      <c r="C4652" t="s">
        <v>9807</v>
      </c>
      <c r="E4652" s="19">
        <v>53102306</v>
      </c>
      <c r="F4652" s="20">
        <v>1</v>
      </c>
      <c r="G4652" t="s">
        <v>30</v>
      </c>
      <c r="H4652" s="19">
        <v>208.8013</v>
      </c>
      <c r="I4652" t="s">
        <v>9808</v>
      </c>
      <c r="J4652" t="s">
        <v>32</v>
      </c>
      <c r="K4652">
        <v>198.4615</v>
      </c>
    </row>
    <row r="4653" spans="1:11" x14ac:dyDescent="0.35">
      <c r="A4653" s="19">
        <v>1035546</v>
      </c>
      <c r="B4653" t="s">
        <v>9658</v>
      </c>
      <c r="C4653" t="s">
        <v>9809</v>
      </c>
      <c r="E4653" s="19">
        <v>53102306</v>
      </c>
      <c r="F4653" s="20">
        <v>1</v>
      </c>
      <c r="G4653" t="s">
        <v>30</v>
      </c>
      <c r="H4653" s="19">
        <v>208.8013</v>
      </c>
      <c r="I4653" t="s">
        <v>9810</v>
      </c>
      <c r="J4653" t="s">
        <v>32</v>
      </c>
      <c r="K4653">
        <v>198.4615</v>
      </c>
    </row>
    <row r="4654" spans="1:11" x14ac:dyDescent="0.35">
      <c r="A4654" s="19">
        <v>1031965</v>
      </c>
      <c r="B4654" t="s">
        <v>9658</v>
      </c>
      <c r="C4654" t="s">
        <v>9811</v>
      </c>
      <c r="E4654" s="19">
        <v>53102306</v>
      </c>
      <c r="F4654" s="20">
        <v>1</v>
      </c>
      <c r="G4654" t="s">
        <v>30</v>
      </c>
      <c r="H4654" s="19">
        <v>169.97020000000001</v>
      </c>
      <c r="I4654" t="s">
        <v>9812</v>
      </c>
      <c r="J4654" t="s">
        <v>32</v>
      </c>
      <c r="K4654">
        <v>161.55330000000001</v>
      </c>
    </row>
    <row r="4655" spans="1:11" x14ac:dyDescent="0.35">
      <c r="A4655" s="19">
        <v>1031964</v>
      </c>
      <c r="B4655" t="s">
        <v>9658</v>
      </c>
      <c r="C4655" t="s">
        <v>9813</v>
      </c>
      <c r="E4655" s="19">
        <v>53102306</v>
      </c>
      <c r="F4655" s="20">
        <v>1</v>
      </c>
      <c r="G4655" t="s">
        <v>30</v>
      </c>
      <c r="H4655" s="19">
        <v>176.42910000000001</v>
      </c>
      <c r="I4655" t="s">
        <v>9814</v>
      </c>
      <c r="J4655" t="s">
        <v>32</v>
      </c>
      <c r="K4655">
        <v>167.69229999999999</v>
      </c>
    </row>
    <row r="4656" spans="1:11" x14ac:dyDescent="0.35">
      <c r="A4656" s="19">
        <v>1031935</v>
      </c>
      <c r="B4656" t="s">
        <v>9658</v>
      </c>
      <c r="C4656" t="s">
        <v>9815</v>
      </c>
      <c r="E4656" s="19">
        <v>53102306</v>
      </c>
      <c r="F4656" s="20">
        <v>1</v>
      </c>
      <c r="G4656" t="s">
        <v>30</v>
      </c>
      <c r="H4656" s="19">
        <v>176.42910000000001</v>
      </c>
      <c r="I4656" t="s">
        <v>9816</v>
      </c>
      <c r="J4656" t="s">
        <v>32</v>
      </c>
      <c r="K4656">
        <v>167.69229999999999</v>
      </c>
    </row>
    <row r="4657" spans="1:11" x14ac:dyDescent="0.35">
      <c r="A4657" s="19">
        <v>1031966</v>
      </c>
      <c r="B4657" t="s">
        <v>9658</v>
      </c>
      <c r="C4657" t="s">
        <v>9817</v>
      </c>
      <c r="E4657" s="19">
        <v>53102306</v>
      </c>
      <c r="F4657" s="20">
        <v>1</v>
      </c>
      <c r="G4657" t="s">
        <v>30</v>
      </c>
      <c r="H4657" s="19">
        <v>171.39279999999999</v>
      </c>
      <c r="I4657" t="s">
        <v>9818</v>
      </c>
      <c r="J4657" t="s">
        <v>32</v>
      </c>
      <c r="K4657">
        <v>162.90539999999999</v>
      </c>
    </row>
    <row r="4658" spans="1:11" x14ac:dyDescent="0.35">
      <c r="A4658" s="19">
        <v>1031967</v>
      </c>
      <c r="B4658" t="s">
        <v>9658</v>
      </c>
      <c r="C4658" t="s">
        <v>9819</v>
      </c>
      <c r="E4658" s="19">
        <v>53102306</v>
      </c>
      <c r="F4658" s="20">
        <v>1</v>
      </c>
      <c r="G4658" t="s">
        <v>30</v>
      </c>
      <c r="H4658" s="19">
        <v>176.42910000000001</v>
      </c>
      <c r="I4658" t="s">
        <v>9820</v>
      </c>
      <c r="J4658" t="s">
        <v>32</v>
      </c>
      <c r="K4658">
        <v>167.69229999999999</v>
      </c>
    </row>
    <row r="4659" spans="1:11" x14ac:dyDescent="0.35">
      <c r="A4659" s="19">
        <v>1035534</v>
      </c>
      <c r="B4659" t="s">
        <v>9658</v>
      </c>
      <c r="C4659" t="s">
        <v>9821</v>
      </c>
      <c r="E4659" s="19">
        <v>53102306</v>
      </c>
      <c r="F4659" s="20">
        <v>1</v>
      </c>
      <c r="G4659" t="s">
        <v>30</v>
      </c>
      <c r="H4659" s="19">
        <v>208.8013</v>
      </c>
      <c r="I4659" t="s">
        <v>9822</v>
      </c>
      <c r="J4659" t="s">
        <v>32</v>
      </c>
      <c r="K4659">
        <v>198.4615</v>
      </c>
    </row>
    <row r="4660" spans="1:11" x14ac:dyDescent="0.35">
      <c r="A4660" s="19">
        <v>1035533</v>
      </c>
      <c r="B4660" t="s">
        <v>9658</v>
      </c>
      <c r="C4660" t="s">
        <v>9823</v>
      </c>
      <c r="E4660" s="19">
        <v>53102306</v>
      </c>
      <c r="F4660" s="20">
        <v>1</v>
      </c>
      <c r="G4660" t="s">
        <v>30</v>
      </c>
      <c r="H4660" s="19">
        <v>208.8013</v>
      </c>
      <c r="I4660" t="s">
        <v>9824</v>
      </c>
      <c r="J4660" t="s">
        <v>32</v>
      </c>
      <c r="K4660">
        <v>198.4615</v>
      </c>
    </row>
    <row r="4661" spans="1:11" x14ac:dyDescent="0.35">
      <c r="A4661" s="19">
        <v>1035532</v>
      </c>
      <c r="B4661" t="s">
        <v>9658</v>
      </c>
      <c r="C4661" t="s">
        <v>9825</v>
      </c>
      <c r="E4661" s="19">
        <v>53102306</v>
      </c>
      <c r="F4661" s="20">
        <v>1</v>
      </c>
      <c r="G4661" t="s">
        <v>30</v>
      </c>
      <c r="H4661" s="19">
        <v>208.8013</v>
      </c>
      <c r="I4661" t="s">
        <v>9826</v>
      </c>
      <c r="J4661" t="s">
        <v>32</v>
      </c>
      <c r="K4661">
        <v>198.4615</v>
      </c>
    </row>
    <row r="4662" spans="1:11" x14ac:dyDescent="0.35">
      <c r="A4662" s="19">
        <v>1035535</v>
      </c>
      <c r="B4662" t="s">
        <v>9658</v>
      </c>
      <c r="C4662" t="s">
        <v>9827</v>
      </c>
      <c r="E4662" s="19">
        <v>53102306</v>
      </c>
      <c r="F4662" s="20">
        <v>1</v>
      </c>
      <c r="G4662" t="s">
        <v>30</v>
      </c>
      <c r="H4662" s="19">
        <v>208.8013</v>
      </c>
      <c r="I4662" t="s">
        <v>9828</v>
      </c>
      <c r="J4662" t="s">
        <v>32</v>
      </c>
      <c r="K4662">
        <v>198.4615</v>
      </c>
    </row>
    <row r="4663" spans="1:11" x14ac:dyDescent="0.35">
      <c r="A4663" s="19">
        <v>1035536</v>
      </c>
      <c r="B4663" t="s">
        <v>9658</v>
      </c>
      <c r="C4663" t="s">
        <v>9829</v>
      </c>
      <c r="E4663" s="19">
        <v>53102306</v>
      </c>
      <c r="F4663" s="20">
        <v>1</v>
      </c>
      <c r="G4663" t="s">
        <v>30</v>
      </c>
      <c r="H4663" s="19">
        <v>210.35480000000001</v>
      </c>
      <c r="I4663" t="s">
        <v>9830</v>
      </c>
      <c r="J4663" t="s">
        <v>32</v>
      </c>
      <c r="K4663">
        <v>199.93799999999999</v>
      </c>
    </row>
    <row r="4664" spans="1:11" x14ac:dyDescent="0.35">
      <c r="A4664" s="19">
        <v>1031981</v>
      </c>
      <c r="B4664" t="s">
        <v>9658</v>
      </c>
      <c r="C4664" t="s">
        <v>9831</v>
      </c>
      <c r="E4664" s="19">
        <v>53102306</v>
      </c>
      <c r="F4664" s="20">
        <v>1</v>
      </c>
      <c r="G4664" t="s">
        <v>30</v>
      </c>
      <c r="H4664" s="19">
        <v>176.42910000000001</v>
      </c>
      <c r="I4664" t="s">
        <v>9832</v>
      </c>
      <c r="J4664" t="s">
        <v>32</v>
      </c>
      <c r="K4664">
        <v>167.69229999999999</v>
      </c>
    </row>
    <row r="4665" spans="1:11" x14ac:dyDescent="0.35">
      <c r="A4665" s="19">
        <v>1031980</v>
      </c>
      <c r="B4665" t="s">
        <v>9658</v>
      </c>
      <c r="C4665" t="s">
        <v>9833</v>
      </c>
      <c r="E4665" s="19">
        <v>53102306</v>
      </c>
      <c r="F4665" s="20">
        <v>1</v>
      </c>
      <c r="G4665" t="s">
        <v>30</v>
      </c>
      <c r="H4665" s="19">
        <v>181.16730000000001</v>
      </c>
      <c r="I4665" t="s">
        <v>9834</v>
      </c>
      <c r="J4665" t="s">
        <v>32</v>
      </c>
      <c r="K4665">
        <v>172.19589999999999</v>
      </c>
    </row>
    <row r="4666" spans="1:11" x14ac:dyDescent="0.35">
      <c r="A4666" s="19">
        <v>1031939</v>
      </c>
      <c r="B4666" t="s">
        <v>9658</v>
      </c>
      <c r="C4666" t="s">
        <v>9835</v>
      </c>
      <c r="E4666" s="19">
        <v>53102306</v>
      </c>
      <c r="F4666" s="20">
        <v>1</v>
      </c>
      <c r="G4666" t="s">
        <v>30</v>
      </c>
      <c r="H4666" s="19">
        <v>176.42910000000001</v>
      </c>
      <c r="I4666" t="s">
        <v>9836</v>
      </c>
      <c r="J4666" t="s">
        <v>32</v>
      </c>
      <c r="K4666">
        <v>167.69229999999999</v>
      </c>
    </row>
    <row r="4667" spans="1:11" x14ac:dyDescent="0.35">
      <c r="A4667" s="19">
        <v>1031982</v>
      </c>
      <c r="B4667" t="s">
        <v>9658</v>
      </c>
      <c r="C4667" t="s">
        <v>9837</v>
      </c>
      <c r="E4667" s="19">
        <v>53102306</v>
      </c>
      <c r="F4667" s="20">
        <v>1</v>
      </c>
      <c r="G4667" t="s">
        <v>30</v>
      </c>
      <c r="H4667" s="19">
        <v>180.53980000000001</v>
      </c>
      <c r="I4667" t="s">
        <v>9838</v>
      </c>
      <c r="J4667" t="s">
        <v>32</v>
      </c>
      <c r="K4667">
        <v>171.59950000000001</v>
      </c>
    </row>
    <row r="4668" spans="1:11" x14ac:dyDescent="0.35">
      <c r="A4668" s="19">
        <v>1031983</v>
      </c>
      <c r="B4668" t="s">
        <v>9658</v>
      </c>
      <c r="C4668" t="s">
        <v>9839</v>
      </c>
      <c r="E4668" s="19">
        <v>53102306</v>
      </c>
      <c r="F4668" s="20">
        <v>1</v>
      </c>
      <c r="G4668" t="s">
        <v>30</v>
      </c>
      <c r="H4668" s="19">
        <v>176.42910000000001</v>
      </c>
      <c r="I4668" t="s">
        <v>9840</v>
      </c>
      <c r="J4668" t="s">
        <v>32</v>
      </c>
      <c r="K4668">
        <v>167.69229999999999</v>
      </c>
    </row>
    <row r="4669" spans="1:11" x14ac:dyDescent="0.35">
      <c r="A4669" s="19">
        <v>1031969</v>
      </c>
      <c r="B4669" t="s">
        <v>9658</v>
      </c>
      <c r="C4669" t="s">
        <v>9841</v>
      </c>
      <c r="E4669" s="19">
        <v>53102306</v>
      </c>
      <c r="F4669" s="20">
        <v>1</v>
      </c>
      <c r="G4669" t="s">
        <v>30</v>
      </c>
      <c r="H4669" s="19">
        <v>176.42910000000001</v>
      </c>
      <c r="I4669" t="s">
        <v>9842</v>
      </c>
      <c r="J4669" t="s">
        <v>32</v>
      </c>
      <c r="K4669">
        <v>167.69229999999999</v>
      </c>
    </row>
    <row r="4670" spans="1:11" x14ac:dyDescent="0.35">
      <c r="A4670" s="19">
        <v>1031968</v>
      </c>
      <c r="B4670" t="s">
        <v>9658</v>
      </c>
      <c r="C4670" t="s">
        <v>9843</v>
      </c>
      <c r="E4670" s="19">
        <v>53102306</v>
      </c>
      <c r="F4670" s="20">
        <v>1</v>
      </c>
      <c r="G4670" t="s">
        <v>30</v>
      </c>
      <c r="H4670" s="19">
        <v>176.94630000000001</v>
      </c>
      <c r="I4670" t="s">
        <v>9844</v>
      </c>
      <c r="J4670" t="s">
        <v>32</v>
      </c>
      <c r="K4670">
        <v>168.18389999999999</v>
      </c>
    </row>
    <row r="4671" spans="1:11" x14ac:dyDescent="0.35">
      <c r="A4671" s="19">
        <v>1031936</v>
      </c>
      <c r="B4671" t="s">
        <v>9658</v>
      </c>
      <c r="C4671" t="s">
        <v>9845</v>
      </c>
      <c r="E4671" s="19">
        <v>53102306</v>
      </c>
      <c r="F4671" s="20">
        <v>1</v>
      </c>
      <c r="G4671" t="s">
        <v>30</v>
      </c>
      <c r="H4671" s="19">
        <v>172.1388</v>
      </c>
      <c r="I4671" t="s">
        <v>9846</v>
      </c>
      <c r="J4671" t="s">
        <v>32</v>
      </c>
      <c r="K4671">
        <v>163.61449999999999</v>
      </c>
    </row>
    <row r="4672" spans="1:11" x14ac:dyDescent="0.35">
      <c r="A4672" s="19">
        <v>1031970</v>
      </c>
      <c r="B4672" t="s">
        <v>9658</v>
      </c>
      <c r="C4672" t="s">
        <v>9847</v>
      </c>
      <c r="E4672" s="19">
        <v>53102306</v>
      </c>
      <c r="F4672" s="20">
        <v>1</v>
      </c>
      <c r="G4672" t="s">
        <v>30</v>
      </c>
      <c r="H4672" s="19">
        <v>176.42910000000001</v>
      </c>
      <c r="I4672" t="s">
        <v>9848</v>
      </c>
      <c r="J4672" t="s">
        <v>32</v>
      </c>
      <c r="K4672">
        <v>167.69229999999999</v>
      </c>
    </row>
    <row r="4673" spans="1:11" x14ac:dyDescent="0.35">
      <c r="A4673" s="19">
        <v>1031971</v>
      </c>
      <c r="B4673" t="s">
        <v>9658</v>
      </c>
      <c r="C4673" t="s">
        <v>9849</v>
      </c>
      <c r="E4673" s="19">
        <v>53102306</v>
      </c>
      <c r="F4673" s="20">
        <v>1</v>
      </c>
      <c r="G4673" t="s">
        <v>30</v>
      </c>
      <c r="H4673" s="19">
        <v>177.57650000000001</v>
      </c>
      <c r="I4673" t="s">
        <v>9850</v>
      </c>
      <c r="J4673" t="s">
        <v>32</v>
      </c>
      <c r="K4673">
        <v>168.78290000000001</v>
      </c>
    </row>
    <row r="4674" spans="1:11" x14ac:dyDescent="0.35">
      <c r="A4674" s="19">
        <v>1035539</v>
      </c>
      <c r="B4674" t="s">
        <v>9658</v>
      </c>
      <c r="C4674" t="s">
        <v>9851</v>
      </c>
      <c r="E4674" s="19">
        <v>53102306</v>
      </c>
      <c r="F4674" s="20">
        <v>1</v>
      </c>
      <c r="G4674" t="s">
        <v>30</v>
      </c>
      <c r="H4674" s="19">
        <v>202.3571</v>
      </c>
      <c r="I4674" t="s">
        <v>9852</v>
      </c>
      <c r="J4674" t="s">
        <v>32</v>
      </c>
      <c r="K4674">
        <v>192.3364</v>
      </c>
    </row>
    <row r="4675" spans="1:11" x14ac:dyDescent="0.35">
      <c r="A4675" s="19">
        <v>1035538</v>
      </c>
      <c r="B4675" t="s">
        <v>9658</v>
      </c>
      <c r="C4675" t="s">
        <v>9853</v>
      </c>
      <c r="E4675" s="19">
        <v>53102306</v>
      </c>
      <c r="F4675" s="20">
        <v>1</v>
      </c>
      <c r="G4675" t="s">
        <v>30</v>
      </c>
      <c r="H4675" s="19">
        <v>206.5453</v>
      </c>
      <c r="I4675" t="s">
        <v>9854</v>
      </c>
      <c r="J4675" t="s">
        <v>32</v>
      </c>
      <c r="K4675">
        <v>196.31720000000001</v>
      </c>
    </row>
    <row r="4676" spans="1:11" x14ac:dyDescent="0.35">
      <c r="A4676" s="19">
        <v>1035537</v>
      </c>
      <c r="B4676" t="s">
        <v>9658</v>
      </c>
      <c r="C4676" t="s">
        <v>9855</v>
      </c>
      <c r="E4676" s="19">
        <v>53102306</v>
      </c>
      <c r="F4676" s="20">
        <v>1</v>
      </c>
      <c r="G4676" t="s">
        <v>30</v>
      </c>
      <c r="H4676" s="19">
        <v>208.8013</v>
      </c>
      <c r="I4676" t="s">
        <v>9856</v>
      </c>
      <c r="J4676" t="s">
        <v>32</v>
      </c>
      <c r="K4676">
        <v>198.4615</v>
      </c>
    </row>
    <row r="4677" spans="1:11" x14ac:dyDescent="0.35">
      <c r="A4677" s="19">
        <v>1035540</v>
      </c>
      <c r="B4677" t="s">
        <v>9658</v>
      </c>
      <c r="C4677" t="s">
        <v>9857</v>
      </c>
      <c r="E4677" s="19">
        <v>53102306</v>
      </c>
      <c r="F4677" s="20">
        <v>1</v>
      </c>
      <c r="G4677" t="s">
        <v>30</v>
      </c>
      <c r="H4677" s="19">
        <v>208.8013</v>
      </c>
      <c r="I4677" t="s">
        <v>9858</v>
      </c>
      <c r="J4677" t="s">
        <v>32</v>
      </c>
      <c r="K4677">
        <v>198.4615</v>
      </c>
    </row>
    <row r="4678" spans="1:11" x14ac:dyDescent="0.35">
      <c r="A4678" s="19">
        <v>1035541</v>
      </c>
      <c r="B4678" t="s">
        <v>9658</v>
      </c>
      <c r="C4678" t="s">
        <v>9859</v>
      </c>
      <c r="E4678" s="19">
        <v>53102306</v>
      </c>
      <c r="F4678" s="20">
        <v>1</v>
      </c>
      <c r="G4678" t="s">
        <v>30</v>
      </c>
      <c r="H4678" s="19">
        <v>207.27070000000001</v>
      </c>
      <c r="I4678" t="s">
        <v>9860</v>
      </c>
      <c r="J4678" t="s">
        <v>32</v>
      </c>
      <c r="K4678">
        <v>197.0067</v>
      </c>
    </row>
    <row r="4679" spans="1:11" x14ac:dyDescent="0.35">
      <c r="A4679" s="19">
        <v>1031961</v>
      </c>
      <c r="B4679" t="s">
        <v>9658</v>
      </c>
      <c r="C4679" t="s">
        <v>9861</v>
      </c>
      <c r="E4679" s="19">
        <v>53102306</v>
      </c>
      <c r="F4679" s="20">
        <v>1</v>
      </c>
      <c r="G4679" t="s">
        <v>30</v>
      </c>
      <c r="H4679" s="19">
        <v>176.42910000000001</v>
      </c>
      <c r="I4679" t="s">
        <v>9862</v>
      </c>
      <c r="J4679" t="s">
        <v>32</v>
      </c>
      <c r="K4679">
        <v>167.69229999999999</v>
      </c>
    </row>
    <row r="4680" spans="1:11" x14ac:dyDescent="0.35">
      <c r="A4680" s="19">
        <v>1031960</v>
      </c>
      <c r="B4680" t="s">
        <v>9658</v>
      </c>
      <c r="C4680" t="s">
        <v>9863</v>
      </c>
      <c r="E4680" s="19">
        <v>53102306</v>
      </c>
      <c r="F4680" s="20">
        <v>1</v>
      </c>
      <c r="G4680" t="s">
        <v>30</v>
      </c>
      <c r="H4680" s="19">
        <v>176.72819999999999</v>
      </c>
      <c r="I4680" t="s">
        <v>9864</v>
      </c>
      <c r="J4680" t="s">
        <v>32</v>
      </c>
      <c r="K4680">
        <v>167.97659999999999</v>
      </c>
    </row>
    <row r="4681" spans="1:11" x14ac:dyDescent="0.35">
      <c r="A4681" s="19">
        <v>1031934</v>
      </c>
      <c r="B4681" t="s">
        <v>9658</v>
      </c>
      <c r="C4681" t="s">
        <v>9865</v>
      </c>
      <c r="E4681" s="19">
        <v>53102306</v>
      </c>
      <c r="F4681" s="20">
        <v>1</v>
      </c>
      <c r="G4681" t="s">
        <v>30</v>
      </c>
      <c r="H4681" s="19">
        <v>176.42910000000001</v>
      </c>
      <c r="I4681" t="s">
        <v>9866</v>
      </c>
      <c r="J4681" t="s">
        <v>32</v>
      </c>
      <c r="K4681">
        <v>167.69229999999999</v>
      </c>
    </row>
    <row r="4682" spans="1:11" x14ac:dyDescent="0.35">
      <c r="A4682" s="19">
        <v>1031962</v>
      </c>
      <c r="B4682" t="s">
        <v>9658</v>
      </c>
      <c r="C4682" t="s">
        <v>9867</v>
      </c>
      <c r="E4682" s="19">
        <v>53102306</v>
      </c>
      <c r="F4682" s="20">
        <v>1</v>
      </c>
      <c r="G4682" t="s">
        <v>30</v>
      </c>
      <c r="H4682" s="19">
        <v>176.42910000000001</v>
      </c>
      <c r="I4682" t="s">
        <v>9868</v>
      </c>
      <c r="J4682" t="s">
        <v>32</v>
      </c>
      <c r="K4682">
        <v>167.69229999999999</v>
      </c>
    </row>
    <row r="4683" spans="1:11" x14ac:dyDescent="0.35">
      <c r="A4683" s="19">
        <v>1031963</v>
      </c>
      <c r="B4683" t="s">
        <v>9658</v>
      </c>
      <c r="C4683" t="s">
        <v>9869</v>
      </c>
      <c r="E4683" s="19">
        <v>53102306</v>
      </c>
      <c r="F4683" s="20">
        <v>1</v>
      </c>
      <c r="G4683" t="s">
        <v>30</v>
      </c>
      <c r="H4683" s="19">
        <v>176.42910000000001</v>
      </c>
      <c r="I4683" t="s">
        <v>9870</v>
      </c>
      <c r="J4683" t="s">
        <v>32</v>
      </c>
      <c r="K4683">
        <v>167.69229999999999</v>
      </c>
    </row>
    <row r="4684" spans="1:11" x14ac:dyDescent="0.35">
      <c r="A4684" s="19">
        <v>1035529</v>
      </c>
      <c r="B4684" t="s">
        <v>9658</v>
      </c>
      <c r="C4684" t="s">
        <v>9871</v>
      </c>
      <c r="E4684" s="19">
        <v>53102306</v>
      </c>
      <c r="F4684" s="20">
        <v>1</v>
      </c>
      <c r="G4684" t="s">
        <v>30</v>
      </c>
      <c r="H4684" s="19">
        <v>208.8013</v>
      </c>
      <c r="I4684" t="s">
        <v>9872</v>
      </c>
      <c r="J4684" t="s">
        <v>32</v>
      </c>
      <c r="K4684">
        <v>198.4615</v>
      </c>
    </row>
    <row r="4685" spans="1:11" x14ac:dyDescent="0.35">
      <c r="A4685" s="19">
        <v>1035528</v>
      </c>
      <c r="B4685" t="s">
        <v>9658</v>
      </c>
      <c r="C4685" t="s">
        <v>9873</v>
      </c>
      <c r="E4685" s="19">
        <v>53102306</v>
      </c>
      <c r="F4685" s="20">
        <v>1</v>
      </c>
      <c r="G4685" t="s">
        <v>30</v>
      </c>
      <c r="H4685" s="19">
        <v>208.8013</v>
      </c>
      <c r="I4685" t="s">
        <v>9874</v>
      </c>
      <c r="J4685" t="s">
        <v>32</v>
      </c>
      <c r="K4685">
        <v>198.4615</v>
      </c>
    </row>
    <row r="4686" spans="1:11" x14ac:dyDescent="0.35">
      <c r="A4686" s="19">
        <v>1035527</v>
      </c>
      <c r="B4686" t="s">
        <v>9658</v>
      </c>
      <c r="C4686" t="s">
        <v>9875</v>
      </c>
      <c r="E4686" s="19">
        <v>53102306</v>
      </c>
      <c r="F4686" s="20">
        <v>1</v>
      </c>
      <c r="G4686" t="s">
        <v>30</v>
      </c>
      <c r="H4686" s="19">
        <v>208.8013</v>
      </c>
      <c r="I4686" t="s">
        <v>9876</v>
      </c>
      <c r="J4686" t="s">
        <v>32</v>
      </c>
      <c r="K4686">
        <v>198.4615</v>
      </c>
    </row>
    <row r="4687" spans="1:11" x14ac:dyDescent="0.35">
      <c r="A4687" s="19">
        <v>1035530</v>
      </c>
      <c r="B4687" t="s">
        <v>9658</v>
      </c>
      <c r="C4687" t="s">
        <v>9877</v>
      </c>
      <c r="E4687" s="19">
        <v>53102306</v>
      </c>
      <c r="F4687" s="20">
        <v>1</v>
      </c>
      <c r="G4687" t="s">
        <v>30</v>
      </c>
      <c r="H4687" s="19">
        <v>208.8013</v>
      </c>
      <c r="I4687" t="s">
        <v>9878</v>
      </c>
      <c r="J4687" t="s">
        <v>32</v>
      </c>
      <c r="K4687">
        <v>198.4615</v>
      </c>
    </row>
    <row r="4688" spans="1:11" x14ac:dyDescent="0.35">
      <c r="A4688" s="19">
        <v>1035531</v>
      </c>
      <c r="B4688" t="s">
        <v>9658</v>
      </c>
      <c r="C4688" t="s">
        <v>9879</v>
      </c>
      <c r="E4688" s="19">
        <v>53102306</v>
      </c>
      <c r="F4688" s="20">
        <v>1</v>
      </c>
      <c r="G4688" t="s">
        <v>30</v>
      </c>
      <c r="H4688" s="19">
        <v>206.51390000000001</v>
      </c>
      <c r="I4688" t="s">
        <v>9880</v>
      </c>
      <c r="J4688" t="s">
        <v>32</v>
      </c>
      <c r="K4688">
        <v>196.28729999999999</v>
      </c>
    </row>
    <row r="4689" spans="1:11" x14ac:dyDescent="0.35">
      <c r="A4689" s="19">
        <v>1031977</v>
      </c>
      <c r="B4689" t="s">
        <v>9658</v>
      </c>
      <c r="C4689" t="s">
        <v>9881</v>
      </c>
      <c r="E4689" s="19">
        <v>53102306</v>
      </c>
      <c r="F4689" s="20">
        <v>1</v>
      </c>
      <c r="G4689" t="s">
        <v>30</v>
      </c>
      <c r="H4689" s="19">
        <v>176.42910000000001</v>
      </c>
      <c r="I4689" t="s">
        <v>9882</v>
      </c>
      <c r="J4689" t="s">
        <v>32</v>
      </c>
      <c r="K4689">
        <v>167.69229999999999</v>
      </c>
    </row>
    <row r="4690" spans="1:11" x14ac:dyDescent="0.35">
      <c r="A4690" s="19">
        <v>1031976</v>
      </c>
      <c r="B4690" t="s">
        <v>9658</v>
      </c>
      <c r="C4690" t="s">
        <v>9883</v>
      </c>
      <c r="E4690" s="19">
        <v>53102306</v>
      </c>
      <c r="F4690" s="20">
        <v>1</v>
      </c>
      <c r="G4690" t="s">
        <v>30</v>
      </c>
      <c r="H4690" s="19">
        <v>179.8321</v>
      </c>
      <c r="I4690" t="s">
        <v>9884</v>
      </c>
      <c r="J4690" t="s">
        <v>32</v>
      </c>
      <c r="K4690">
        <v>170.92679999999999</v>
      </c>
    </row>
    <row r="4691" spans="1:11" x14ac:dyDescent="0.35">
      <c r="A4691" s="19">
        <v>1031938</v>
      </c>
      <c r="B4691" t="s">
        <v>9658</v>
      </c>
      <c r="C4691" t="s">
        <v>9885</v>
      </c>
      <c r="E4691" s="19">
        <v>53102306</v>
      </c>
      <c r="F4691" s="20">
        <v>1</v>
      </c>
      <c r="G4691" t="s">
        <v>30</v>
      </c>
      <c r="H4691" s="19">
        <v>176.42910000000001</v>
      </c>
      <c r="I4691" t="s">
        <v>9886</v>
      </c>
      <c r="J4691" t="s">
        <v>32</v>
      </c>
      <c r="K4691">
        <v>167.69229999999999</v>
      </c>
    </row>
    <row r="4692" spans="1:11" x14ac:dyDescent="0.35">
      <c r="A4692" s="19">
        <v>1031978</v>
      </c>
      <c r="B4692" t="s">
        <v>9658</v>
      </c>
      <c r="C4692" t="s">
        <v>9887</v>
      </c>
      <c r="E4692" s="19">
        <v>53102306</v>
      </c>
      <c r="F4692" s="20">
        <v>1</v>
      </c>
      <c r="G4692" t="s">
        <v>30</v>
      </c>
      <c r="H4692" s="19">
        <v>170.24780000000001</v>
      </c>
      <c r="I4692" t="s">
        <v>9888</v>
      </c>
      <c r="J4692" t="s">
        <v>32</v>
      </c>
      <c r="K4692">
        <v>161.81710000000001</v>
      </c>
    </row>
    <row r="4693" spans="1:11" x14ac:dyDescent="0.35">
      <c r="A4693" s="19">
        <v>1031979</v>
      </c>
      <c r="B4693" t="s">
        <v>9658</v>
      </c>
      <c r="C4693" t="s">
        <v>9889</v>
      </c>
      <c r="E4693" s="19">
        <v>53102306</v>
      </c>
      <c r="F4693" s="20">
        <v>1</v>
      </c>
      <c r="G4693" t="s">
        <v>30</v>
      </c>
      <c r="H4693" s="19">
        <v>176.42910000000001</v>
      </c>
      <c r="I4693" t="s">
        <v>9890</v>
      </c>
      <c r="J4693" t="s">
        <v>32</v>
      </c>
      <c r="K4693">
        <v>167.69229999999999</v>
      </c>
    </row>
    <row r="4694" spans="1:11" x14ac:dyDescent="0.35">
      <c r="A4694" s="19">
        <v>210808</v>
      </c>
      <c r="B4694" t="s">
        <v>9658</v>
      </c>
      <c r="C4694" t="s">
        <v>9891</v>
      </c>
      <c r="E4694" s="19">
        <v>53102306</v>
      </c>
      <c r="F4694" s="20">
        <v>1</v>
      </c>
      <c r="G4694" t="s">
        <v>30</v>
      </c>
      <c r="H4694" s="19">
        <v>75.586500000000001</v>
      </c>
      <c r="I4694" t="s">
        <v>9892</v>
      </c>
      <c r="J4694" t="s">
        <v>32</v>
      </c>
      <c r="K4694">
        <v>71.843500000000006</v>
      </c>
    </row>
    <row r="4695" spans="1:11" x14ac:dyDescent="0.35">
      <c r="A4695" s="19">
        <v>210809</v>
      </c>
      <c r="B4695" t="s">
        <v>9658</v>
      </c>
      <c r="C4695" t="s">
        <v>9893</v>
      </c>
      <c r="E4695" s="19">
        <v>53102306</v>
      </c>
      <c r="F4695" s="20">
        <v>1</v>
      </c>
      <c r="G4695" t="s">
        <v>30</v>
      </c>
      <c r="H4695" s="19">
        <v>73.475099999999998</v>
      </c>
      <c r="I4695" t="s">
        <v>9894</v>
      </c>
      <c r="J4695" t="s">
        <v>32</v>
      </c>
      <c r="K4695">
        <v>69.836600000000004</v>
      </c>
    </row>
    <row r="4696" spans="1:11" x14ac:dyDescent="0.35">
      <c r="A4696" s="19">
        <v>210810</v>
      </c>
      <c r="B4696" t="s">
        <v>9658</v>
      </c>
      <c r="C4696" t="s">
        <v>9895</v>
      </c>
      <c r="E4696" s="19">
        <v>53102306</v>
      </c>
      <c r="F4696" s="20">
        <v>1</v>
      </c>
      <c r="G4696" t="s">
        <v>30</v>
      </c>
      <c r="H4696" s="19">
        <v>76.688400000000001</v>
      </c>
      <c r="I4696" t="s">
        <v>9896</v>
      </c>
      <c r="J4696" t="s">
        <v>32</v>
      </c>
      <c r="K4696">
        <v>72.890799999999999</v>
      </c>
    </row>
    <row r="4697" spans="1:11" x14ac:dyDescent="0.35">
      <c r="A4697" s="19">
        <v>210811</v>
      </c>
      <c r="B4697" t="s">
        <v>9658</v>
      </c>
      <c r="C4697" t="s">
        <v>9897</v>
      </c>
      <c r="E4697" s="19">
        <v>53102306</v>
      </c>
      <c r="F4697" s="20">
        <v>1</v>
      </c>
      <c r="G4697" t="s">
        <v>30</v>
      </c>
      <c r="H4697" s="19">
        <v>76.0749</v>
      </c>
      <c r="I4697" t="s">
        <v>9898</v>
      </c>
      <c r="J4697" t="s">
        <v>32</v>
      </c>
      <c r="K4697">
        <v>72.307699999999997</v>
      </c>
    </row>
    <row r="4698" spans="1:11" x14ac:dyDescent="0.35">
      <c r="A4698" s="19">
        <v>210812</v>
      </c>
      <c r="B4698" t="s">
        <v>9658</v>
      </c>
      <c r="C4698" t="s">
        <v>9899</v>
      </c>
      <c r="E4698" s="19">
        <v>53102306</v>
      </c>
      <c r="F4698" s="20">
        <v>1</v>
      </c>
      <c r="G4698" t="s">
        <v>30</v>
      </c>
      <c r="H4698" s="19">
        <v>77.688400000000001</v>
      </c>
      <c r="I4698" t="s">
        <v>9900</v>
      </c>
      <c r="J4698" t="s">
        <v>32</v>
      </c>
      <c r="K4698">
        <v>73.841300000000004</v>
      </c>
    </row>
    <row r="4699" spans="1:11" x14ac:dyDescent="0.35">
      <c r="A4699" s="19">
        <v>210813</v>
      </c>
      <c r="B4699" t="s">
        <v>9658</v>
      </c>
      <c r="C4699" t="s">
        <v>9901</v>
      </c>
      <c r="E4699" s="19">
        <v>53102306</v>
      </c>
      <c r="F4699" s="20">
        <v>1</v>
      </c>
      <c r="G4699" t="s">
        <v>30</v>
      </c>
      <c r="H4699" s="19">
        <v>76.0749</v>
      </c>
      <c r="I4699" t="s">
        <v>9902</v>
      </c>
      <c r="J4699" t="s">
        <v>32</v>
      </c>
      <c r="K4699">
        <v>72.307699999999997</v>
      </c>
    </row>
    <row r="4700" spans="1:11" x14ac:dyDescent="0.35">
      <c r="A4700" s="19">
        <v>101010</v>
      </c>
      <c r="B4700" t="s">
        <v>9658</v>
      </c>
      <c r="C4700" t="s">
        <v>9903</v>
      </c>
      <c r="E4700" s="19">
        <v>53102306</v>
      </c>
      <c r="F4700" s="20">
        <v>1</v>
      </c>
      <c r="G4700" t="s">
        <v>30</v>
      </c>
      <c r="H4700" s="19">
        <v>76.0749</v>
      </c>
      <c r="I4700" t="s">
        <v>9904</v>
      </c>
      <c r="J4700" t="s">
        <v>32</v>
      </c>
      <c r="K4700">
        <v>72.307699999999997</v>
      </c>
    </row>
    <row r="4701" spans="1:11" x14ac:dyDescent="0.35">
      <c r="A4701" s="19">
        <v>210818</v>
      </c>
      <c r="B4701" t="s">
        <v>9658</v>
      </c>
      <c r="C4701" t="s">
        <v>9905</v>
      </c>
      <c r="E4701" s="19">
        <v>53102306</v>
      </c>
      <c r="F4701" s="20">
        <v>1</v>
      </c>
      <c r="G4701" t="s">
        <v>30</v>
      </c>
      <c r="H4701" s="19">
        <v>71.623699999999999</v>
      </c>
      <c r="I4701" t="s">
        <v>9906</v>
      </c>
      <c r="J4701" t="s">
        <v>32</v>
      </c>
      <c r="K4701">
        <v>68.076899999999995</v>
      </c>
    </row>
    <row r="4702" spans="1:11" x14ac:dyDescent="0.35">
      <c r="A4702" s="19">
        <v>210814</v>
      </c>
      <c r="B4702" t="s">
        <v>9658</v>
      </c>
      <c r="C4702" t="s">
        <v>9907</v>
      </c>
      <c r="E4702" s="19">
        <v>53102306</v>
      </c>
      <c r="F4702" s="20">
        <v>1</v>
      </c>
      <c r="G4702" t="s">
        <v>30</v>
      </c>
      <c r="H4702" s="19">
        <v>71.623699999999999</v>
      </c>
      <c r="I4702" t="s">
        <v>9908</v>
      </c>
      <c r="J4702" t="s">
        <v>32</v>
      </c>
      <c r="K4702">
        <v>68.076899999999995</v>
      </c>
    </row>
    <row r="4703" spans="1:11" x14ac:dyDescent="0.35">
      <c r="A4703" s="19">
        <v>210815</v>
      </c>
      <c r="B4703" t="s">
        <v>9658</v>
      </c>
      <c r="C4703" t="s">
        <v>9909</v>
      </c>
      <c r="E4703" s="19">
        <v>53102306</v>
      </c>
      <c r="F4703" s="20">
        <v>1</v>
      </c>
      <c r="G4703" t="s">
        <v>30</v>
      </c>
      <c r="H4703" s="19">
        <v>71.623699999999999</v>
      </c>
      <c r="I4703" t="s">
        <v>9910</v>
      </c>
      <c r="J4703" t="s">
        <v>32</v>
      </c>
      <c r="K4703">
        <v>68.076899999999995</v>
      </c>
    </row>
    <row r="4704" spans="1:11" x14ac:dyDescent="0.35">
      <c r="A4704" s="19">
        <v>210816</v>
      </c>
      <c r="B4704" t="s">
        <v>9658</v>
      </c>
      <c r="C4704" t="s">
        <v>9911</v>
      </c>
      <c r="E4704" s="19">
        <v>53102306</v>
      </c>
      <c r="F4704" s="20">
        <v>1</v>
      </c>
      <c r="G4704" t="s">
        <v>30</v>
      </c>
      <c r="H4704" s="19">
        <v>71.623699999999999</v>
      </c>
      <c r="I4704" t="s">
        <v>9912</v>
      </c>
      <c r="J4704" t="s">
        <v>32</v>
      </c>
      <c r="K4704">
        <v>68.076899999999995</v>
      </c>
    </row>
    <row r="4705" spans="1:11" x14ac:dyDescent="0.35">
      <c r="A4705" s="19">
        <v>210817</v>
      </c>
      <c r="B4705" t="s">
        <v>9658</v>
      </c>
      <c r="C4705" t="s">
        <v>9913</v>
      </c>
      <c r="E4705" s="19">
        <v>53102306</v>
      </c>
      <c r="F4705" s="20">
        <v>1</v>
      </c>
      <c r="G4705" t="s">
        <v>30</v>
      </c>
      <c r="H4705" s="19">
        <v>71.623699999999999</v>
      </c>
      <c r="I4705" t="s">
        <v>9914</v>
      </c>
      <c r="J4705" t="s">
        <v>32</v>
      </c>
      <c r="K4705">
        <v>68.076899999999995</v>
      </c>
    </row>
    <row r="4706" spans="1:11" x14ac:dyDescent="0.35">
      <c r="A4706" s="19">
        <v>1035989</v>
      </c>
      <c r="B4706" t="s">
        <v>9658</v>
      </c>
      <c r="C4706" t="s">
        <v>9915</v>
      </c>
      <c r="E4706" s="19">
        <v>53102306</v>
      </c>
      <c r="F4706" s="20">
        <v>1</v>
      </c>
      <c r="G4706" t="s">
        <v>30</v>
      </c>
      <c r="H4706" s="19">
        <v>84.168000000000006</v>
      </c>
      <c r="I4706" t="s">
        <v>9916</v>
      </c>
      <c r="J4706" t="s">
        <v>32</v>
      </c>
      <c r="K4706">
        <v>80</v>
      </c>
    </row>
    <row r="4707" spans="1:11" x14ac:dyDescent="0.35">
      <c r="A4707" s="19">
        <v>1035988</v>
      </c>
      <c r="B4707" t="s">
        <v>9658</v>
      </c>
      <c r="C4707" t="s">
        <v>9917</v>
      </c>
      <c r="E4707" s="19">
        <v>53102306</v>
      </c>
      <c r="F4707" s="20">
        <v>1</v>
      </c>
      <c r="G4707" t="s">
        <v>30</v>
      </c>
      <c r="H4707" s="19">
        <v>84.168000000000006</v>
      </c>
      <c r="I4707" t="s">
        <v>9918</v>
      </c>
      <c r="J4707" t="s">
        <v>32</v>
      </c>
      <c r="K4707">
        <v>80</v>
      </c>
    </row>
    <row r="4708" spans="1:11" x14ac:dyDescent="0.35">
      <c r="A4708" s="19">
        <v>1035987</v>
      </c>
      <c r="B4708" t="s">
        <v>9658</v>
      </c>
      <c r="C4708" t="s">
        <v>9919</v>
      </c>
      <c r="E4708" s="19">
        <v>53102306</v>
      </c>
      <c r="F4708" s="20">
        <v>1</v>
      </c>
      <c r="G4708" t="s">
        <v>30</v>
      </c>
      <c r="H4708" s="19">
        <v>84.168000000000006</v>
      </c>
      <c r="I4708" t="s">
        <v>9920</v>
      </c>
      <c r="J4708" t="s">
        <v>32</v>
      </c>
      <c r="K4708">
        <v>80</v>
      </c>
    </row>
    <row r="4709" spans="1:11" x14ac:dyDescent="0.35">
      <c r="A4709" s="19">
        <v>1035990</v>
      </c>
      <c r="B4709" t="s">
        <v>9658</v>
      </c>
      <c r="C4709" t="s">
        <v>9921</v>
      </c>
      <c r="E4709" s="19">
        <v>53102306</v>
      </c>
      <c r="F4709" s="20">
        <v>1</v>
      </c>
      <c r="G4709" t="s">
        <v>30</v>
      </c>
      <c r="H4709" s="19">
        <v>84.168000000000006</v>
      </c>
      <c r="I4709" t="s">
        <v>9922</v>
      </c>
      <c r="J4709" t="s">
        <v>32</v>
      </c>
      <c r="K4709">
        <v>80</v>
      </c>
    </row>
    <row r="4710" spans="1:11" x14ac:dyDescent="0.35">
      <c r="A4710" s="19">
        <v>1035991</v>
      </c>
      <c r="B4710" t="s">
        <v>9658</v>
      </c>
      <c r="C4710" t="s">
        <v>9923</v>
      </c>
      <c r="E4710" s="19">
        <v>53102306</v>
      </c>
      <c r="F4710" s="20">
        <v>1</v>
      </c>
      <c r="G4710" t="s">
        <v>30</v>
      </c>
      <c r="H4710" s="19">
        <v>84.168000000000006</v>
      </c>
      <c r="I4710" t="s">
        <v>9924</v>
      </c>
      <c r="J4710" t="s">
        <v>32</v>
      </c>
      <c r="K4710">
        <v>80</v>
      </c>
    </row>
    <row r="4711" spans="1:11" x14ac:dyDescent="0.35">
      <c r="A4711" s="19">
        <v>232472</v>
      </c>
      <c r="B4711" t="s">
        <v>9658</v>
      </c>
      <c r="C4711" t="s">
        <v>9925</v>
      </c>
      <c r="E4711" s="19">
        <v>53102306</v>
      </c>
      <c r="F4711" s="20">
        <v>1</v>
      </c>
      <c r="G4711" t="s">
        <v>30</v>
      </c>
      <c r="H4711" s="19">
        <v>84.168000000000006</v>
      </c>
      <c r="I4711" t="s">
        <v>9926</v>
      </c>
      <c r="J4711" t="s">
        <v>32</v>
      </c>
      <c r="K4711">
        <v>80</v>
      </c>
    </row>
    <row r="4712" spans="1:11" x14ac:dyDescent="0.35">
      <c r="A4712" s="19">
        <v>212710</v>
      </c>
      <c r="B4712" t="s">
        <v>9658</v>
      </c>
      <c r="C4712" t="s">
        <v>9927</v>
      </c>
      <c r="E4712" s="19">
        <v>53102306</v>
      </c>
      <c r="F4712" s="20">
        <v>1</v>
      </c>
      <c r="G4712" t="s">
        <v>30</v>
      </c>
      <c r="H4712" s="19">
        <v>71.350800000000007</v>
      </c>
      <c r="I4712" t="s">
        <v>9928</v>
      </c>
      <c r="J4712" t="s">
        <v>32</v>
      </c>
      <c r="K4712">
        <v>67.817499999999995</v>
      </c>
    </row>
    <row r="4713" spans="1:11" x14ac:dyDescent="0.35">
      <c r="A4713" s="19">
        <v>212706</v>
      </c>
      <c r="B4713" t="s">
        <v>9658</v>
      </c>
      <c r="C4713" t="s">
        <v>9929</v>
      </c>
      <c r="E4713" s="19">
        <v>53102306</v>
      </c>
      <c r="F4713" s="20">
        <v>1</v>
      </c>
      <c r="G4713" t="s">
        <v>30</v>
      </c>
      <c r="H4713" s="19">
        <v>71.219099999999997</v>
      </c>
      <c r="I4713" t="s">
        <v>9930</v>
      </c>
      <c r="J4713" t="s">
        <v>32</v>
      </c>
      <c r="K4713">
        <v>67.692300000000003</v>
      </c>
    </row>
    <row r="4714" spans="1:11" x14ac:dyDescent="0.35">
      <c r="A4714" s="19">
        <v>212707</v>
      </c>
      <c r="B4714" t="s">
        <v>9658</v>
      </c>
      <c r="C4714" t="s">
        <v>9931</v>
      </c>
      <c r="E4714" s="19">
        <v>53102306</v>
      </c>
      <c r="F4714" s="20">
        <v>1</v>
      </c>
      <c r="G4714" t="s">
        <v>30</v>
      </c>
      <c r="H4714" s="19">
        <v>71.219099999999997</v>
      </c>
      <c r="I4714" t="s">
        <v>9932</v>
      </c>
      <c r="J4714" t="s">
        <v>32</v>
      </c>
      <c r="K4714">
        <v>67.692300000000003</v>
      </c>
    </row>
    <row r="4715" spans="1:11" x14ac:dyDescent="0.35">
      <c r="A4715" s="19">
        <v>212708</v>
      </c>
      <c r="B4715" t="s">
        <v>9658</v>
      </c>
      <c r="C4715" t="s">
        <v>9933</v>
      </c>
      <c r="E4715" s="19">
        <v>53102306</v>
      </c>
      <c r="F4715" s="20">
        <v>1</v>
      </c>
      <c r="G4715" t="s">
        <v>30</v>
      </c>
      <c r="H4715" s="19">
        <v>71.219099999999997</v>
      </c>
      <c r="I4715" t="s">
        <v>9934</v>
      </c>
      <c r="J4715" t="s">
        <v>32</v>
      </c>
      <c r="K4715">
        <v>67.692300000000003</v>
      </c>
    </row>
    <row r="4716" spans="1:11" x14ac:dyDescent="0.35">
      <c r="A4716" s="19">
        <v>212709</v>
      </c>
      <c r="B4716" t="s">
        <v>9658</v>
      </c>
      <c r="C4716" t="s">
        <v>9935</v>
      </c>
      <c r="E4716" s="19">
        <v>53102306</v>
      </c>
      <c r="F4716" s="20">
        <v>1</v>
      </c>
      <c r="G4716" t="s">
        <v>30</v>
      </c>
      <c r="H4716" s="19">
        <v>71.219099999999997</v>
      </c>
      <c r="I4716" t="s">
        <v>9936</v>
      </c>
      <c r="J4716" t="s">
        <v>32</v>
      </c>
      <c r="K4716">
        <v>67.692300000000003</v>
      </c>
    </row>
    <row r="4717" spans="1:11" x14ac:dyDescent="0.35">
      <c r="A4717" s="19">
        <v>205838</v>
      </c>
      <c r="B4717" t="s">
        <v>9658</v>
      </c>
      <c r="C4717" t="s">
        <v>9937</v>
      </c>
      <c r="E4717" s="19">
        <v>53102306</v>
      </c>
      <c r="F4717" s="20">
        <v>1</v>
      </c>
      <c r="G4717" t="s">
        <v>30</v>
      </c>
      <c r="H4717" s="19">
        <v>78.856300000000005</v>
      </c>
      <c r="I4717" t="s">
        <v>9938</v>
      </c>
      <c r="J4717" t="s">
        <v>32</v>
      </c>
      <c r="K4717">
        <v>74.951300000000003</v>
      </c>
    </row>
    <row r="4718" spans="1:11" x14ac:dyDescent="0.35">
      <c r="A4718" s="19">
        <v>205837</v>
      </c>
      <c r="B4718" t="s">
        <v>9658</v>
      </c>
      <c r="C4718" t="s">
        <v>9939</v>
      </c>
      <c r="E4718" s="19">
        <v>53102306</v>
      </c>
      <c r="F4718" s="20">
        <v>1</v>
      </c>
      <c r="G4718" t="s">
        <v>30</v>
      </c>
      <c r="H4718" s="19">
        <v>79.971100000000007</v>
      </c>
      <c r="I4718" t="s">
        <v>9940</v>
      </c>
      <c r="J4718" t="s">
        <v>32</v>
      </c>
      <c r="K4718">
        <v>76.010900000000007</v>
      </c>
    </row>
    <row r="4719" spans="1:11" x14ac:dyDescent="0.35">
      <c r="A4719" s="19">
        <v>205836</v>
      </c>
      <c r="B4719" t="s">
        <v>9658</v>
      </c>
      <c r="C4719" t="s">
        <v>9941</v>
      </c>
      <c r="E4719" s="19">
        <v>53102306</v>
      </c>
      <c r="F4719" s="20">
        <v>1</v>
      </c>
      <c r="G4719" t="s">
        <v>30</v>
      </c>
      <c r="H4719" s="19">
        <v>80.930800000000005</v>
      </c>
      <c r="I4719" t="s">
        <v>9942</v>
      </c>
      <c r="J4719" t="s">
        <v>32</v>
      </c>
      <c r="K4719">
        <v>76.923100000000005</v>
      </c>
    </row>
    <row r="4720" spans="1:11" x14ac:dyDescent="0.35">
      <c r="A4720" s="19">
        <v>205839</v>
      </c>
      <c r="B4720" t="s">
        <v>9658</v>
      </c>
      <c r="C4720" t="s">
        <v>9943</v>
      </c>
      <c r="E4720" s="19">
        <v>53102306</v>
      </c>
      <c r="F4720" s="20">
        <v>1</v>
      </c>
      <c r="G4720" t="s">
        <v>30</v>
      </c>
      <c r="H4720" s="19">
        <v>82.725300000000004</v>
      </c>
      <c r="I4720" t="s">
        <v>9944</v>
      </c>
      <c r="J4720" t="s">
        <v>32</v>
      </c>
      <c r="K4720">
        <v>78.628699999999995</v>
      </c>
    </row>
    <row r="4721" spans="1:11" x14ac:dyDescent="0.35">
      <c r="A4721" s="19">
        <v>212794</v>
      </c>
      <c r="B4721" t="s">
        <v>9658</v>
      </c>
      <c r="C4721" t="s">
        <v>9945</v>
      </c>
      <c r="E4721" s="19">
        <v>53102306</v>
      </c>
      <c r="F4721" s="20">
        <v>1</v>
      </c>
      <c r="G4721" t="s">
        <v>30</v>
      </c>
      <c r="H4721" s="19">
        <v>80.930800000000005</v>
      </c>
      <c r="I4721" t="s">
        <v>9946</v>
      </c>
      <c r="J4721" t="s">
        <v>32</v>
      </c>
      <c r="K4721">
        <v>76.923100000000005</v>
      </c>
    </row>
    <row r="4722" spans="1:11" x14ac:dyDescent="0.35">
      <c r="A4722" s="19">
        <v>205841</v>
      </c>
      <c r="B4722" t="s">
        <v>9658</v>
      </c>
      <c r="C4722" t="s">
        <v>9947</v>
      </c>
      <c r="E4722" s="19">
        <v>53102306</v>
      </c>
      <c r="F4722" s="20">
        <v>1</v>
      </c>
      <c r="G4722" t="s">
        <v>30</v>
      </c>
      <c r="H4722" s="19">
        <v>78.785399999999996</v>
      </c>
      <c r="I4722" t="s">
        <v>9948</v>
      </c>
      <c r="J4722" t="s">
        <v>32</v>
      </c>
      <c r="K4722">
        <v>74.883899999999997</v>
      </c>
    </row>
    <row r="4723" spans="1:11" x14ac:dyDescent="0.35">
      <c r="A4723" s="19">
        <v>205842</v>
      </c>
      <c r="B4723" t="s">
        <v>9658</v>
      </c>
      <c r="C4723" t="s">
        <v>9949</v>
      </c>
      <c r="E4723" s="19">
        <v>53102306</v>
      </c>
      <c r="F4723" s="20">
        <v>1</v>
      </c>
      <c r="G4723" t="s">
        <v>30</v>
      </c>
      <c r="H4723" s="19">
        <v>77.968000000000004</v>
      </c>
      <c r="I4723" t="s">
        <v>9950</v>
      </c>
      <c r="J4723" t="s">
        <v>32</v>
      </c>
      <c r="K4723">
        <v>74.106999999999999</v>
      </c>
    </row>
    <row r="4724" spans="1:11" x14ac:dyDescent="0.35">
      <c r="A4724" s="19">
        <v>205831</v>
      </c>
      <c r="B4724" t="s">
        <v>9658</v>
      </c>
      <c r="C4724" t="s">
        <v>9951</v>
      </c>
      <c r="E4724" s="19">
        <v>53102306</v>
      </c>
      <c r="F4724" s="20">
        <v>1</v>
      </c>
      <c r="G4724" t="s">
        <v>30</v>
      </c>
      <c r="H4724" s="19">
        <v>71.219099999999997</v>
      </c>
      <c r="I4724" t="s">
        <v>9952</v>
      </c>
      <c r="J4724" t="s">
        <v>32</v>
      </c>
      <c r="K4724">
        <v>67.692300000000003</v>
      </c>
    </row>
    <row r="4725" spans="1:11" x14ac:dyDescent="0.35">
      <c r="A4725" s="19">
        <v>205830</v>
      </c>
      <c r="B4725" t="s">
        <v>9658</v>
      </c>
      <c r="C4725" t="s">
        <v>9953</v>
      </c>
      <c r="E4725" s="19">
        <v>53102306</v>
      </c>
      <c r="F4725" s="20">
        <v>1</v>
      </c>
      <c r="G4725" t="s">
        <v>30</v>
      </c>
      <c r="H4725" s="19">
        <v>71.219099999999997</v>
      </c>
      <c r="I4725" t="s">
        <v>9954</v>
      </c>
      <c r="J4725" t="s">
        <v>32</v>
      </c>
      <c r="K4725">
        <v>67.692300000000003</v>
      </c>
    </row>
    <row r="4726" spans="1:11" x14ac:dyDescent="0.35">
      <c r="A4726" s="19">
        <v>205829</v>
      </c>
      <c r="B4726" t="s">
        <v>9658</v>
      </c>
      <c r="C4726" t="s">
        <v>9955</v>
      </c>
      <c r="E4726" s="19">
        <v>53102306</v>
      </c>
      <c r="F4726" s="20">
        <v>1</v>
      </c>
      <c r="G4726" t="s">
        <v>30</v>
      </c>
      <c r="H4726" s="19">
        <v>72.264099999999999</v>
      </c>
      <c r="I4726" t="s">
        <v>9956</v>
      </c>
      <c r="J4726" t="s">
        <v>32</v>
      </c>
      <c r="K4726">
        <v>68.685599999999994</v>
      </c>
    </row>
    <row r="4727" spans="1:11" x14ac:dyDescent="0.35">
      <c r="A4727" s="19">
        <v>205832</v>
      </c>
      <c r="B4727" t="s">
        <v>9658</v>
      </c>
      <c r="C4727" t="s">
        <v>9957</v>
      </c>
      <c r="E4727" s="19">
        <v>53102306</v>
      </c>
      <c r="F4727" s="20">
        <v>1</v>
      </c>
      <c r="G4727" t="s">
        <v>30</v>
      </c>
      <c r="H4727" s="19">
        <v>70.150700000000001</v>
      </c>
      <c r="I4727" t="s">
        <v>9958</v>
      </c>
      <c r="J4727" t="s">
        <v>32</v>
      </c>
      <c r="K4727">
        <v>66.6768</v>
      </c>
    </row>
    <row r="4728" spans="1:11" x14ac:dyDescent="0.35">
      <c r="A4728" s="19">
        <v>212793</v>
      </c>
      <c r="B4728" t="s">
        <v>9658</v>
      </c>
      <c r="C4728" t="s">
        <v>9959</v>
      </c>
      <c r="E4728" s="19">
        <v>53102306</v>
      </c>
      <c r="F4728" s="20">
        <v>1</v>
      </c>
      <c r="G4728" t="s">
        <v>30</v>
      </c>
      <c r="H4728" s="19">
        <v>72.377099999999999</v>
      </c>
      <c r="I4728" t="s">
        <v>9960</v>
      </c>
      <c r="J4728" t="s">
        <v>32</v>
      </c>
      <c r="K4728">
        <v>68.793000000000006</v>
      </c>
    </row>
    <row r="4729" spans="1:11" x14ac:dyDescent="0.35">
      <c r="A4729" s="19">
        <v>205833</v>
      </c>
      <c r="B4729" t="s">
        <v>9658</v>
      </c>
      <c r="C4729" t="s">
        <v>9961</v>
      </c>
      <c r="E4729" s="19">
        <v>53102306</v>
      </c>
      <c r="F4729" s="20">
        <v>1</v>
      </c>
      <c r="G4729" t="s">
        <v>30</v>
      </c>
      <c r="H4729" s="19">
        <v>70.267799999999994</v>
      </c>
      <c r="I4729" t="s">
        <v>9962</v>
      </c>
      <c r="J4729" t="s">
        <v>32</v>
      </c>
      <c r="K4729">
        <v>66.7881</v>
      </c>
    </row>
    <row r="4730" spans="1:11" x14ac:dyDescent="0.35">
      <c r="A4730" s="19">
        <v>205835</v>
      </c>
      <c r="B4730" t="s">
        <v>9658</v>
      </c>
      <c r="C4730" t="s">
        <v>9963</v>
      </c>
      <c r="E4730" s="19">
        <v>53102306</v>
      </c>
      <c r="F4730" s="20">
        <v>1</v>
      </c>
      <c r="G4730" t="s">
        <v>30</v>
      </c>
      <c r="H4730" s="19">
        <v>71.219099999999997</v>
      </c>
      <c r="I4730" t="s">
        <v>9964</v>
      </c>
      <c r="J4730" t="s">
        <v>32</v>
      </c>
      <c r="K4730">
        <v>67.692300000000003</v>
      </c>
    </row>
    <row r="4731" spans="1:11" x14ac:dyDescent="0.35">
      <c r="A4731" s="19">
        <v>212715</v>
      </c>
      <c r="B4731" t="s">
        <v>9658</v>
      </c>
      <c r="C4731" t="s">
        <v>9965</v>
      </c>
      <c r="E4731" s="19">
        <v>53102306</v>
      </c>
      <c r="F4731" s="20">
        <v>1</v>
      </c>
      <c r="G4731" t="s">
        <v>30</v>
      </c>
      <c r="H4731" s="19">
        <v>71.219099999999997</v>
      </c>
      <c r="I4731" t="s">
        <v>9966</v>
      </c>
      <c r="J4731" t="s">
        <v>32</v>
      </c>
      <c r="K4731">
        <v>67.692300000000003</v>
      </c>
    </row>
    <row r="4732" spans="1:11" x14ac:dyDescent="0.35">
      <c r="A4732" s="19">
        <v>212711</v>
      </c>
      <c r="B4732" t="s">
        <v>9658</v>
      </c>
      <c r="C4732" t="s">
        <v>9967</v>
      </c>
      <c r="E4732" s="19">
        <v>53102306</v>
      </c>
      <c r="F4732" s="20">
        <v>1</v>
      </c>
      <c r="G4732" t="s">
        <v>30</v>
      </c>
      <c r="H4732" s="19">
        <v>68.867000000000004</v>
      </c>
      <c r="I4732" t="s">
        <v>9968</v>
      </c>
      <c r="J4732" t="s">
        <v>32</v>
      </c>
      <c r="K4732">
        <v>65.456699999999998</v>
      </c>
    </row>
    <row r="4733" spans="1:11" x14ac:dyDescent="0.35">
      <c r="A4733" s="19">
        <v>212712</v>
      </c>
      <c r="B4733" t="s">
        <v>9658</v>
      </c>
      <c r="C4733" t="s">
        <v>9969</v>
      </c>
      <c r="E4733" s="19">
        <v>53102306</v>
      </c>
      <c r="F4733" s="20">
        <v>1</v>
      </c>
      <c r="G4733" t="s">
        <v>30</v>
      </c>
      <c r="H4733" s="19">
        <v>71.219099999999997</v>
      </c>
      <c r="I4733" t="s">
        <v>9970</v>
      </c>
      <c r="J4733" t="s">
        <v>32</v>
      </c>
      <c r="K4733">
        <v>67.692300000000003</v>
      </c>
    </row>
    <row r="4734" spans="1:11" x14ac:dyDescent="0.35">
      <c r="A4734" s="19">
        <v>212713</v>
      </c>
      <c r="B4734" t="s">
        <v>9658</v>
      </c>
      <c r="C4734" t="s">
        <v>9971</v>
      </c>
      <c r="E4734" s="19">
        <v>53102306</v>
      </c>
      <c r="F4734" s="20">
        <v>1</v>
      </c>
      <c r="G4734" t="s">
        <v>30</v>
      </c>
      <c r="H4734" s="19">
        <v>68.754499999999993</v>
      </c>
      <c r="I4734" t="s">
        <v>9972</v>
      </c>
      <c r="J4734" t="s">
        <v>32</v>
      </c>
      <c r="K4734">
        <v>65.349800000000002</v>
      </c>
    </row>
    <row r="4735" spans="1:11" x14ac:dyDescent="0.35">
      <c r="A4735" s="19">
        <v>212714</v>
      </c>
      <c r="B4735" t="s">
        <v>9658</v>
      </c>
      <c r="C4735" t="s">
        <v>9973</v>
      </c>
      <c r="E4735" s="19">
        <v>53102306</v>
      </c>
      <c r="F4735" s="20">
        <v>1</v>
      </c>
      <c r="G4735" t="s">
        <v>30</v>
      </c>
      <c r="H4735" s="19">
        <v>71.219099999999997</v>
      </c>
      <c r="I4735" t="s">
        <v>9974</v>
      </c>
      <c r="J4735" t="s">
        <v>32</v>
      </c>
      <c r="K4735">
        <v>67.692300000000003</v>
      </c>
    </row>
    <row r="4736" spans="1:11" x14ac:dyDescent="0.35">
      <c r="A4736" s="19">
        <v>1031987</v>
      </c>
      <c r="B4736" t="s">
        <v>9658</v>
      </c>
      <c r="C4736" t="s">
        <v>9975</v>
      </c>
      <c r="E4736" s="19">
        <v>53102306</v>
      </c>
      <c r="F4736" s="20">
        <v>1</v>
      </c>
      <c r="G4736" t="s">
        <v>30</v>
      </c>
      <c r="H4736" s="19">
        <v>192.61519999999999</v>
      </c>
      <c r="I4736" t="s">
        <v>9976</v>
      </c>
      <c r="J4736" t="s">
        <v>32</v>
      </c>
      <c r="K4736">
        <v>183.07689999999999</v>
      </c>
    </row>
    <row r="4737" spans="1:11" x14ac:dyDescent="0.35">
      <c r="A4737" s="19">
        <v>1031986</v>
      </c>
      <c r="B4737" t="s">
        <v>9658</v>
      </c>
      <c r="C4737" t="s">
        <v>9977</v>
      </c>
      <c r="E4737" s="19">
        <v>53102306</v>
      </c>
      <c r="F4737" s="20">
        <v>1</v>
      </c>
      <c r="G4737" t="s">
        <v>30</v>
      </c>
      <c r="H4737" s="19">
        <v>192.46719999999999</v>
      </c>
      <c r="I4737" t="s">
        <v>9978</v>
      </c>
      <c r="J4737" t="s">
        <v>32</v>
      </c>
      <c r="K4737">
        <v>182.93620000000001</v>
      </c>
    </row>
    <row r="4738" spans="1:11" x14ac:dyDescent="0.35">
      <c r="A4738" s="19">
        <v>1031985</v>
      </c>
      <c r="B4738" t="s">
        <v>9658</v>
      </c>
      <c r="C4738" t="s">
        <v>9979</v>
      </c>
      <c r="E4738" s="19">
        <v>53102306</v>
      </c>
      <c r="F4738" s="20">
        <v>1</v>
      </c>
      <c r="G4738" t="s">
        <v>30</v>
      </c>
      <c r="H4738" s="19">
        <v>193.86789999999999</v>
      </c>
      <c r="I4738" t="s">
        <v>9980</v>
      </c>
      <c r="J4738" t="s">
        <v>32</v>
      </c>
      <c r="K4738">
        <v>184.26759999999999</v>
      </c>
    </row>
    <row r="4739" spans="1:11" x14ac:dyDescent="0.35">
      <c r="A4739" s="19">
        <v>1031988</v>
      </c>
      <c r="B4739" t="s">
        <v>9658</v>
      </c>
      <c r="C4739" t="s">
        <v>9981</v>
      </c>
      <c r="E4739" s="19">
        <v>53102306</v>
      </c>
      <c r="F4739" s="20">
        <v>1</v>
      </c>
      <c r="G4739" t="s">
        <v>30</v>
      </c>
      <c r="H4739" s="19">
        <v>191.8185</v>
      </c>
      <c r="I4739" t="s">
        <v>9982</v>
      </c>
      <c r="J4739" t="s">
        <v>32</v>
      </c>
      <c r="K4739">
        <v>182.31960000000001</v>
      </c>
    </row>
    <row r="4740" spans="1:11" x14ac:dyDescent="0.35">
      <c r="A4740" s="19">
        <v>1031989</v>
      </c>
      <c r="B4740" t="s">
        <v>9658</v>
      </c>
      <c r="C4740" t="s">
        <v>9983</v>
      </c>
      <c r="E4740" s="19">
        <v>53102306</v>
      </c>
      <c r="F4740" s="20">
        <v>1</v>
      </c>
      <c r="G4740" t="s">
        <v>30</v>
      </c>
      <c r="H4740" s="19">
        <v>190.62110000000001</v>
      </c>
      <c r="I4740" t="s">
        <v>9984</v>
      </c>
      <c r="J4740" t="s">
        <v>32</v>
      </c>
      <c r="K4740">
        <v>181.1815</v>
      </c>
    </row>
    <row r="4741" spans="1:11" x14ac:dyDescent="0.35">
      <c r="A4741" s="19">
        <v>1089869</v>
      </c>
      <c r="B4741" t="s">
        <v>9985</v>
      </c>
      <c r="C4741" t="s">
        <v>9986</v>
      </c>
      <c r="D4741" t="s">
        <v>383</v>
      </c>
      <c r="E4741" s="19">
        <v>53131639</v>
      </c>
      <c r="F4741" s="20">
        <v>240</v>
      </c>
      <c r="G4741" t="s">
        <v>30</v>
      </c>
      <c r="H4741" s="19">
        <v>1.2783</v>
      </c>
      <c r="I4741" t="s">
        <v>9987</v>
      </c>
      <c r="J4741" t="s">
        <v>27</v>
      </c>
      <c r="K4741">
        <v>1.2150000000000001</v>
      </c>
    </row>
    <row r="4742" spans="1:11" x14ac:dyDescent="0.35">
      <c r="A4742" s="19">
        <v>1089866</v>
      </c>
      <c r="B4742" t="s">
        <v>9985</v>
      </c>
      <c r="C4742" t="s">
        <v>9988</v>
      </c>
      <c r="D4742" t="s">
        <v>383</v>
      </c>
      <c r="E4742" s="19">
        <v>53131639</v>
      </c>
      <c r="F4742" s="20">
        <v>180</v>
      </c>
      <c r="G4742" t="s">
        <v>30</v>
      </c>
      <c r="H4742" s="19">
        <v>2.4641999999999999</v>
      </c>
      <c r="I4742" t="s">
        <v>9989</v>
      </c>
      <c r="J4742" t="s">
        <v>32</v>
      </c>
      <c r="K4742">
        <v>2.3422000000000001</v>
      </c>
    </row>
    <row r="4743" spans="1:11" x14ac:dyDescent="0.35">
      <c r="A4743" s="19">
        <v>1089867</v>
      </c>
      <c r="B4743" t="s">
        <v>9985</v>
      </c>
      <c r="C4743" t="s">
        <v>9990</v>
      </c>
      <c r="D4743" t="s">
        <v>383</v>
      </c>
      <c r="E4743" s="19">
        <v>53131639</v>
      </c>
      <c r="F4743" s="20">
        <v>180</v>
      </c>
      <c r="G4743" t="s">
        <v>30</v>
      </c>
      <c r="H4743" s="19">
        <v>2.9205000000000001</v>
      </c>
      <c r="I4743" t="s">
        <v>9991</v>
      </c>
      <c r="J4743" t="s">
        <v>32</v>
      </c>
      <c r="K4743">
        <v>2.7759</v>
      </c>
    </row>
    <row r="4744" spans="1:11" x14ac:dyDescent="0.35">
      <c r="A4744" s="19">
        <v>1101221</v>
      </c>
      <c r="B4744" t="s">
        <v>9985</v>
      </c>
      <c r="C4744" t="s">
        <v>9992</v>
      </c>
      <c r="D4744" t="s">
        <v>383</v>
      </c>
      <c r="E4744" s="19">
        <v>53131639</v>
      </c>
      <c r="F4744" s="20">
        <v>100</v>
      </c>
      <c r="G4744" t="s">
        <v>30</v>
      </c>
      <c r="H4744" s="19">
        <v>6.4577999999999998</v>
      </c>
      <c r="I4744" t="s">
        <v>9993</v>
      </c>
      <c r="J4744" t="s">
        <v>32</v>
      </c>
      <c r="K4744">
        <v>6.1379999999999999</v>
      </c>
    </row>
    <row r="4745" spans="1:11" x14ac:dyDescent="0.35">
      <c r="A4745" s="19">
        <v>1101220</v>
      </c>
      <c r="B4745" t="s">
        <v>9985</v>
      </c>
      <c r="C4745" t="s">
        <v>9994</v>
      </c>
      <c r="D4745" t="s">
        <v>383</v>
      </c>
      <c r="E4745" s="19">
        <v>53131639</v>
      </c>
      <c r="F4745" s="20">
        <v>120</v>
      </c>
      <c r="G4745" t="s">
        <v>30</v>
      </c>
      <c r="H4745" s="19">
        <v>5.7545999999999999</v>
      </c>
      <c r="I4745" t="s">
        <v>9995</v>
      </c>
      <c r="J4745" t="s">
        <v>32</v>
      </c>
      <c r="K4745">
        <v>5.4695999999999998</v>
      </c>
    </row>
    <row r="4746" spans="1:11" x14ac:dyDescent="0.35">
      <c r="A4746" s="19">
        <v>1101219</v>
      </c>
      <c r="B4746" t="s">
        <v>9985</v>
      </c>
      <c r="C4746" t="s">
        <v>9996</v>
      </c>
      <c r="D4746" t="s">
        <v>383</v>
      </c>
      <c r="E4746" s="19">
        <v>53131639</v>
      </c>
      <c r="F4746" s="20">
        <v>160</v>
      </c>
      <c r="G4746" t="s">
        <v>30</v>
      </c>
      <c r="H4746" s="19">
        <v>4.7755999999999998</v>
      </c>
      <c r="I4746" t="s">
        <v>9997</v>
      </c>
      <c r="J4746" t="s">
        <v>32</v>
      </c>
      <c r="K4746">
        <v>4.5391000000000004</v>
      </c>
    </row>
    <row r="4747" spans="1:11" x14ac:dyDescent="0.35">
      <c r="A4747" s="19">
        <v>1101222</v>
      </c>
      <c r="B4747" t="s">
        <v>9985</v>
      </c>
      <c r="C4747" t="s">
        <v>9998</v>
      </c>
      <c r="D4747" t="s">
        <v>383</v>
      </c>
      <c r="E4747" s="19">
        <v>53131639</v>
      </c>
      <c r="F4747" s="20">
        <v>92</v>
      </c>
      <c r="G4747" t="s">
        <v>30</v>
      </c>
      <c r="H4747" s="19">
        <v>6.7449000000000003</v>
      </c>
      <c r="I4747" t="s">
        <v>9999</v>
      </c>
      <c r="J4747" t="s">
        <v>32</v>
      </c>
      <c r="K4747">
        <v>6.4108999999999998</v>
      </c>
    </row>
    <row r="4748" spans="1:11" x14ac:dyDescent="0.35">
      <c r="A4748" s="19">
        <v>1101223</v>
      </c>
      <c r="B4748" t="s">
        <v>9985</v>
      </c>
      <c r="C4748" t="s">
        <v>10000</v>
      </c>
      <c r="D4748" t="s">
        <v>383</v>
      </c>
      <c r="E4748" s="19">
        <v>53131639</v>
      </c>
      <c r="F4748" s="20">
        <v>160</v>
      </c>
      <c r="G4748" t="s">
        <v>30</v>
      </c>
      <c r="H4748" s="19">
        <v>6.2613000000000003</v>
      </c>
      <c r="I4748" t="s">
        <v>10001</v>
      </c>
      <c r="J4748" t="s">
        <v>32</v>
      </c>
      <c r="K4748">
        <v>5.9512</v>
      </c>
    </row>
    <row r="4749" spans="1:11" x14ac:dyDescent="0.35">
      <c r="A4749" s="19">
        <v>200611</v>
      </c>
      <c r="B4749" t="s">
        <v>9985</v>
      </c>
      <c r="C4749" t="s">
        <v>10002</v>
      </c>
      <c r="D4749" t="s">
        <v>383</v>
      </c>
      <c r="E4749" s="19">
        <v>53131639</v>
      </c>
      <c r="F4749" s="20">
        <v>100</v>
      </c>
      <c r="G4749" t="s">
        <v>30</v>
      </c>
      <c r="H4749" s="19">
        <v>4.3353000000000002</v>
      </c>
      <c r="I4749" t="s">
        <v>10003</v>
      </c>
      <c r="J4749" t="s">
        <v>32</v>
      </c>
      <c r="K4749">
        <v>4.1205999999999996</v>
      </c>
    </row>
    <row r="4750" spans="1:11" x14ac:dyDescent="0.35">
      <c r="A4750" s="19">
        <v>202115</v>
      </c>
      <c r="B4750" t="s">
        <v>9985</v>
      </c>
      <c r="C4750" t="s">
        <v>10004</v>
      </c>
      <c r="D4750" t="s">
        <v>383</v>
      </c>
      <c r="E4750" s="19">
        <v>53131639</v>
      </c>
      <c r="F4750" s="20">
        <v>84</v>
      </c>
      <c r="G4750" t="s">
        <v>30</v>
      </c>
      <c r="H4750" s="19">
        <v>7.6486000000000001</v>
      </c>
      <c r="I4750" t="s">
        <v>10005</v>
      </c>
      <c r="J4750" t="s">
        <v>32</v>
      </c>
      <c r="K4750">
        <v>7.2698</v>
      </c>
    </row>
    <row r="4751" spans="1:11" x14ac:dyDescent="0.35">
      <c r="A4751" s="19">
        <v>200589</v>
      </c>
      <c r="B4751" t="s">
        <v>9985</v>
      </c>
      <c r="C4751" t="s">
        <v>10006</v>
      </c>
      <c r="E4751" s="19">
        <v>53131639</v>
      </c>
      <c r="F4751" s="20">
        <v>100</v>
      </c>
      <c r="G4751" t="s">
        <v>30</v>
      </c>
      <c r="H4751" s="19">
        <v>3.0381</v>
      </c>
      <c r="I4751" t="s">
        <v>10007</v>
      </c>
      <c r="J4751" t="s">
        <v>32</v>
      </c>
      <c r="K4751">
        <v>2.8877000000000002</v>
      </c>
    </row>
    <row r="4752" spans="1:11" x14ac:dyDescent="0.35">
      <c r="A4752" s="19">
        <v>210348</v>
      </c>
      <c r="B4752" t="s">
        <v>9985</v>
      </c>
      <c r="C4752" t="s">
        <v>10008</v>
      </c>
      <c r="E4752" s="19">
        <v>53131639</v>
      </c>
      <c r="F4752" s="20">
        <v>64</v>
      </c>
      <c r="G4752" t="s">
        <v>30</v>
      </c>
      <c r="H4752" s="19">
        <v>2.9626999999999999</v>
      </c>
      <c r="I4752" t="s">
        <v>10009</v>
      </c>
      <c r="J4752" t="s">
        <v>32</v>
      </c>
      <c r="K4752">
        <v>2.8159999999999998</v>
      </c>
    </row>
    <row r="4753" spans="1:11" x14ac:dyDescent="0.35">
      <c r="A4753" s="19">
        <v>210320</v>
      </c>
      <c r="B4753" t="s">
        <v>9985</v>
      </c>
      <c r="C4753" t="s">
        <v>10010</v>
      </c>
      <c r="E4753" s="19">
        <v>53131639</v>
      </c>
      <c r="F4753" s="20">
        <v>168</v>
      </c>
      <c r="G4753" t="s">
        <v>30</v>
      </c>
      <c r="H4753" s="19">
        <v>2.0727000000000002</v>
      </c>
      <c r="I4753" t="s">
        <v>10011</v>
      </c>
      <c r="J4753" t="s">
        <v>32</v>
      </c>
      <c r="K4753">
        <v>1.9701</v>
      </c>
    </row>
    <row r="4754" spans="1:11" x14ac:dyDescent="0.35">
      <c r="A4754" s="19">
        <v>210321</v>
      </c>
      <c r="B4754" t="s">
        <v>9985</v>
      </c>
      <c r="C4754" t="s">
        <v>10012</v>
      </c>
      <c r="E4754" s="19">
        <v>53131639</v>
      </c>
      <c r="F4754" s="20">
        <v>168</v>
      </c>
      <c r="G4754" t="s">
        <v>30</v>
      </c>
      <c r="H4754" s="19">
        <v>1.9748000000000001</v>
      </c>
      <c r="I4754" t="s">
        <v>10013</v>
      </c>
      <c r="J4754" t="s">
        <v>32</v>
      </c>
      <c r="K4754">
        <v>1.877</v>
      </c>
    </row>
    <row r="4755" spans="1:11" x14ac:dyDescent="0.35">
      <c r="A4755" s="19">
        <v>1028913</v>
      </c>
      <c r="B4755" t="s">
        <v>9985</v>
      </c>
      <c r="C4755" t="s">
        <v>10014</v>
      </c>
      <c r="E4755" s="19">
        <v>53131639</v>
      </c>
      <c r="F4755" s="20">
        <v>160</v>
      </c>
      <c r="G4755" t="s">
        <v>30</v>
      </c>
      <c r="H4755" s="19">
        <v>2.8325999999999998</v>
      </c>
      <c r="I4755" t="s">
        <v>10015</v>
      </c>
      <c r="J4755" t="s">
        <v>32</v>
      </c>
      <c r="K4755">
        <v>2.6922999999999999</v>
      </c>
    </row>
    <row r="4756" spans="1:11" x14ac:dyDescent="0.35">
      <c r="A4756" s="19">
        <v>413159</v>
      </c>
      <c r="B4756" t="s">
        <v>9985</v>
      </c>
      <c r="C4756" t="s">
        <v>10016</v>
      </c>
      <c r="E4756" s="19">
        <v>53131639</v>
      </c>
      <c r="F4756" s="20">
        <v>160</v>
      </c>
      <c r="G4756" t="s">
        <v>30</v>
      </c>
      <c r="H4756" s="19">
        <v>3.0943999999999998</v>
      </c>
      <c r="I4756" t="s">
        <v>10017</v>
      </c>
      <c r="J4756" t="s">
        <v>32</v>
      </c>
      <c r="K4756">
        <v>2.9411999999999998</v>
      </c>
    </row>
    <row r="4757" spans="1:11" x14ac:dyDescent="0.35">
      <c r="A4757" s="19">
        <v>1028915</v>
      </c>
      <c r="B4757" t="s">
        <v>9985</v>
      </c>
      <c r="C4757" t="s">
        <v>10018</v>
      </c>
      <c r="E4757" s="19">
        <v>53131639</v>
      </c>
      <c r="F4757" s="20">
        <v>147</v>
      </c>
      <c r="G4757" t="s">
        <v>30</v>
      </c>
      <c r="H4757" s="19">
        <v>3.3180999999999998</v>
      </c>
      <c r="I4757" t="s">
        <v>10019</v>
      </c>
      <c r="J4757" t="s">
        <v>32</v>
      </c>
      <c r="K4757">
        <v>3.1537999999999999</v>
      </c>
    </row>
    <row r="4758" spans="1:11" x14ac:dyDescent="0.35">
      <c r="A4758" s="19">
        <v>232142</v>
      </c>
      <c r="B4758" t="s">
        <v>9985</v>
      </c>
      <c r="C4758" t="s">
        <v>10020</v>
      </c>
      <c r="E4758" s="19">
        <v>53131639</v>
      </c>
      <c r="F4758" s="20">
        <v>112</v>
      </c>
      <c r="G4758" t="s">
        <v>30</v>
      </c>
      <c r="H4758" s="19">
        <v>5.2605000000000004</v>
      </c>
      <c r="I4758" t="s">
        <v>10021</v>
      </c>
      <c r="J4758" t="s">
        <v>32</v>
      </c>
      <c r="K4758">
        <v>5</v>
      </c>
    </row>
    <row r="4759" spans="1:11" x14ac:dyDescent="0.35">
      <c r="A4759" s="19">
        <v>200181</v>
      </c>
      <c r="B4759" t="s">
        <v>9985</v>
      </c>
      <c r="C4759" t="s">
        <v>10022</v>
      </c>
      <c r="E4759" s="19">
        <v>53131639</v>
      </c>
      <c r="F4759" s="20">
        <v>168</v>
      </c>
      <c r="G4759" t="s">
        <v>30</v>
      </c>
      <c r="H4759" s="19">
        <v>3.5609000000000002</v>
      </c>
      <c r="I4759" t="s">
        <v>10023</v>
      </c>
      <c r="J4759" t="s">
        <v>32</v>
      </c>
      <c r="K4759">
        <v>3.3845999999999998</v>
      </c>
    </row>
    <row r="4760" spans="1:11" x14ac:dyDescent="0.35">
      <c r="A4760" s="19">
        <v>1105485</v>
      </c>
      <c r="B4760" t="s">
        <v>9985</v>
      </c>
      <c r="C4760" t="s">
        <v>10024</v>
      </c>
      <c r="E4760" s="19">
        <v>53131639</v>
      </c>
      <c r="F4760" s="20">
        <v>112</v>
      </c>
      <c r="G4760" t="s">
        <v>30</v>
      </c>
      <c r="H4760" s="19">
        <v>4.0465999999999998</v>
      </c>
      <c r="I4760" t="s">
        <v>10025</v>
      </c>
      <c r="J4760" t="s">
        <v>32</v>
      </c>
      <c r="K4760">
        <v>3.8462000000000001</v>
      </c>
    </row>
    <row r="4761" spans="1:11" x14ac:dyDescent="0.35">
      <c r="A4761" s="19">
        <v>232141</v>
      </c>
      <c r="B4761" t="s">
        <v>9985</v>
      </c>
      <c r="C4761" t="s">
        <v>10026</v>
      </c>
      <c r="E4761" s="19">
        <v>53131639</v>
      </c>
      <c r="F4761" s="20">
        <v>168</v>
      </c>
      <c r="G4761" t="s">
        <v>30</v>
      </c>
      <c r="H4761" s="19">
        <v>4.1275000000000004</v>
      </c>
      <c r="I4761" t="s">
        <v>10027</v>
      </c>
      <c r="J4761" t="s">
        <v>32</v>
      </c>
      <c r="K4761">
        <v>3.9230999999999998</v>
      </c>
    </row>
    <row r="4762" spans="1:11" x14ac:dyDescent="0.35">
      <c r="A4762" s="19">
        <v>1105486</v>
      </c>
      <c r="B4762" t="s">
        <v>9985</v>
      </c>
      <c r="C4762" t="s">
        <v>10028</v>
      </c>
      <c r="E4762" s="19">
        <v>53131639</v>
      </c>
      <c r="F4762" s="20">
        <v>112</v>
      </c>
      <c r="G4762" t="s">
        <v>30</v>
      </c>
      <c r="H4762" s="19">
        <v>4.2084000000000001</v>
      </c>
      <c r="I4762" t="s">
        <v>10029</v>
      </c>
      <c r="J4762" t="s">
        <v>32</v>
      </c>
      <c r="K4762">
        <v>4</v>
      </c>
    </row>
    <row r="4763" spans="1:11" x14ac:dyDescent="0.35">
      <c r="A4763" s="19">
        <v>232161</v>
      </c>
      <c r="B4763" t="s">
        <v>9985</v>
      </c>
      <c r="C4763" t="s">
        <v>10030</v>
      </c>
      <c r="E4763" s="19">
        <v>53131639</v>
      </c>
      <c r="F4763" s="20">
        <v>120</v>
      </c>
      <c r="G4763" t="s">
        <v>30</v>
      </c>
      <c r="H4763" s="19">
        <v>3.5491999999999999</v>
      </c>
      <c r="I4763" t="s">
        <v>10031</v>
      </c>
      <c r="J4763" t="s">
        <v>32</v>
      </c>
      <c r="K4763">
        <v>3.3734000000000002</v>
      </c>
    </row>
    <row r="4764" spans="1:11" x14ac:dyDescent="0.35">
      <c r="A4764" s="19">
        <v>200949</v>
      </c>
      <c r="B4764" t="s">
        <v>9985</v>
      </c>
      <c r="C4764" t="s">
        <v>10032</v>
      </c>
      <c r="E4764" s="19">
        <v>53131639</v>
      </c>
      <c r="F4764" s="20">
        <v>120</v>
      </c>
      <c r="G4764" t="s">
        <v>30</v>
      </c>
      <c r="H4764" s="19">
        <v>3.5366</v>
      </c>
      <c r="I4764" t="s">
        <v>10033</v>
      </c>
      <c r="J4764" t="s">
        <v>32</v>
      </c>
      <c r="K4764">
        <v>3.3614999999999999</v>
      </c>
    </row>
    <row r="4765" spans="1:11" x14ac:dyDescent="0.35">
      <c r="A4765" s="19">
        <v>232215</v>
      </c>
      <c r="B4765" t="s">
        <v>9985</v>
      </c>
      <c r="C4765" t="s">
        <v>10034</v>
      </c>
      <c r="E4765" s="19">
        <v>53131639</v>
      </c>
      <c r="F4765" s="20">
        <v>100</v>
      </c>
      <c r="G4765" t="s">
        <v>30</v>
      </c>
      <c r="H4765" s="19">
        <v>4.2588999999999997</v>
      </c>
      <c r="I4765" t="s">
        <v>10035</v>
      </c>
      <c r="J4765" t="s">
        <v>32</v>
      </c>
      <c r="K4765">
        <v>4.048</v>
      </c>
    </row>
    <row r="4766" spans="1:11" x14ac:dyDescent="0.35">
      <c r="A4766" s="19">
        <v>202267</v>
      </c>
      <c r="B4766" t="s">
        <v>9985</v>
      </c>
      <c r="C4766" t="s">
        <v>10036</v>
      </c>
      <c r="E4766" s="19">
        <v>53131639</v>
      </c>
      <c r="F4766" s="20">
        <v>100</v>
      </c>
      <c r="G4766" t="s">
        <v>30</v>
      </c>
      <c r="H4766" s="19">
        <v>4.2251000000000003</v>
      </c>
      <c r="I4766" t="s">
        <v>10037</v>
      </c>
      <c r="J4766" t="s">
        <v>32</v>
      </c>
      <c r="K4766">
        <v>4.0159000000000002</v>
      </c>
    </row>
    <row r="4767" spans="1:11" x14ac:dyDescent="0.35">
      <c r="A4767" s="19">
        <v>200647</v>
      </c>
      <c r="B4767" t="s">
        <v>9985</v>
      </c>
      <c r="C4767" t="s">
        <v>10038</v>
      </c>
      <c r="E4767" s="19">
        <v>53131639</v>
      </c>
      <c r="F4767" s="20">
        <v>144</v>
      </c>
      <c r="G4767" t="s">
        <v>30</v>
      </c>
      <c r="H4767" s="19">
        <v>3.3464999999999998</v>
      </c>
      <c r="I4767" t="s">
        <v>10039</v>
      </c>
      <c r="J4767" t="s">
        <v>32</v>
      </c>
      <c r="K4767">
        <v>3.1808000000000001</v>
      </c>
    </row>
    <row r="4768" spans="1:11" x14ac:dyDescent="0.35">
      <c r="A4768" s="19">
        <v>200648</v>
      </c>
      <c r="B4768" t="s">
        <v>9985</v>
      </c>
      <c r="C4768" t="s">
        <v>10040</v>
      </c>
      <c r="E4768" s="19">
        <v>53131639</v>
      </c>
      <c r="F4768" s="20">
        <v>120</v>
      </c>
      <c r="G4768" t="s">
        <v>30</v>
      </c>
      <c r="H4768" s="19">
        <v>4.4241000000000001</v>
      </c>
      <c r="I4768" t="s">
        <v>10041</v>
      </c>
      <c r="J4768" t="s">
        <v>32</v>
      </c>
      <c r="K4768">
        <v>4.2050000000000001</v>
      </c>
    </row>
    <row r="4769" spans="1:11" x14ac:dyDescent="0.35">
      <c r="A4769" s="19">
        <v>200650</v>
      </c>
      <c r="B4769" t="s">
        <v>9985</v>
      </c>
      <c r="C4769" t="s">
        <v>10042</v>
      </c>
      <c r="E4769" s="19">
        <v>53131639</v>
      </c>
      <c r="F4769" s="20">
        <v>96</v>
      </c>
      <c r="G4769" t="s">
        <v>30</v>
      </c>
      <c r="H4769" s="19">
        <v>4.8479999999999999</v>
      </c>
      <c r="I4769" t="s">
        <v>10043</v>
      </c>
      <c r="J4769" t="s">
        <v>32</v>
      </c>
      <c r="K4769">
        <v>4.6078999999999999</v>
      </c>
    </row>
    <row r="4770" spans="1:11" x14ac:dyDescent="0.35">
      <c r="A4770" s="19">
        <v>1014011</v>
      </c>
      <c r="B4770" t="s">
        <v>9985</v>
      </c>
      <c r="C4770" t="s">
        <v>10044</v>
      </c>
      <c r="E4770" s="19">
        <v>53131639</v>
      </c>
      <c r="F4770" s="20">
        <v>112</v>
      </c>
      <c r="G4770" t="s">
        <v>30</v>
      </c>
      <c r="H4770" s="19">
        <v>3.1562999999999999</v>
      </c>
      <c r="I4770" t="s">
        <v>10045</v>
      </c>
      <c r="J4770" t="s">
        <v>32</v>
      </c>
      <c r="K4770">
        <v>3</v>
      </c>
    </row>
    <row r="4771" spans="1:11" x14ac:dyDescent="0.35">
      <c r="A4771" s="19">
        <v>1088738</v>
      </c>
      <c r="B4771" t="s">
        <v>10046</v>
      </c>
      <c r="C4771" t="s">
        <v>10047</v>
      </c>
      <c r="D4771" t="s">
        <v>383</v>
      </c>
      <c r="E4771" s="19">
        <v>53131639</v>
      </c>
      <c r="F4771" s="20">
        <v>112</v>
      </c>
      <c r="G4771" t="s">
        <v>30</v>
      </c>
      <c r="H4771" s="19">
        <v>3.7097000000000002</v>
      </c>
      <c r="I4771" t="s">
        <v>10048</v>
      </c>
      <c r="J4771" t="s">
        <v>32</v>
      </c>
      <c r="K4771">
        <v>3.5259999999999998</v>
      </c>
    </row>
    <row r="4772" spans="1:11" x14ac:dyDescent="0.35">
      <c r="A4772" s="19">
        <v>232163</v>
      </c>
      <c r="B4772" t="s">
        <v>10046</v>
      </c>
      <c r="C4772" t="s">
        <v>10049</v>
      </c>
      <c r="E4772" s="19">
        <v>53131639</v>
      </c>
      <c r="F4772" s="20">
        <v>280</v>
      </c>
      <c r="G4772" t="s">
        <v>30</v>
      </c>
      <c r="H4772" s="19">
        <v>1.1408</v>
      </c>
      <c r="I4772" t="s">
        <v>10050</v>
      </c>
      <c r="J4772" t="s">
        <v>32</v>
      </c>
      <c r="K4772">
        <v>1.0843</v>
      </c>
    </row>
    <row r="4773" spans="1:11" x14ac:dyDescent="0.35">
      <c r="A4773" s="19">
        <v>1013905</v>
      </c>
      <c r="B4773" t="s">
        <v>10046</v>
      </c>
      <c r="C4773" t="s">
        <v>10051</v>
      </c>
      <c r="E4773" s="19">
        <v>53131639</v>
      </c>
      <c r="F4773" s="20">
        <v>112</v>
      </c>
      <c r="G4773" t="s">
        <v>30</v>
      </c>
      <c r="H4773" s="19">
        <v>2.9944999999999999</v>
      </c>
      <c r="I4773" t="s">
        <v>10052</v>
      </c>
      <c r="J4773" t="s">
        <v>32</v>
      </c>
      <c r="K4773">
        <v>2.8462000000000001</v>
      </c>
    </row>
    <row r="4774" spans="1:11" x14ac:dyDescent="0.35">
      <c r="A4774" s="19">
        <v>212560</v>
      </c>
      <c r="B4774" t="s">
        <v>10046</v>
      </c>
      <c r="C4774" t="s">
        <v>10053</v>
      </c>
      <c r="E4774" s="19">
        <v>53131639</v>
      </c>
      <c r="F4774" s="20">
        <v>224</v>
      </c>
      <c r="G4774" t="s">
        <v>30</v>
      </c>
      <c r="H4774" s="19">
        <v>0.8417</v>
      </c>
      <c r="I4774" t="s">
        <v>10054</v>
      </c>
      <c r="J4774" t="s">
        <v>32</v>
      </c>
      <c r="K4774">
        <v>0.8</v>
      </c>
    </row>
    <row r="4775" spans="1:11" x14ac:dyDescent="0.35">
      <c r="A4775" s="19">
        <v>100984</v>
      </c>
      <c r="B4775" t="s">
        <v>10046</v>
      </c>
      <c r="C4775" t="s">
        <v>10055</v>
      </c>
      <c r="E4775" s="19">
        <v>53131639</v>
      </c>
      <c r="F4775" s="20">
        <v>224</v>
      </c>
      <c r="G4775" t="s">
        <v>30</v>
      </c>
      <c r="H4775" s="19">
        <v>1.0163</v>
      </c>
      <c r="I4775" t="s">
        <v>10056</v>
      </c>
      <c r="J4775" t="s">
        <v>32</v>
      </c>
      <c r="K4775">
        <v>0.96599999999999997</v>
      </c>
    </row>
    <row r="4776" spans="1:11" x14ac:dyDescent="0.35">
      <c r="A4776" s="19">
        <v>200442</v>
      </c>
      <c r="B4776" t="s">
        <v>10057</v>
      </c>
      <c r="C4776" t="s">
        <v>10058</v>
      </c>
      <c r="E4776" s="19">
        <v>53102800</v>
      </c>
      <c r="F4776" s="20">
        <v>1</v>
      </c>
      <c r="G4776" t="s">
        <v>30</v>
      </c>
      <c r="H4776" s="19">
        <v>528.99590000000001</v>
      </c>
      <c r="I4776" t="s">
        <v>10059</v>
      </c>
      <c r="J4776" t="s">
        <v>32</v>
      </c>
      <c r="K4776">
        <v>502.8</v>
      </c>
    </row>
    <row r="4777" spans="1:11" x14ac:dyDescent="0.35">
      <c r="A4777" s="19">
        <v>200445</v>
      </c>
      <c r="B4777" t="s">
        <v>10057</v>
      </c>
      <c r="C4777" t="s">
        <v>10060</v>
      </c>
      <c r="E4777" s="19">
        <v>53102800</v>
      </c>
      <c r="F4777" s="20">
        <v>1</v>
      </c>
      <c r="G4777" t="s">
        <v>30</v>
      </c>
      <c r="H4777" s="19">
        <v>528.99590000000001</v>
      </c>
      <c r="I4777" t="s">
        <v>10061</v>
      </c>
      <c r="J4777" t="s">
        <v>32</v>
      </c>
      <c r="K4777">
        <v>502.8</v>
      </c>
    </row>
    <row r="4778" spans="1:11" x14ac:dyDescent="0.35">
      <c r="A4778" s="19">
        <v>200443</v>
      </c>
      <c r="B4778" t="s">
        <v>10057</v>
      </c>
      <c r="C4778" t="s">
        <v>10062</v>
      </c>
      <c r="E4778" s="19">
        <v>53102800</v>
      </c>
      <c r="F4778" s="20">
        <v>1</v>
      </c>
      <c r="G4778" t="s">
        <v>30</v>
      </c>
      <c r="H4778" s="19">
        <v>528.99590000000001</v>
      </c>
      <c r="I4778" t="s">
        <v>10063</v>
      </c>
      <c r="J4778" t="s">
        <v>32</v>
      </c>
      <c r="K4778">
        <v>502.8</v>
      </c>
    </row>
    <row r="4779" spans="1:11" x14ac:dyDescent="0.35">
      <c r="A4779" s="19">
        <v>200280</v>
      </c>
      <c r="B4779" t="s">
        <v>10057</v>
      </c>
      <c r="C4779" t="s">
        <v>10064</v>
      </c>
      <c r="E4779" s="19">
        <v>53102800</v>
      </c>
      <c r="F4779" s="20">
        <v>1</v>
      </c>
      <c r="G4779" t="s">
        <v>30</v>
      </c>
      <c r="H4779" s="19">
        <v>528.99590000000001</v>
      </c>
      <c r="I4779" t="s">
        <v>10065</v>
      </c>
      <c r="J4779" t="s">
        <v>32</v>
      </c>
      <c r="K4779">
        <v>502.8</v>
      </c>
    </row>
    <row r="4780" spans="1:11" x14ac:dyDescent="0.35">
      <c r="A4780" s="19">
        <v>200281</v>
      </c>
      <c r="B4780" t="s">
        <v>10057</v>
      </c>
      <c r="C4780" t="s">
        <v>10066</v>
      </c>
      <c r="E4780" s="19">
        <v>53102800</v>
      </c>
      <c r="F4780" s="20">
        <v>1</v>
      </c>
      <c r="G4780" t="s">
        <v>30</v>
      </c>
      <c r="H4780" s="19">
        <v>528.99590000000001</v>
      </c>
      <c r="I4780" t="s">
        <v>10067</v>
      </c>
      <c r="J4780" t="s">
        <v>32</v>
      </c>
      <c r="K4780">
        <v>502.8</v>
      </c>
    </row>
    <row r="4781" spans="1:11" x14ac:dyDescent="0.35">
      <c r="A4781" s="19">
        <v>200288</v>
      </c>
      <c r="B4781" t="s">
        <v>10057</v>
      </c>
      <c r="C4781" t="s">
        <v>10068</v>
      </c>
      <c r="E4781" s="19">
        <v>53102800</v>
      </c>
      <c r="F4781" s="20">
        <v>1</v>
      </c>
      <c r="G4781" t="s">
        <v>30</v>
      </c>
      <c r="H4781" s="19">
        <v>528.99590000000001</v>
      </c>
      <c r="I4781" t="s">
        <v>10069</v>
      </c>
      <c r="J4781" t="s">
        <v>32</v>
      </c>
      <c r="K4781">
        <v>502.8</v>
      </c>
    </row>
    <row r="4782" spans="1:11" x14ac:dyDescent="0.35">
      <c r="A4782" s="19">
        <v>200289</v>
      </c>
      <c r="B4782" t="s">
        <v>10057</v>
      </c>
      <c r="C4782" t="s">
        <v>10070</v>
      </c>
      <c r="E4782" s="19">
        <v>53102800</v>
      </c>
      <c r="F4782" s="20">
        <v>1</v>
      </c>
      <c r="G4782" t="s">
        <v>30</v>
      </c>
      <c r="H4782" s="19">
        <v>528.99590000000001</v>
      </c>
      <c r="I4782" t="s">
        <v>10071</v>
      </c>
      <c r="J4782" t="s">
        <v>32</v>
      </c>
      <c r="K4782">
        <v>502.8</v>
      </c>
    </row>
    <row r="4783" spans="1:11" x14ac:dyDescent="0.35">
      <c r="A4783" s="19">
        <v>200210</v>
      </c>
      <c r="B4783" t="s">
        <v>10057</v>
      </c>
      <c r="C4783" t="s">
        <v>10072</v>
      </c>
      <c r="E4783" s="19">
        <v>53102800</v>
      </c>
      <c r="F4783" s="20">
        <v>1</v>
      </c>
      <c r="G4783" t="s">
        <v>30</v>
      </c>
      <c r="H4783" s="19">
        <v>528.99590000000001</v>
      </c>
      <c r="I4783" t="s">
        <v>10073</v>
      </c>
      <c r="J4783" t="s">
        <v>32</v>
      </c>
      <c r="K4783">
        <v>502.8</v>
      </c>
    </row>
    <row r="4784" spans="1:11" x14ac:dyDescent="0.35">
      <c r="A4784" s="19">
        <v>200244</v>
      </c>
      <c r="B4784" t="s">
        <v>10057</v>
      </c>
      <c r="C4784" t="s">
        <v>10074</v>
      </c>
      <c r="E4784" s="19">
        <v>53102800</v>
      </c>
      <c r="F4784" s="20">
        <v>1</v>
      </c>
      <c r="G4784" t="s">
        <v>30</v>
      </c>
      <c r="H4784" s="19">
        <v>528.99590000000001</v>
      </c>
      <c r="I4784" t="s">
        <v>10075</v>
      </c>
      <c r="J4784" t="s">
        <v>32</v>
      </c>
      <c r="K4784">
        <v>502.8</v>
      </c>
    </row>
    <row r="4785" spans="1:11" x14ac:dyDescent="0.35">
      <c r="A4785" s="19">
        <v>200245</v>
      </c>
      <c r="B4785" t="s">
        <v>10057</v>
      </c>
      <c r="C4785" t="s">
        <v>10076</v>
      </c>
      <c r="E4785" s="19">
        <v>53102800</v>
      </c>
      <c r="F4785" s="20">
        <v>1</v>
      </c>
      <c r="G4785" t="s">
        <v>30</v>
      </c>
      <c r="H4785" s="19">
        <v>528.99590000000001</v>
      </c>
      <c r="I4785" t="s">
        <v>10077</v>
      </c>
      <c r="J4785" t="s">
        <v>32</v>
      </c>
      <c r="K4785">
        <v>502.8</v>
      </c>
    </row>
    <row r="4786" spans="1:11" x14ac:dyDescent="0.35">
      <c r="A4786" s="19">
        <v>200246</v>
      </c>
      <c r="B4786" t="s">
        <v>10057</v>
      </c>
      <c r="C4786" t="s">
        <v>10078</v>
      </c>
      <c r="E4786" s="19">
        <v>53102800</v>
      </c>
      <c r="F4786" s="20">
        <v>1</v>
      </c>
      <c r="G4786" t="s">
        <v>30</v>
      </c>
      <c r="H4786" s="19">
        <v>528.99590000000001</v>
      </c>
      <c r="I4786" t="s">
        <v>10079</v>
      </c>
      <c r="J4786" t="s">
        <v>32</v>
      </c>
      <c r="K4786">
        <v>502.8</v>
      </c>
    </row>
    <row r="4787" spans="1:11" x14ac:dyDescent="0.35">
      <c r="A4787" s="19">
        <v>200247</v>
      </c>
      <c r="B4787" t="s">
        <v>10057</v>
      </c>
      <c r="C4787" t="s">
        <v>10080</v>
      </c>
      <c r="E4787" s="19">
        <v>53102800</v>
      </c>
      <c r="F4787" s="20">
        <v>1</v>
      </c>
      <c r="G4787" t="s">
        <v>30</v>
      </c>
      <c r="H4787" s="19">
        <v>528.99590000000001</v>
      </c>
      <c r="I4787" t="s">
        <v>10081</v>
      </c>
      <c r="J4787" t="s">
        <v>32</v>
      </c>
      <c r="K4787">
        <v>502.8</v>
      </c>
    </row>
    <row r="4788" spans="1:11" x14ac:dyDescent="0.35">
      <c r="A4788" s="19">
        <v>200248</v>
      </c>
      <c r="B4788" t="s">
        <v>10057</v>
      </c>
      <c r="C4788" t="s">
        <v>10082</v>
      </c>
      <c r="E4788" s="19">
        <v>53102800</v>
      </c>
      <c r="F4788" s="20">
        <v>1</v>
      </c>
      <c r="G4788" t="s">
        <v>30</v>
      </c>
      <c r="H4788" s="19">
        <v>528.99590000000001</v>
      </c>
      <c r="I4788" t="s">
        <v>10083</v>
      </c>
      <c r="J4788" t="s">
        <v>32</v>
      </c>
      <c r="K4788">
        <v>502.8</v>
      </c>
    </row>
    <row r="4789" spans="1:11" x14ac:dyDescent="0.35">
      <c r="A4789" s="19">
        <v>222369</v>
      </c>
      <c r="B4789" t="s">
        <v>10084</v>
      </c>
      <c r="C4789" t="s">
        <v>10085</v>
      </c>
      <c r="E4789" s="19">
        <v>42241701</v>
      </c>
      <c r="F4789" s="20">
        <v>1</v>
      </c>
      <c r="G4789" t="s">
        <v>30</v>
      </c>
      <c r="H4789" s="19">
        <v>491.32589999999999</v>
      </c>
      <c r="I4789" t="s">
        <v>10086</v>
      </c>
      <c r="J4789" t="s">
        <v>32</v>
      </c>
      <c r="K4789">
        <v>466.99540000000002</v>
      </c>
    </row>
    <row r="4790" spans="1:11" x14ac:dyDescent="0.35">
      <c r="A4790" s="19">
        <v>222368</v>
      </c>
      <c r="B4790" t="s">
        <v>10084</v>
      </c>
      <c r="C4790" t="s">
        <v>10087</v>
      </c>
      <c r="E4790" s="19">
        <v>42241701</v>
      </c>
      <c r="F4790" s="20">
        <v>1</v>
      </c>
      <c r="G4790" t="s">
        <v>30</v>
      </c>
      <c r="H4790" s="19">
        <v>491.32589999999999</v>
      </c>
      <c r="I4790" t="s">
        <v>10088</v>
      </c>
      <c r="J4790" t="s">
        <v>32</v>
      </c>
      <c r="K4790">
        <v>466.99540000000002</v>
      </c>
    </row>
    <row r="4791" spans="1:11" x14ac:dyDescent="0.35">
      <c r="A4791" s="19">
        <v>222367</v>
      </c>
      <c r="B4791" t="s">
        <v>10084</v>
      </c>
      <c r="C4791" t="s">
        <v>10089</v>
      </c>
      <c r="E4791" s="19">
        <v>42241701</v>
      </c>
      <c r="F4791" s="20">
        <v>1</v>
      </c>
      <c r="G4791" t="s">
        <v>30</v>
      </c>
      <c r="H4791" s="19">
        <v>592.58389999999997</v>
      </c>
      <c r="I4791" t="s">
        <v>10090</v>
      </c>
      <c r="J4791" t="s">
        <v>32</v>
      </c>
      <c r="K4791">
        <v>563.23910000000001</v>
      </c>
    </row>
    <row r="4792" spans="1:11" x14ac:dyDescent="0.35">
      <c r="A4792" s="19">
        <v>414188</v>
      </c>
      <c r="B4792" t="s">
        <v>10091</v>
      </c>
      <c r="C4792" t="s">
        <v>10092</v>
      </c>
      <c r="E4792" s="19">
        <v>42271904</v>
      </c>
      <c r="F4792" s="20">
        <v>10</v>
      </c>
      <c r="G4792" t="s">
        <v>30</v>
      </c>
      <c r="H4792" s="19">
        <v>356.29140000000001</v>
      </c>
      <c r="I4792" t="s">
        <v>10093</v>
      </c>
      <c r="J4792" t="s">
        <v>32</v>
      </c>
      <c r="K4792">
        <v>338.64780000000002</v>
      </c>
    </row>
    <row r="4793" spans="1:11" x14ac:dyDescent="0.35">
      <c r="A4793" s="19">
        <v>414186</v>
      </c>
      <c r="B4793" t="s">
        <v>10091</v>
      </c>
      <c r="C4793" t="s">
        <v>10094</v>
      </c>
      <c r="E4793" s="19">
        <v>42271904</v>
      </c>
      <c r="F4793" s="20">
        <v>10</v>
      </c>
      <c r="G4793" t="s">
        <v>30</v>
      </c>
      <c r="H4793" s="19">
        <v>236.7225</v>
      </c>
      <c r="I4793" t="s">
        <v>10095</v>
      </c>
      <c r="J4793" t="s">
        <v>32</v>
      </c>
      <c r="K4793">
        <v>225</v>
      </c>
    </row>
    <row r="4794" spans="1:11" x14ac:dyDescent="0.35">
      <c r="A4794" s="19">
        <v>221254</v>
      </c>
      <c r="B4794" t="s">
        <v>10096</v>
      </c>
      <c r="C4794" t="s">
        <v>10097</v>
      </c>
      <c r="E4794" s="19">
        <v>42271904</v>
      </c>
      <c r="F4794" s="20">
        <v>2</v>
      </c>
      <c r="G4794" t="s">
        <v>30</v>
      </c>
      <c r="H4794" s="19">
        <v>157.95590000000001</v>
      </c>
      <c r="I4794" t="s">
        <v>10098</v>
      </c>
      <c r="J4794" t="s">
        <v>32</v>
      </c>
      <c r="K4794">
        <v>150.13390000000001</v>
      </c>
    </row>
    <row r="4795" spans="1:11" x14ac:dyDescent="0.35">
      <c r="A4795" s="19">
        <v>215309</v>
      </c>
      <c r="B4795" t="s">
        <v>10096</v>
      </c>
      <c r="C4795" t="s">
        <v>10099</v>
      </c>
      <c r="E4795" s="19">
        <v>42271904</v>
      </c>
      <c r="F4795" s="20">
        <v>2</v>
      </c>
      <c r="G4795" t="s">
        <v>30</v>
      </c>
      <c r="H4795" s="19">
        <v>142.51650000000001</v>
      </c>
      <c r="I4795" t="s">
        <v>10100</v>
      </c>
      <c r="J4795" t="s">
        <v>32</v>
      </c>
      <c r="K4795">
        <v>135.45910000000001</v>
      </c>
    </row>
    <row r="4796" spans="1:11" x14ac:dyDescent="0.35">
      <c r="A4796" s="19">
        <v>221255</v>
      </c>
      <c r="B4796" t="s">
        <v>10096</v>
      </c>
      <c r="C4796" t="s">
        <v>10101</v>
      </c>
      <c r="E4796" s="19">
        <v>42271904</v>
      </c>
      <c r="F4796" s="20">
        <v>2</v>
      </c>
      <c r="G4796" t="s">
        <v>30</v>
      </c>
      <c r="H4796" s="19">
        <v>149.64240000000001</v>
      </c>
      <c r="I4796" t="s">
        <v>10102</v>
      </c>
      <c r="J4796" t="s">
        <v>32</v>
      </c>
      <c r="K4796">
        <v>142.2321</v>
      </c>
    </row>
    <row r="4797" spans="1:11" x14ac:dyDescent="0.35">
      <c r="A4797" s="19">
        <v>221256</v>
      </c>
      <c r="B4797" t="s">
        <v>10096</v>
      </c>
      <c r="C4797" t="s">
        <v>10103</v>
      </c>
      <c r="E4797" s="19">
        <v>42271904</v>
      </c>
      <c r="F4797" s="20">
        <v>2</v>
      </c>
      <c r="G4797" t="s">
        <v>30</v>
      </c>
      <c r="H4797" s="19">
        <v>142.51650000000001</v>
      </c>
      <c r="I4797" t="s">
        <v>10104</v>
      </c>
      <c r="J4797" t="s">
        <v>32</v>
      </c>
      <c r="K4797">
        <v>135.45910000000001</v>
      </c>
    </row>
    <row r="4798" spans="1:11" x14ac:dyDescent="0.35">
      <c r="A4798" s="19">
        <v>221485</v>
      </c>
      <c r="B4798" t="s">
        <v>10105</v>
      </c>
      <c r="C4798" t="s">
        <v>10106</v>
      </c>
      <c r="E4798" s="19">
        <v>42271904</v>
      </c>
      <c r="F4798" s="20">
        <v>2</v>
      </c>
      <c r="G4798" t="s">
        <v>30</v>
      </c>
      <c r="H4798" s="19">
        <v>179.57079999999999</v>
      </c>
      <c r="I4798" t="s">
        <v>10107</v>
      </c>
      <c r="J4798" t="s">
        <v>32</v>
      </c>
      <c r="K4798">
        <v>170.67850000000001</v>
      </c>
    </row>
    <row r="4799" spans="1:11" x14ac:dyDescent="0.35">
      <c r="A4799" s="19">
        <v>221486</v>
      </c>
      <c r="B4799" t="s">
        <v>10105</v>
      </c>
      <c r="C4799" t="s">
        <v>10108</v>
      </c>
      <c r="E4799" s="19">
        <v>42271904</v>
      </c>
      <c r="F4799" s="20">
        <v>2</v>
      </c>
      <c r="G4799" t="s">
        <v>30</v>
      </c>
      <c r="H4799" s="19">
        <v>179.57079999999999</v>
      </c>
      <c r="I4799" t="s">
        <v>10109</v>
      </c>
      <c r="J4799" t="s">
        <v>32</v>
      </c>
      <c r="K4799">
        <v>170.67850000000001</v>
      </c>
    </row>
    <row r="4800" spans="1:11" x14ac:dyDescent="0.35">
      <c r="A4800" s="19">
        <v>416016</v>
      </c>
      <c r="B4800" t="s">
        <v>10110</v>
      </c>
      <c r="C4800" t="s">
        <v>10111</v>
      </c>
      <c r="E4800" s="19">
        <v>42271904</v>
      </c>
      <c r="F4800" s="20">
        <v>2</v>
      </c>
      <c r="G4800" t="s">
        <v>30</v>
      </c>
      <c r="H4800" s="19">
        <v>142.51650000000001</v>
      </c>
      <c r="I4800" t="s">
        <v>10112</v>
      </c>
      <c r="J4800" t="s">
        <v>32</v>
      </c>
      <c r="K4800">
        <v>135.45910000000001</v>
      </c>
    </row>
    <row r="4801" spans="1:11" x14ac:dyDescent="0.35">
      <c r="A4801" s="19">
        <v>221488</v>
      </c>
      <c r="B4801" t="s">
        <v>10110</v>
      </c>
      <c r="C4801" t="s">
        <v>10113</v>
      </c>
      <c r="E4801" s="19">
        <v>42271904</v>
      </c>
      <c r="F4801" s="20">
        <v>2</v>
      </c>
      <c r="G4801" t="s">
        <v>30</v>
      </c>
      <c r="H4801" s="19">
        <v>156.29310000000001</v>
      </c>
      <c r="I4801" t="s">
        <v>10114</v>
      </c>
      <c r="J4801" t="s">
        <v>32</v>
      </c>
      <c r="K4801">
        <v>148.55350000000001</v>
      </c>
    </row>
    <row r="4802" spans="1:11" x14ac:dyDescent="0.35">
      <c r="A4802" s="19">
        <v>412172</v>
      </c>
      <c r="B4802" t="s">
        <v>10115</v>
      </c>
      <c r="C4802" t="s">
        <v>10116</v>
      </c>
      <c r="E4802" s="19">
        <v>42271904</v>
      </c>
      <c r="F4802" s="20">
        <v>1</v>
      </c>
      <c r="G4802" t="s">
        <v>30</v>
      </c>
      <c r="H4802" s="19">
        <v>250.19579999999999</v>
      </c>
      <c r="I4802" t="s">
        <v>10117</v>
      </c>
      <c r="J4802" t="s">
        <v>32</v>
      </c>
      <c r="K4802">
        <v>237.80609999999999</v>
      </c>
    </row>
    <row r="4803" spans="1:11" x14ac:dyDescent="0.35">
      <c r="A4803" s="19">
        <v>1029937</v>
      </c>
      <c r="B4803" t="s">
        <v>10118</v>
      </c>
      <c r="C4803" t="s">
        <v>3456</v>
      </c>
      <c r="E4803" s="19">
        <v>42271904</v>
      </c>
      <c r="F4803" s="20">
        <v>10</v>
      </c>
      <c r="G4803" t="s">
        <v>10119</v>
      </c>
      <c r="H4803" s="19">
        <v>378.75599999999997</v>
      </c>
      <c r="I4803" t="s">
        <v>10120</v>
      </c>
      <c r="J4803" t="s">
        <v>32</v>
      </c>
      <c r="K4803">
        <v>360</v>
      </c>
    </row>
    <row r="4804" spans="1:11" x14ac:dyDescent="0.35">
      <c r="A4804" s="19">
        <v>1029938</v>
      </c>
      <c r="B4804" t="s">
        <v>10118</v>
      </c>
      <c r="C4804" t="s">
        <v>3458</v>
      </c>
      <c r="E4804" s="19">
        <v>42271904</v>
      </c>
      <c r="F4804" s="20">
        <v>10</v>
      </c>
      <c r="G4804" t="s">
        <v>30</v>
      </c>
      <c r="H4804" s="19">
        <v>378.75599999999997</v>
      </c>
      <c r="I4804" t="s">
        <v>10121</v>
      </c>
      <c r="J4804" t="s">
        <v>32</v>
      </c>
      <c r="K4804">
        <v>360</v>
      </c>
    </row>
    <row r="4805" spans="1:11" x14ac:dyDescent="0.35">
      <c r="A4805" s="19">
        <v>1029939</v>
      </c>
      <c r="B4805" t="s">
        <v>10118</v>
      </c>
      <c r="C4805" t="s">
        <v>10122</v>
      </c>
      <c r="E4805" s="19">
        <v>42271904</v>
      </c>
      <c r="F4805" s="20">
        <v>10</v>
      </c>
      <c r="G4805" t="s">
        <v>10119</v>
      </c>
      <c r="H4805" s="19">
        <v>378.75599999999997</v>
      </c>
      <c r="I4805" t="s">
        <v>10123</v>
      </c>
      <c r="J4805" t="s">
        <v>32</v>
      </c>
      <c r="K4805">
        <v>360</v>
      </c>
    </row>
    <row r="4806" spans="1:11" x14ac:dyDescent="0.35">
      <c r="A4806" s="19">
        <v>1109941</v>
      </c>
      <c r="B4806" t="s">
        <v>10124</v>
      </c>
      <c r="C4806" t="s">
        <v>10125</v>
      </c>
      <c r="E4806" s="19">
        <v>41104101</v>
      </c>
      <c r="F4806" s="20">
        <v>1</v>
      </c>
      <c r="G4806" t="s">
        <v>30</v>
      </c>
      <c r="H4806" s="19">
        <v>568.23019999999997</v>
      </c>
      <c r="I4806" t="s">
        <v>10126</v>
      </c>
      <c r="J4806" t="s">
        <v>32</v>
      </c>
      <c r="K4806">
        <v>540.09140000000002</v>
      </c>
    </row>
    <row r="4807" spans="1:11" x14ac:dyDescent="0.35">
      <c r="A4807" s="19">
        <v>212355</v>
      </c>
      <c r="B4807" t="s">
        <v>10127</v>
      </c>
      <c r="C4807" t="s">
        <v>10128</v>
      </c>
      <c r="E4807" s="19">
        <v>41123400</v>
      </c>
      <c r="F4807" s="20">
        <v>10</v>
      </c>
      <c r="G4807" t="s">
        <v>30</v>
      </c>
      <c r="H4807" s="19">
        <v>25.937899999999999</v>
      </c>
      <c r="I4807" t="s">
        <v>10129</v>
      </c>
      <c r="J4807" t="s">
        <v>32</v>
      </c>
      <c r="K4807">
        <v>24.653500000000001</v>
      </c>
    </row>
    <row r="4808" spans="1:11" x14ac:dyDescent="0.35">
      <c r="A4808" s="19">
        <v>101198</v>
      </c>
      <c r="B4808" t="s">
        <v>10130</v>
      </c>
      <c r="C4808" t="s">
        <v>10128</v>
      </c>
      <c r="E4808" s="19">
        <v>42192602</v>
      </c>
      <c r="F4808" s="20">
        <v>10</v>
      </c>
      <c r="G4808" t="s">
        <v>30</v>
      </c>
      <c r="H4808" s="19">
        <v>12.3904</v>
      </c>
      <c r="I4808" t="s">
        <v>10131</v>
      </c>
      <c r="J4808" t="s">
        <v>32</v>
      </c>
      <c r="K4808">
        <v>11.7768</v>
      </c>
    </row>
    <row r="4809" spans="1:11" x14ac:dyDescent="0.35">
      <c r="A4809" s="19">
        <v>202244</v>
      </c>
      <c r="B4809" t="s">
        <v>10130</v>
      </c>
      <c r="C4809" t="s">
        <v>10128</v>
      </c>
      <c r="E4809" s="19">
        <v>41123400</v>
      </c>
      <c r="F4809" s="20">
        <v>1</v>
      </c>
      <c r="G4809" t="s">
        <v>30</v>
      </c>
      <c r="H4809" s="19">
        <v>10.707599999999999</v>
      </c>
      <c r="I4809" t="s">
        <v>10132</v>
      </c>
      <c r="J4809" t="s">
        <v>32</v>
      </c>
      <c r="K4809">
        <v>10.1774</v>
      </c>
    </row>
    <row r="4810" spans="1:11" x14ac:dyDescent="0.35">
      <c r="A4810" s="19">
        <v>100203</v>
      </c>
      <c r="B4810" t="s">
        <v>10133</v>
      </c>
      <c r="C4810" t="s">
        <v>10134</v>
      </c>
      <c r="E4810" s="19">
        <v>42142702</v>
      </c>
      <c r="F4810" s="20">
        <v>30</v>
      </c>
      <c r="G4810" t="s">
        <v>30</v>
      </c>
      <c r="H4810" s="19">
        <v>54.916499999999999</v>
      </c>
      <c r="I4810" t="s">
        <v>10135</v>
      </c>
      <c r="J4810" t="s">
        <v>32</v>
      </c>
      <c r="K4810">
        <v>52.197000000000003</v>
      </c>
    </row>
    <row r="4811" spans="1:11" x14ac:dyDescent="0.35">
      <c r="A4811" s="19">
        <v>231038</v>
      </c>
      <c r="B4811" t="s">
        <v>10133</v>
      </c>
      <c r="C4811" t="s">
        <v>10136</v>
      </c>
      <c r="E4811" s="19">
        <v>42142702</v>
      </c>
      <c r="F4811" s="20">
        <v>30</v>
      </c>
      <c r="G4811" t="s">
        <v>30</v>
      </c>
      <c r="H4811" s="19">
        <v>54.916499999999999</v>
      </c>
      <c r="I4811" t="s">
        <v>10137</v>
      </c>
      <c r="J4811" t="s">
        <v>32</v>
      </c>
      <c r="K4811">
        <v>52.197000000000003</v>
      </c>
    </row>
    <row r="4812" spans="1:11" x14ac:dyDescent="0.35">
      <c r="A4812" s="19">
        <v>205622</v>
      </c>
      <c r="B4812" t="s">
        <v>10133</v>
      </c>
      <c r="C4812" t="s">
        <v>10138</v>
      </c>
      <c r="E4812" s="19">
        <v>42142702</v>
      </c>
      <c r="F4812" s="20">
        <v>30</v>
      </c>
      <c r="G4812" t="s">
        <v>30</v>
      </c>
      <c r="H4812" s="19">
        <v>54.916499999999999</v>
      </c>
      <c r="I4812" t="s">
        <v>10139</v>
      </c>
      <c r="J4812" t="s">
        <v>32</v>
      </c>
      <c r="K4812">
        <v>52.197000000000003</v>
      </c>
    </row>
    <row r="4813" spans="1:11" x14ac:dyDescent="0.35">
      <c r="A4813" s="19">
        <v>100204</v>
      </c>
      <c r="B4813" t="s">
        <v>10133</v>
      </c>
      <c r="C4813" t="s">
        <v>10140</v>
      </c>
      <c r="E4813" s="19">
        <v>42142702</v>
      </c>
      <c r="F4813" s="20">
        <v>30</v>
      </c>
      <c r="G4813" t="s">
        <v>30</v>
      </c>
      <c r="H4813" s="19">
        <v>54.916499999999999</v>
      </c>
      <c r="I4813" t="s">
        <v>10141</v>
      </c>
      <c r="J4813" t="s">
        <v>32</v>
      </c>
      <c r="K4813">
        <v>52.197000000000003</v>
      </c>
    </row>
    <row r="4814" spans="1:11" x14ac:dyDescent="0.35">
      <c r="A4814" s="19">
        <v>205623</v>
      </c>
      <c r="B4814" t="s">
        <v>10133</v>
      </c>
      <c r="C4814" t="s">
        <v>10142</v>
      </c>
      <c r="E4814" s="19">
        <v>42142702</v>
      </c>
      <c r="F4814" s="20">
        <v>30</v>
      </c>
      <c r="G4814" t="s">
        <v>30</v>
      </c>
      <c r="H4814" s="19">
        <v>54.916499999999999</v>
      </c>
      <c r="I4814" t="s">
        <v>10143</v>
      </c>
      <c r="J4814" t="s">
        <v>32</v>
      </c>
      <c r="K4814">
        <v>52.197000000000003</v>
      </c>
    </row>
    <row r="4815" spans="1:11" x14ac:dyDescent="0.35">
      <c r="A4815" s="19">
        <v>225177</v>
      </c>
      <c r="B4815" t="s">
        <v>10144</v>
      </c>
      <c r="C4815" t="s">
        <v>10145</v>
      </c>
      <c r="E4815" s="19">
        <v>42142702</v>
      </c>
      <c r="F4815" s="20">
        <v>30</v>
      </c>
      <c r="G4815" t="s">
        <v>30</v>
      </c>
      <c r="H4815" s="19">
        <v>56.69</v>
      </c>
      <c r="I4815" t="s">
        <v>10146</v>
      </c>
      <c r="J4815" t="s">
        <v>32</v>
      </c>
      <c r="K4815">
        <v>53.8827</v>
      </c>
    </row>
    <row r="4816" spans="1:11" x14ac:dyDescent="0.35">
      <c r="A4816" s="19">
        <v>100090</v>
      </c>
      <c r="B4816" t="s">
        <v>10144</v>
      </c>
      <c r="C4816" t="s">
        <v>10147</v>
      </c>
      <c r="E4816" s="19">
        <v>42142702</v>
      </c>
      <c r="F4816" s="20">
        <v>30</v>
      </c>
      <c r="G4816" t="s">
        <v>30</v>
      </c>
      <c r="H4816" s="19">
        <v>56.69</v>
      </c>
      <c r="I4816" t="s">
        <v>10148</v>
      </c>
      <c r="J4816" t="s">
        <v>32</v>
      </c>
      <c r="K4816">
        <v>53.8827</v>
      </c>
    </row>
    <row r="4817" spans="1:11" x14ac:dyDescent="0.35">
      <c r="A4817" s="19">
        <v>225178</v>
      </c>
      <c r="B4817" t="s">
        <v>10144</v>
      </c>
      <c r="C4817" t="s">
        <v>10134</v>
      </c>
      <c r="E4817" s="19">
        <v>42142702</v>
      </c>
      <c r="F4817" s="20">
        <v>30</v>
      </c>
      <c r="G4817" t="s">
        <v>30</v>
      </c>
      <c r="H4817" s="19">
        <v>56.69</v>
      </c>
      <c r="I4817" t="s">
        <v>10149</v>
      </c>
      <c r="J4817" t="s">
        <v>32</v>
      </c>
      <c r="K4817">
        <v>53.8827</v>
      </c>
    </row>
    <row r="4818" spans="1:11" x14ac:dyDescent="0.35">
      <c r="A4818" s="19">
        <v>100091</v>
      </c>
      <c r="B4818" t="s">
        <v>10144</v>
      </c>
      <c r="C4818" t="s">
        <v>10150</v>
      </c>
      <c r="E4818" s="19">
        <v>42142702</v>
      </c>
      <c r="F4818" s="20">
        <v>30</v>
      </c>
      <c r="G4818" t="s">
        <v>30</v>
      </c>
      <c r="H4818" s="19">
        <v>56.69</v>
      </c>
      <c r="I4818" t="s">
        <v>10151</v>
      </c>
      <c r="J4818" t="s">
        <v>32</v>
      </c>
      <c r="K4818">
        <v>53.8827</v>
      </c>
    </row>
    <row r="4819" spans="1:11" x14ac:dyDescent="0.35">
      <c r="A4819" s="19">
        <v>225179</v>
      </c>
      <c r="B4819" t="s">
        <v>10144</v>
      </c>
      <c r="C4819" t="s">
        <v>10136</v>
      </c>
      <c r="E4819" s="19">
        <v>42142702</v>
      </c>
      <c r="F4819" s="20">
        <v>30</v>
      </c>
      <c r="G4819" t="s">
        <v>30</v>
      </c>
      <c r="H4819" s="19">
        <v>56.69</v>
      </c>
      <c r="I4819" t="s">
        <v>10152</v>
      </c>
      <c r="J4819" t="s">
        <v>32</v>
      </c>
      <c r="K4819">
        <v>53.8827</v>
      </c>
    </row>
    <row r="4820" spans="1:11" x14ac:dyDescent="0.35">
      <c r="A4820" s="19">
        <v>221984</v>
      </c>
      <c r="B4820" t="s">
        <v>10144</v>
      </c>
      <c r="C4820" t="s">
        <v>10138</v>
      </c>
      <c r="E4820" s="19">
        <v>42142702</v>
      </c>
      <c r="F4820" s="20">
        <v>30</v>
      </c>
      <c r="G4820" t="s">
        <v>30</v>
      </c>
      <c r="H4820" s="19">
        <v>56.69</v>
      </c>
      <c r="I4820" t="s">
        <v>10153</v>
      </c>
      <c r="J4820" t="s">
        <v>32</v>
      </c>
      <c r="K4820">
        <v>53.8827</v>
      </c>
    </row>
    <row r="4821" spans="1:11" x14ac:dyDescent="0.35">
      <c r="A4821" s="19">
        <v>225180</v>
      </c>
      <c r="B4821" t="s">
        <v>10144</v>
      </c>
      <c r="C4821" t="s">
        <v>10140</v>
      </c>
      <c r="E4821" s="19">
        <v>42142702</v>
      </c>
      <c r="F4821" s="20">
        <v>30</v>
      </c>
      <c r="G4821" t="s">
        <v>30</v>
      </c>
      <c r="H4821" s="19">
        <v>56.69</v>
      </c>
      <c r="I4821" t="s">
        <v>10154</v>
      </c>
      <c r="J4821" t="s">
        <v>32</v>
      </c>
      <c r="K4821">
        <v>53.8827</v>
      </c>
    </row>
    <row r="4822" spans="1:11" x14ac:dyDescent="0.35">
      <c r="A4822" s="19">
        <v>100093</v>
      </c>
      <c r="B4822" t="s">
        <v>10144</v>
      </c>
      <c r="C4822" t="s">
        <v>10142</v>
      </c>
      <c r="E4822" s="19">
        <v>42142702</v>
      </c>
      <c r="F4822" s="20">
        <v>120</v>
      </c>
      <c r="G4822" t="s">
        <v>30</v>
      </c>
      <c r="H4822" s="19">
        <v>56.69</v>
      </c>
      <c r="I4822" t="s">
        <v>10155</v>
      </c>
      <c r="J4822" t="s">
        <v>32</v>
      </c>
      <c r="K4822">
        <v>53.8827</v>
      </c>
    </row>
    <row r="4823" spans="1:11" x14ac:dyDescent="0.35">
      <c r="A4823" s="19">
        <v>1045720</v>
      </c>
      <c r="B4823" t="s">
        <v>10156</v>
      </c>
      <c r="C4823" t="s">
        <v>10157</v>
      </c>
      <c r="E4823" s="19">
        <v>42142700</v>
      </c>
      <c r="F4823" s="20">
        <v>1</v>
      </c>
      <c r="G4823" t="s">
        <v>30</v>
      </c>
      <c r="H4823" s="19">
        <v>1122.8997999999999</v>
      </c>
      <c r="I4823" t="s">
        <v>10158</v>
      </c>
      <c r="J4823" t="s">
        <v>32</v>
      </c>
      <c r="K4823">
        <v>1067.2937999999999</v>
      </c>
    </row>
    <row r="4824" spans="1:11" x14ac:dyDescent="0.35">
      <c r="A4824" s="19">
        <v>1007040</v>
      </c>
      <c r="B4824" t="s">
        <v>10159</v>
      </c>
      <c r="C4824" t="s">
        <v>10160</v>
      </c>
      <c r="E4824" s="19">
        <v>42142700</v>
      </c>
      <c r="F4824" s="20">
        <v>30</v>
      </c>
      <c r="G4824" t="s">
        <v>30</v>
      </c>
      <c r="H4824" s="19">
        <v>1435.5533</v>
      </c>
      <c r="I4824" t="s">
        <v>10161</v>
      </c>
      <c r="J4824" t="s">
        <v>32</v>
      </c>
      <c r="K4824">
        <v>1364.4647</v>
      </c>
    </row>
    <row r="4825" spans="1:11" x14ac:dyDescent="0.35">
      <c r="A4825" s="19">
        <v>230110</v>
      </c>
      <c r="B4825" t="s">
        <v>10162</v>
      </c>
      <c r="C4825" t="s">
        <v>2604</v>
      </c>
      <c r="E4825" s="19">
        <v>42172105</v>
      </c>
      <c r="F4825" s="20">
        <v>1</v>
      </c>
      <c r="G4825" t="s">
        <v>30</v>
      </c>
      <c r="H4825" s="19">
        <v>28.503399999999999</v>
      </c>
      <c r="I4825" t="s">
        <v>10163</v>
      </c>
      <c r="J4825" t="s">
        <v>32</v>
      </c>
      <c r="K4825">
        <v>27.091899999999999</v>
      </c>
    </row>
    <row r="4826" spans="1:11" x14ac:dyDescent="0.35">
      <c r="A4826" s="19">
        <v>951451</v>
      </c>
      <c r="B4826" t="s">
        <v>10164</v>
      </c>
      <c r="C4826" t="s">
        <v>10165</v>
      </c>
      <c r="E4826" s="19">
        <v>42281530</v>
      </c>
      <c r="F4826" s="20">
        <v>1</v>
      </c>
      <c r="G4826" t="s">
        <v>30</v>
      </c>
      <c r="H4826" s="19">
        <v>1095.7938999999999</v>
      </c>
      <c r="I4826" t="s">
        <v>10166</v>
      </c>
      <c r="J4826" t="s">
        <v>32</v>
      </c>
      <c r="K4826">
        <v>1041.5301999999999</v>
      </c>
    </row>
    <row r="4827" spans="1:11" x14ac:dyDescent="0.35">
      <c r="A4827" s="19">
        <v>951449</v>
      </c>
      <c r="B4827" t="s">
        <v>10164</v>
      </c>
      <c r="C4827" t="s">
        <v>10167</v>
      </c>
      <c r="E4827" s="19">
        <v>42281530</v>
      </c>
      <c r="F4827" s="20">
        <v>1</v>
      </c>
      <c r="G4827" t="s">
        <v>30</v>
      </c>
      <c r="H4827" s="19">
        <v>1485.3390999999999</v>
      </c>
      <c r="I4827" t="s">
        <v>10168</v>
      </c>
      <c r="J4827" t="s">
        <v>32</v>
      </c>
      <c r="K4827">
        <v>1411.7851000000001</v>
      </c>
    </row>
    <row r="4828" spans="1:11" x14ac:dyDescent="0.35">
      <c r="A4828" s="19">
        <v>221119</v>
      </c>
      <c r="B4828" t="s">
        <v>10169</v>
      </c>
      <c r="C4828" t="s">
        <v>10170</v>
      </c>
      <c r="E4828" s="19">
        <v>42142402</v>
      </c>
      <c r="F4828" s="20">
        <v>25</v>
      </c>
      <c r="G4828" t="s">
        <v>30</v>
      </c>
      <c r="H4828" s="19">
        <v>174.18690000000001</v>
      </c>
      <c r="I4828" t="s">
        <v>10171</v>
      </c>
      <c r="J4828" t="s">
        <v>32</v>
      </c>
      <c r="K4828">
        <v>165.56120000000001</v>
      </c>
    </row>
    <row r="4829" spans="1:11" x14ac:dyDescent="0.35">
      <c r="A4829" s="19">
        <v>497339</v>
      </c>
      <c r="B4829" t="s">
        <v>10172</v>
      </c>
      <c r="C4829" t="s">
        <v>10173</v>
      </c>
      <c r="E4829" s="19">
        <v>42221602</v>
      </c>
      <c r="F4829" s="20">
        <v>10</v>
      </c>
      <c r="G4829" t="s">
        <v>30</v>
      </c>
      <c r="H4829" s="19">
        <v>102.1306</v>
      </c>
      <c r="I4829" t="s">
        <v>10174</v>
      </c>
      <c r="J4829" t="s">
        <v>32</v>
      </c>
      <c r="K4829">
        <v>97.073099999999997</v>
      </c>
    </row>
    <row r="4830" spans="1:11" x14ac:dyDescent="0.35">
      <c r="A4830" s="19">
        <v>497202</v>
      </c>
      <c r="B4830" t="s">
        <v>10175</v>
      </c>
      <c r="C4830" t="s">
        <v>10176</v>
      </c>
      <c r="E4830" s="19">
        <v>42142609</v>
      </c>
      <c r="F4830" s="20">
        <v>3600</v>
      </c>
      <c r="G4830" t="s">
        <v>30</v>
      </c>
      <c r="H4830" s="19">
        <v>1.1137999999999999</v>
      </c>
      <c r="I4830" t="s">
        <v>10177</v>
      </c>
      <c r="J4830" t="s">
        <v>32</v>
      </c>
      <c r="K4830">
        <v>1.0586</v>
      </c>
    </row>
    <row r="4831" spans="1:11" x14ac:dyDescent="0.35">
      <c r="A4831" s="19">
        <v>497179</v>
      </c>
      <c r="B4831" t="s">
        <v>10175</v>
      </c>
      <c r="C4831" t="s">
        <v>10178</v>
      </c>
      <c r="E4831" s="19">
        <v>42142609</v>
      </c>
      <c r="F4831" s="20">
        <v>3600</v>
      </c>
      <c r="G4831" t="s">
        <v>30</v>
      </c>
      <c r="H4831" s="19">
        <v>0.95530000000000004</v>
      </c>
      <c r="I4831" t="s">
        <v>10179</v>
      </c>
      <c r="J4831" t="s">
        <v>32</v>
      </c>
      <c r="K4831">
        <v>0.90800000000000003</v>
      </c>
    </row>
    <row r="4832" spans="1:11" x14ac:dyDescent="0.35">
      <c r="A4832" s="19">
        <v>497266</v>
      </c>
      <c r="B4832" t="s">
        <v>10175</v>
      </c>
      <c r="C4832" t="s">
        <v>10180</v>
      </c>
      <c r="E4832" s="19">
        <v>42142609</v>
      </c>
      <c r="F4832" s="20">
        <v>3600</v>
      </c>
      <c r="G4832" t="s">
        <v>30</v>
      </c>
      <c r="H4832" s="19">
        <v>1.0056</v>
      </c>
      <c r="I4832" t="s">
        <v>10181</v>
      </c>
      <c r="J4832" t="s">
        <v>32</v>
      </c>
      <c r="K4832">
        <v>0.95579999999999998</v>
      </c>
    </row>
    <row r="4833" spans="1:11" x14ac:dyDescent="0.35">
      <c r="A4833" s="19">
        <v>497203</v>
      </c>
      <c r="B4833" t="s">
        <v>10175</v>
      </c>
      <c r="C4833" t="s">
        <v>10182</v>
      </c>
      <c r="E4833" s="19">
        <v>42142609</v>
      </c>
      <c r="F4833" s="20">
        <v>100</v>
      </c>
      <c r="G4833" t="s">
        <v>30</v>
      </c>
      <c r="H4833" s="19">
        <v>0.91969999999999996</v>
      </c>
      <c r="I4833" t="s">
        <v>10183</v>
      </c>
      <c r="J4833" t="s">
        <v>32</v>
      </c>
      <c r="K4833">
        <v>0.87419999999999998</v>
      </c>
    </row>
    <row r="4834" spans="1:11" x14ac:dyDescent="0.35">
      <c r="A4834" s="19">
        <v>205051</v>
      </c>
      <c r="B4834" t="s">
        <v>10184</v>
      </c>
      <c r="C4834" t="s">
        <v>10176</v>
      </c>
      <c r="E4834" s="19">
        <v>42142609</v>
      </c>
      <c r="F4834" s="20">
        <v>100</v>
      </c>
      <c r="G4834" t="s">
        <v>30</v>
      </c>
      <c r="H4834" s="19">
        <v>2.0718000000000001</v>
      </c>
      <c r="I4834" t="s">
        <v>10185</v>
      </c>
      <c r="J4834" t="s">
        <v>32</v>
      </c>
      <c r="K4834">
        <v>1.9692000000000001</v>
      </c>
    </row>
    <row r="4835" spans="1:11" x14ac:dyDescent="0.35">
      <c r="A4835" s="19">
        <v>201742</v>
      </c>
      <c r="B4835" t="s">
        <v>10184</v>
      </c>
      <c r="C4835" t="s">
        <v>10178</v>
      </c>
      <c r="E4835" s="19">
        <v>42142609</v>
      </c>
      <c r="F4835" s="20">
        <v>100</v>
      </c>
      <c r="G4835" t="s">
        <v>30</v>
      </c>
      <c r="H4835" s="19">
        <v>1.9731000000000001</v>
      </c>
      <c r="I4835" t="s">
        <v>10186</v>
      </c>
      <c r="J4835" t="s">
        <v>32</v>
      </c>
      <c r="K4835">
        <v>1.8754</v>
      </c>
    </row>
    <row r="4836" spans="1:11" x14ac:dyDescent="0.35">
      <c r="A4836" s="19">
        <v>211767</v>
      </c>
      <c r="B4836" t="s">
        <v>10184</v>
      </c>
      <c r="C4836" t="s">
        <v>10180</v>
      </c>
      <c r="E4836" s="19">
        <v>42142609</v>
      </c>
      <c r="F4836" s="20">
        <v>100</v>
      </c>
      <c r="G4836" t="s">
        <v>30</v>
      </c>
      <c r="H4836" s="19">
        <v>4.2122000000000002</v>
      </c>
      <c r="I4836" t="s">
        <v>10187</v>
      </c>
      <c r="J4836" t="s">
        <v>32</v>
      </c>
      <c r="K4836">
        <v>4.0035999999999996</v>
      </c>
    </row>
    <row r="4837" spans="1:11" x14ac:dyDescent="0.35">
      <c r="A4837" s="19">
        <v>201743</v>
      </c>
      <c r="B4837" t="s">
        <v>10184</v>
      </c>
      <c r="C4837" t="s">
        <v>10188</v>
      </c>
      <c r="E4837" s="19">
        <v>42142609</v>
      </c>
      <c r="F4837" s="20">
        <v>100</v>
      </c>
      <c r="G4837" t="s">
        <v>30</v>
      </c>
      <c r="H4837" s="19">
        <v>2.0718000000000001</v>
      </c>
      <c r="I4837" t="s">
        <v>10189</v>
      </c>
      <c r="J4837" t="s">
        <v>32</v>
      </c>
      <c r="K4837">
        <v>1.9692000000000001</v>
      </c>
    </row>
    <row r="4838" spans="1:11" x14ac:dyDescent="0.35">
      <c r="A4838" s="19">
        <v>410201</v>
      </c>
      <c r="B4838" t="s">
        <v>10190</v>
      </c>
      <c r="C4838" t="s">
        <v>10191</v>
      </c>
      <c r="E4838" s="19">
        <v>42142609</v>
      </c>
      <c r="F4838" s="20">
        <v>100</v>
      </c>
      <c r="G4838" t="s">
        <v>30</v>
      </c>
      <c r="H4838" s="19">
        <v>5.8747999999999996</v>
      </c>
      <c r="I4838" t="s">
        <v>10192</v>
      </c>
      <c r="J4838" t="s">
        <v>32</v>
      </c>
      <c r="K4838">
        <v>5.5838999999999999</v>
      </c>
    </row>
    <row r="4839" spans="1:11" x14ac:dyDescent="0.35">
      <c r="A4839" s="19">
        <v>211937</v>
      </c>
      <c r="B4839" t="s">
        <v>10190</v>
      </c>
      <c r="C4839" t="s">
        <v>10193</v>
      </c>
      <c r="E4839" s="19">
        <v>42142609</v>
      </c>
      <c r="F4839" s="20">
        <v>100</v>
      </c>
      <c r="G4839" t="s">
        <v>30</v>
      </c>
      <c r="H4839" s="19">
        <v>5.8747999999999996</v>
      </c>
      <c r="I4839" t="s">
        <v>10194</v>
      </c>
      <c r="J4839" t="s">
        <v>32</v>
      </c>
      <c r="K4839">
        <v>5.5838999999999999</v>
      </c>
    </row>
    <row r="4840" spans="1:11" x14ac:dyDescent="0.35">
      <c r="A4840" s="19">
        <v>410202</v>
      </c>
      <c r="B4840" t="s">
        <v>10190</v>
      </c>
      <c r="C4840" t="s">
        <v>10195</v>
      </c>
      <c r="E4840" s="19">
        <v>42142609</v>
      </c>
      <c r="F4840" s="20">
        <v>100</v>
      </c>
      <c r="G4840" t="s">
        <v>30</v>
      </c>
      <c r="H4840" s="19">
        <v>5.8747999999999996</v>
      </c>
      <c r="I4840" t="s">
        <v>10196</v>
      </c>
      <c r="J4840" t="s">
        <v>32</v>
      </c>
      <c r="K4840">
        <v>5.5838999999999999</v>
      </c>
    </row>
    <row r="4841" spans="1:11" x14ac:dyDescent="0.35">
      <c r="A4841" s="19">
        <v>751077</v>
      </c>
      <c r="B4841" t="s">
        <v>10190</v>
      </c>
      <c r="C4841" t="s">
        <v>10197</v>
      </c>
      <c r="E4841" s="19">
        <v>42142609</v>
      </c>
      <c r="F4841" s="20">
        <v>100</v>
      </c>
      <c r="G4841" t="s">
        <v>30</v>
      </c>
      <c r="H4841" s="19">
        <v>5.8747999999999996</v>
      </c>
      <c r="I4841" t="s">
        <v>10198</v>
      </c>
      <c r="J4841" t="s">
        <v>32</v>
      </c>
      <c r="K4841">
        <v>5.5838999999999999</v>
      </c>
    </row>
    <row r="4842" spans="1:11" x14ac:dyDescent="0.35">
      <c r="A4842" s="19">
        <v>1088875</v>
      </c>
      <c r="B4842" t="s">
        <v>10199</v>
      </c>
      <c r="C4842" t="s">
        <v>10200</v>
      </c>
      <c r="E4842" s="19">
        <v>42172105</v>
      </c>
      <c r="F4842" s="20">
        <v>1</v>
      </c>
      <c r="G4842" t="s">
        <v>30</v>
      </c>
      <c r="H4842" s="19">
        <v>3991.1403</v>
      </c>
      <c r="I4842" t="s">
        <v>10201</v>
      </c>
      <c r="J4842" t="s">
        <v>32</v>
      </c>
      <c r="K4842">
        <v>3793.4989999999998</v>
      </c>
    </row>
    <row r="4843" spans="1:11" x14ac:dyDescent="0.35">
      <c r="A4843" s="19">
        <v>1100935</v>
      </c>
      <c r="B4843" t="s">
        <v>10202</v>
      </c>
      <c r="C4843" t="s">
        <v>10203</v>
      </c>
      <c r="E4843" s="19">
        <v>42201838</v>
      </c>
      <c r="F4843" s="20">
        <v>5</v>
      </c>
      <c r="G4843" t="s">
        <v>30</v>
      </c>
      <c r="H4843" s="19">
        <v>312.50490000000002</v>
      </c>
      <c r="I4843" t="s">
        <v>10204</v>
      </c>
      <c r="J4843" t="s">
        <v>32</v>
      </c>
      <c r="K4843">
        <v>297.02969999999999</v>
      </c>
    </row>
    <row r="4844" spans="1:11" x14ac:dyDescent="0.35">
      <c r="A4844" s="19">
        <v>950559</v>
      </c>
      <c r="B4844" t="s">
        <v>10205</v>
      </c>
      <c r="C4844" t="s">
        <v>10206</v>
      </c>
      <c r="E4844" s="19">
        <v>42272000</v>
      </c>
      <c r="F4844" s="20">
        <v>10</v>
      </c>
      <c r="G4844" t="s">
        <v>30</v>
      </c>
      <c r="H4844" s="19">
        <v>234.3605</v>
      </c>
      <c r="I4844" t="s">
        <v>10207</v>
      </c>
      <c r="J4844" t="s">
        <v>32</v>
      </c>
      <c r="K4844">
        <v>222.755</v>
      </c>
    </row>
    <row r="4845" spans="1:11" x14ac:dyDescent="0.35">
      <c r="A4845" s="19">
        <v>751046</v>
      </c>
      <c r="B4845" t="s">
        <v>10208</v>
      </c>
      <c r="C4845" t="s">
        <v>10209</v>
      </c>
      <c r="E4845" s="19">
        <v>42272000</v>
      </c>
      <c r="F4845" s="20">
        <v>10</v>
      </c>
      <c r="G4845" t="s">
        <v>30</v>
      </c>
      <c r="H4845" s="19">
        <v>246.07859999999999</v>
      </c>
      <c r="I4845" t="s">
        <v>10210</v>
      </c>
      <c r="J4845" t="s">
        <v>32</v>
      </c>
      <c r="K4845">
        <v>233.89279999999999</v>
      </c>
    </row>
    <row r="4846" spans="1:11" x14ac:dyDescent="0.35">
      <c r="A4846" s="19">
        <v>221468</v>
      </c>
      <c r="B4846" t="s">
        <v>10211</v>
      </c>
      <c r="C4846" t="s">
        <v>10212</v>
      </c>
      <c r="E4846" s="19">
        <v>42272000</v>
      </c>
      <c r="F4846" s="20">
        <v>1</v>
      </c>
      <c r="G4846" t="s">
        <v>30</v>
      </c>
      <c r="H4846" s="19">
        <v>2004.7328</v>
      </c>
      <c r="I4846" t="s">
        <v>10213</v>
      </c>
      <c r="J4846" t="s">
        <v>32</v>
      </c>
      <c r="K4846">
        <v>1905.4584</v>
      </c>
    </row>
    <row r="4847" spans="1:11" x14ac:dyDescent="0.35">
      <c r="A4847" s="19">
        <v>262313</v>
      </c>
      <c r="B4847" t="s">
        <v>10214</v>
      </c>
      <c r="C4847" t="s">
        <v>10215</v>
      </c>
      <c r="E4847" s="19">
        <v>42272000</v>
      </c>
      <c r="F4847" s="20">
        <v>1</v>
      </c>
      <c r="G4847" t="s">
        <v>30</v>
      </c>
      <c r="H4847" s="19">
        <v>2004.7328</v>
      </c>
      <c r="I4847" t="s">
        <v>10216</v>
      </c>
      <c r="J4847" t="s">
        <v>32</v>
      </c>
      <c r="K4847">
        <v>1905.4584</v>
      </c>
    </row>
    <row r="4848" spans="1:11" x14ac:dyDescent="0.35">
      <c r="A4848" s="19">
        <v>215398</v>
      </c>
      <c r="B4848" t="s">
        <v>10217</v>
      </c>
      <c r="C4848" t="s">
        <v>10218</v>
      </c>
      <c r="E4848" s="19">
        <v>42272000</v>
      </c>
      <c r="F4848" s="20">
        <v>10</v>
      </c>
      <c r="G4848" t="s">
        <v>30</v>
      </c>
      <c r="H4848" s="19">
        <v>494.05739999999997</v>
      </c>
      <c r="I4848" t="s">
        <v>10219</v>
      </c>
      <c r="J4848" t="s">
        <v>32</v>
      </c>
      <c r="K4848">
        <v>469.5917</v>
      </c>
    </row>
    <row r="4849" spans="1:11" x14ac:dyDescent="0.35">
      <c r="A4849" s="19">
        <v>215241</v>
      </c>
      <c r="B4849" t="s">
        <v>10217</v>
      </c>
      <c r="C4849" t="s">
        <v>10220</v>
      </c>
      <c r="E4849" s="19">
        <v>42272000</v>
      </c>
      <c r="F4849" s="20">
        <v>10</v>
      </c>
      <c r="G4849" t="s">
        <v>30</v>
      </c>
      <c r="H4849" s="19">
        <v>2394.2779999999998</v>
      </c>
      <c r="I4849" t="s">
        <v>10221</v>
      </c>
      <c r="J4849" t="s">
        <v>32</v>
      </c>
      <c r="K4849">
        <v>2275.7132999999999</v>
      </c>
    </row>
    <row r="4850" spans="1:11" x14ac:dyDescent="0.35">
      <c r="A4850" s="19">
        <v>499196</v>
      </c>
      <c r="B4850" t="s">
        <v>10222</v>
      </c>
      <c r="C4850" t="s">
        <v>10223</v>
      </c>
      <c r="E4850" s="19">
        <v>42272000</v>
      </c>
      <c r="F4850" s="20">
        <v>20</v>
      </c>
      <c r="G4850" t="s">
        <v>30</v>
      </c>
      <c r="H4850" s="19">
        <v>31.670300000000001</v>
      </c>
      <c r="I4850" t="s">
        <v>10224</v>
      </c>
      <c r="J4850" t="s">
        <v>32</v>
      </c>
      <c r="K4850">
        <v>30.102</v>
      </c>
    </row>
    <row r="4851" spans="1:11" x14ac:dyDescent="0.35">
      <c r="A4851" s="19">
        <v>499195</v>
      </c>
      <c r="B4851" t="s">
        <v>10222</v>
      </c>
      <c r="C4851" t="s">
        <v>10225</v>
      </c>
      <c r="E4851" s="19">
        <v>42272000</v>
      </c>
      <c r="F4851" s="20">
        <v>20</v>
      </c>
      <c r="G4851" t="s">
        <v>30</v>
      </c>
      <c r="H4851" s="19">
        <v>31.670300000000001</v>
      </c>
      <c r="I4851" t="s">
        <v>10226</v>
      </c>
      <c r="J4851" t="s">
        <v>32</v>
      </c>
      <c r="K4851">
        <v>30.102</v>
      </c>
    </row>
    <row r="4852" spans="1:11" x14ac:dyDescent="0.35">
      <c r="A4852" s="19">
        <v>1035013</v>
      </c>
      <c r="B4852" t="s">
        <v>10227</v>
      </c>
      <c r="C4852" t="s">
        <v>10228</v>
      </c>
      <c r="E4852" s="19">
        <v>42231603</v>
      </c>
      <c r="F4852" s="20">
        <v>5</v>
      </c>
      <c r="G4852" t="s">
        <v>30</v>
      </c>
      <c r="H4852" s="19">
        <v>1165.4685999999999</v>
      </c>
      <c r="I4852" t="s">
        <v>10229</v>
      </c>
      <c r="J4852" t="s">
        <v>32</v>
      </c>
      <c r="K4852">
        <v>1107.7546</v>
      </c>
    </row>
    <row r="4853" spans="1:11" x14ac:dyDescent="0.35">
      <c r="A4853" s="19">
        <v>1031682</v>
      </c>
      <c r="B4853" t="s">
        <v>10230</v>
      </c>
      <c r="C4853" t="s">
        <v>10231</v>
      </c>
      <c r="E4853" s="19">
        <v>53131628</v>
      </c>
      <c r="F4853" s="20">
        <v>6</v>
      </c>
      <c r="G4853" t="s">
        <v>30</v>
      </c>
      <c r="H4853" s="19">
        <v>44.031999999999996</v>
      </c>
      <c r="I4853" t="s">
        <v>10232</v>
      </c>
      <c r="J4853" t="s">
        <v>32</v>
      </c>
      <c r="K4853">
        <v>41.851500000000001</v>
      </c>
    </row>
    <row r="4854" spans="1:11" x14ac:dyDescent="0.35">
      <c r="A4854" s="19">
        <v>285146</v>
      </c>
      <c r="B4854" t="s">
        <v>10233</v>
      </c>
      <c r="C4854" t="s">
        <v>10234</v>
      </c>
      <c r="E4854" s="19">
        <v>42191907</v>
      </c>
      <c r="F4854" s="20">
        <v>1</v>
      </c>
      <c r="G4854" t="s">
        <v>30</v>
      </c>
      <c r="H4854" s="19">
        <v>3685.4899</v>
      </c>
      <c r="I4854" t="s">
        <v>10235</v>
      </c>
      <c r="J4854" t="s">
        <v>32</v>
      </c>
      <c r="K4854">
        <v>3502.9843999999998</v>
      </c>
    </row>
    <row r="4855" spans="1:11" x14ac:dyDescent="0.35">
      <c r="A4855" s="19">
        <v>287675</v>
      </c>
      <c r="B4855" t="s">
        <v>10233</v>
      </c>
      <c r="C4855" t="s">
        <v>10236</v>
      </c>
      <c r="E4855" s="19">
        <v>42191907</v>
      </c>
      <c r="F4855" s="20">
        <v>1</v>
      </c>
      <c r="G4855" t="s">
        <v>30</v>
      </c>
      <c r="H4855" s="19">
        <v>5129.5663999999997</v>
      </c>
      <c r="I4855" t="s">
        <v>10237</v>
      </c>
      <c r="J4855" t="s">
        <v>32</v>
      </c>
      <c r="K4855">
        <v>4875.5501999999997</v>
      </c>
    </row>
    <row r="4856" spans="1:11" x14ac:dyDescent="0.35">
      <c r="A4856" s="19">
        <v>287676</v>
      </c>
      <c r="B4856" t="s">
        <v>10233</v>
      </c>
      <c r="C4856" t="s">
        <v>10238</v>
      </c>
      <c r="E4856" s="19">
        <v>42191907</v>
      </c>
      <c r="F4856" s="20">
        <v>1</v>
      </c>
      <c r="G4856" t="s">
        <v>30</v>
      </c>
      <c r="H4856" s="19">
        <v>5238.5892999999996</v>
      </c>
      <c r="I4856" t="s">
        <v>10239</v>
      </c>
      <c r="J4856" t="s">
        <v>32</v>
      </c>
      <c r="K4856">
        <v>4979.1742999999997</v>
      </c>
    </row>
    <row r="4857" spans="1:11" x14ac:dyDescent="0.35">
      <c r="A4857" s="19">
        <v>285307</v>
      </c>
      <c r="B4857" t="s">
        <v>10233</v>
      </c>
      <c r="C4857" t="s">
        <v>10240</v>
      </c>
      <c r="E4857" s="19">
        <v>42191907</v>
      </c>
      <c r="F4857" s="20">
        <v>1</v>
      </c>
      <c r="G4857" t="s">
        <v>30</v>
      </c>
      <c r="H4857" s="19">
        <v>5651.8643000000002</v>
      </c>
      <c r="I4857" t="s">
        <v>10241</v>
      </c>
      <c r="J4857" t="s">
        <v>32</v>
      </c>
      <c r="K4857">
        <v>5371.9839000000002</v>
      </c>
    </row>
    <row r="4858" spans="1:11" x14ac:dyDescent="0.35">
      <c r="A4858" s="19">
        <v>1110630</v>
      </c>
      <c r="B4858" t="s">
        <v>10242</v>
      </c>
      <c r="C4858" t="s">
        <v>10243</v>
      </c>
      <c r="E4858" s="19">
        <v>42172101</v>
      </c>
      <c r="F4858" s="20">
        <v>1</v>
      </c>
      <c r="G4858" t="s">
        <v>30</v>
      </c>
      <c r="H4858" s="19">
        <v>260.68110000000001</v>
      </c>
      <c r="I4858" t="s">
        <v>10244</v>
      </c>
      <c r="J4858" t="s">
        <v>32</v>
      </c>
      <c r="K4858">
        <v>247.7722</v>
      </c>
    </row>
    <row r="4859" spans="1:11" x14ac:dyDescent="0.35">
      <c r="A4859" s="19">
        <v>1102771</v>
      </c>
      <c r="B4859" t="s">
        <v>10245</v>
      </c>
      <c r="C4859" t="s">
        <v>10246</v>
      </c>
      <c r="E4859" s="19">
        <v>41111508</v>
      </c>
      <c r="F4859" s="20">
        <v>1</v>
      </c>
      <c r="G4859" t="s">
        <v>30</v>
      </c>
      <c r="H4859" s="19">
        <v>780.82989999999995</v>
      </c>
      <c r="I4859" t="s">
        <v>10247</v>
      </c>
      <c r="J4859" t="s">
        <v>32</v>
      </c>
      <c r="K4859">
        <v>742.16319999999996</v>
      </c>
    </row>
    <row r="4860" spans="1:11" x14ac:dyDescent="0.35">
      <c r="A4860" s="19">
        <v>287829</v>
      </c>
      <c r="B4860" t="s">
        <v>10248</v>
      </c>
      <c r="C4860" t="s">
        <v>10249</v>
      </c>
      <c r="E4860" s="19">
        <v>42182401</v>
      </c>
      <c r="F4860" s="20">
        <v>1</v>
      </c>
      <c r="G4860" t="s">
        <v>30</v>
      </c>
      <c r="H4860" s="19">
        <v>756.92110000000002</v>
      </c>
      <c r="I4860" t="s">
        <v>10250</v>
      </c>
      <c r="J4860" t="s">
        <v>32</v>
      </c>
      <c r="K4860">
        <v>719.4384</v>
      </c>
    </row>
    <row r="4861" spans="1:11" x14ac:dyDescent="0.35">
      <c r="A4861" s="19">
        <v>1029207</v>
      </c>
      <c r="B4861" t="s">
        <v>10251</v>
      </c>
      <c r="C4861" t="s">
        <v>10252</v>
      </c>
      <c r="E4861" s="19">
        <v>42181605</v>
      </c>
      <c r="F4861" s="20">
        <v>1</v>
      </c>
      <c r="G4861" t="s">
        <v>30</v>
      </c>
      <c r="H4861" s="19">
        <v>1735.296</v>
      </c>
      <c r="I4861" t="s">
        <v>10253</v>
      </c>
      <c r="J4861" t="s">
        <v>32</v>
      </c>
      <c r="K4861">
        <v>1649.3641</v>
      </c>
    </row>
    <row r="4862" spans="1:11" x14ac:dyDescent="0.35">
      <c r="A4862" s="19">
        <v>200045</v>
      </c>
      <c r="B4862" t="s">
        <v>10254</v>
      </c>
      <c r="C4862" t="s">
        <v>10255</v>
      </c>
      <c r="E4862" s="19">
        <v>42182401</v>
      </c>
      <c r="F4862" s="20">
        <v>1</v>
      </c>
      <c r="G4862" t="s">
        <v>30</v>
      </c>
      <c r="H4862" s="19">
        <v>858.2663</v>
      </c>
      <c r="I4862" t="s">
        <v>10256</v>
      </c>
      <c r="J4862" t="s">
        <v>32</v>
      </c>
      <c r="K4862">
        <v>815.76490000000001</v>
      </c>
    </row>
    <row r="4863" spans="1:11" x14ac:dyDescent="0.35">
      <c r="A4863" s="19">
        <v>287824</v>
      </c>
      <c r="B4863" t="s">
        <v>10257</v>
      </c>
      <c r="C4863" t="s">
        <v>10258</v>
      </c>
      <c r="E4863" s="19">
        <v>42182401</v>
      </c>
      <c r="F4863" s="20">
        <v>1</v>
      </c>
      <c r="G4863" t="s">
        <v>30</v>
      </c>
      <c r="H4863" s="19">
        <v>858.2663</v>
      </c>
      <c r="I4863" t="s">
        <v>10259</v>
      </c>
      <c r="J4863" t="s">
        <v>32</v>
      </c>
      <c r="K4863">
        <v>815.76490000000001</v>
      </c>
    </row>
    <row r="4864" spans="1:11" x14ac:dyDescent="0.35">
      <c r="A4864" s="19">
        <v>210506</v>
      </c>
      <c r="B4864" t="s">
        <v>10260</v>
      </c>
      <c r="C4864" t="s">
        <v>10261</v>
      </c>
      <c r="E4864" s="19">
        <v>41116107</v>
      </c>
      <c r="F4864" s="20">
        <v>10</v>
      </c>
      <c r="G4864" t="s">
        <v>30</v>
      </c>
      <c r="H4864" s="19">
        <v>97.544600000000003</v>
      </c>
      <c r="I4864" t="s">
        <v>10262</v>
      </c>
      <c r="J4864" t="s">
        <v>32</v>
      </c>
      <c r="K4864">
        <v>92.714200000000005</v>
      </c>
    </row>
    <row r="4865" spans="1:11" x14ac:dyDescent="0.35">
      <c r="A4865" s="19">
        <v>222443</v>
      </c>
      <c r="B4865" t="s">
        <v>10263</v>
      </c>
      <c r="C4865" t="s">
        <v>10264</v>
      </c>
      <c r="E4865" s="19">
        <v>41116139</v>
      </c>
      <c r="F4865" s="20">
        <v>50</v>
      </c>
      <c r="G4865" t="s">
        <v>30</v>
      </c>
      <c r="H4865" s="19">
        <v>20.4589</v>
      </c>
      <c r="I4865" t="s">
        <v>10265</v>
      </c>
      <c r="J4865" t="s">
        <v>32</v>
      </c>
      <c r="K4865">
        <v>19.445799999999998</v>
      </c>
    </row>
    <row r="4866" spans="1:11" x14ac:dyDescent="0.35">
      <c r="A4866" s="19">
        <v>225236</v>
      </c>
      <c r="B4866" t="s">
        <v>10266</v>
      </c>
      <c r="C4866" t="s">
        <v>10267</v>
      </c>
      <c r="E4866" s="19">
        <v>42131701</v>
      </c>
      <c r="F4866" s="20">
        <v>10</v>
      </c>
      <c r="G4866" t="s">
        <v>30</v>
      </c>
      <c r="H4866" s="19">
        <v>262.8639</v>
      </c>
      <c r="I4866" t="s">
        <v>10268</v>
      </c>
      <c r="J4866" t="s">
        <v>32</v>
      </c>
      <c r="K4866">
        <v>249.84690000000001</v>
      </c>
    </row>
    <row r="4867" spans="1:11" x14ac:dyDescent="0.35">
      <c r="A4867" s="19">
        <v>415912</v>
      </c>
      <c r="B4867" t="s">
        <v>10269</v>
      </c>
      <c r="C4867" t="s">
        <v>10270</v>
      </c>
      <c r="E4867" s="19">
        <v>42131701</v>
      </c>
      <c r="F4867" s="20">
        <v>160</v>
      </c>
      <c r="G4867" t="s">
        <v>30</v>
      </c>
      <c r="H4867" s="19">
        <v>72.841800000000006</v>
      </c>
      <c r="I4867" t="s">
        <v>10271</v>
      </c>
      <c r="J4867" t="s">
        <v>32</v>
      </c>
      <c r="K4867">
        <v>69.234700000000004</v>
      </c>
    </row>
    <row r="4868" spans="1:11" x14ac:dyDescent="0.35">
      <c r="A4868" s="19">
        <v>210774</v>
      </c>
      <c r="B4868" t="s">
        <v>10272</v>
      </c>
      <c r="C4868" t="s">
        <v>10273</v>
      </c>
      <c r="E4868" s="19">
        <v>42142403</v>
      </c>
      <c r="F4868" s="20">
        <v>12</v>
      </c>
      <c r="G4868" t="s">
        <v>30</v>
      </c>
      <c r="H4868" s="19">
        <v>126.6814</v>
      </c>
      <c r="I4868" t="s">
        <v>10274</v>
      </c>
      <c r="J4868" t="s">
        <v>32</v>
      </c>
      <c r="K4868">
        <v>120.4081</v>
      </c>
    </row>
    <row r="4869" spans="1:11" x14ac:dyDescent="0.35">
      <c r="A4869" s="19">
        <v>750021</v>
      </c>
      <c r="B4869" t="s">
        <v>10275</v>
      </c>
      <c r="C4869" t="s">
        <v>10276</v>
      </c>
      <c r="E4869" s="19">
        <v>42142403</v>
      </c>
      <c r="F4869" s="20">
        <v>1</v>
      </c>
      <c r="G4869" t="s">
        <v>30</v>
      </c>
      <c r="H4869" s="19">
        <v>146.15860000000001</v>
      </c>
      <c r="I4869" t="s">
        <v>10277</v>
      </c>
      <c r="J4869" t="s">
        <v>32</v>
      </c>
      <c r="K4869">
        <v>138.92080000000001</v>
      </c>
    </row>
    <row r="4870" spans="1:11" x14ac:dyDescent="0.35">
      <c r="A4870" s="19">
        <v>210794</v>
      </c>
      <c r="B4870" t="s">
        <v>10275</v>
      </c>
      <c r="C4870" t="s">
        <v>10278</v>
      </c>
      <c r="E4870" s="19">
        <v>42142403</v>
      </c>
      <c r="F4870" s="20">
        <v>1</v>
      </c>
      <c r="G4870" t="s">
        <v>30</v>
      </c>
      <c r="H4870" s="19">
        <v>170.22810000000001</v>
      </c>
      <c r="I4870" t="s">
        <v>10279</v>
      </c>
      <c r="J4870" t="s">
        <v>32</v>
      </c>
      <c r="K4870">
        <v>161.79839999999999</v>
      </c>
    </row>
    <row r="4871" spans="1:11" x14ac:dyDescent="0.35">
      <c r="A4871" s="19">
        <v>210795</v>
      </c>
      <c r="B4871" t="s">
        <v>10275</v>
      </c>
      <c r="C4871" t="s">
        <v>10280</v>
      </c>
      <c r="E4871" s="19">
        <v>42142403</v>
      </c>
      <c r="F4871" s="20">
        <v>1</v>
      </c>
      <c r="G4871" t="s">
        <v>30</v>
      </c>
      <c r="H4871" s="19">
        <v>198.73140000000001</v>
      </c>
      <c r="I4871" t="s">
        <v>10281</v>
      </c>
      <c r="J4871" t="s">
        <v>32</v>
      </c>
      <c r="K4871">
        <v>188.89019999999999</v>
      </c>
    </row>
    <row r="4872" spans="1:11" x14ac:dyDescent="0.35">
      <c r="A4872" s="19">
        <v>220413</v>
      </c>
      <c r="B4872" t="s">
        <v>10282</v>
      </c>
      <c r="C4872" t="s">
        <v>10283</v>
      </c>
      <c r="E4872" s="19">
        <v>42142403</v>
      </c>
      <c r="F4872" s="20">
        <v>1</v>
      </c>
      <c r="G4872" t="s">
        <v>30</v>
      </c>
      <c r="H4872" s="19">
        <v>1190.8049000000001</v>
      </c>
      <c r="I4872" t="s">
        <v>10284</v>
      </c>
      <c r="J4872" t="s">
        <v>32</v>
      </c>
      <c r="K4872">
        <v>1131.8362</v>
      </c>
    </row>
    <row r="4873" spans="1:11" x14ac:dyDescent="0.35">
      <c r="A4873" s="19">
        <v>222814</v>
      </c>
      <c r="B4873" t="s">
        <v>10282</v>
      </c>
      <c r="C4873" t="s">
        <v>10285</v>
      </c>
      <c r="E4873" s="19">
        <v>42142403</v>
      </c>
      <c r="F4873" s="20">
        <v>1</v>
      </c>
      <c r="G4873" t="s">
        <v>30</v>
      </c>
      <c r="H4873" s="19">
        <v>525.72760000000005</v>
      </c>
      <c r="I4873" t="s">
        <v>10286</v>
      </c>
      <c r="J4873" t="s">
        <v>32</v>
      </c>
      <c r="K4873">
        <v>499.6936</v>
      </c>
    </row>
    <row r="4874" spans="1:11" x14ac:dyDescent="0.35">
      <c r="A4874" s="19">
        <v>222815</v>
      </c>
      <c r="B4874" t="s">
        <v>10282</v>
      </c>
      <c r="C4874" t="s">
        <v>10287</v>
      </c>
      <c r="E4874" s="19">
        <v>42142403</v>
      </c>
      <c r="F4874" s="20">
        <v>1</v>
      </c>
      <c r="G4874" t="s">
        <v>30</v>
      </c>
      <c r="H4874" s="19">
        <v>579.56730000000005</v>
      </c>
      <c r="I4874" t="s">
        <v>10288</v>
      </c>
      <c r="J4874" t="s">
        <v>32</v>
      </c>
      <c r="K4874">
        <v>550.86710000000005</v>
      </c>
    </row>
    <row r="4875" spans="1:11" x14ac:dyDescent="0.35">
      <c r="A4875" s="19">
        <v>230687</v>
      </c>
      <c r="B4875" t="s">
        <v>10282</v>
      </c>
      <c r="C4875" t="s">
        <v>10289</v>
      </c>
      <c r="E4875" s="19">
        <v>42142403</v>
      </c>
      <c r="F4875" s="20">
        <v>1</v>
      </c>
      <c r="G4875" t="s">
        <v>30</v>
      </c>
      <c r="H4875" s="19">
        <v>785.42449999999997</v>
      </c>
      <c r="I4875" t="s">
        <v>10290</v>
      </c>
      <c r="J4875" t="s">
        <v>32</v>
      </c>
      <c r="K4875">
        <v>746.53030000000001</v>
      </c>
    </row>
    <row r="4876" spans="1:11" x14ac:dyDescent="0.35">
      <c r="A4876" s="19">
        <v>230672</v>
      </c>
      <c r="B4876" t="s">
        <v>10282</v>
      </c>
      <c r="C4876" t="s">
        <v>10291</v>
      </c>
      <c r="E4876" s="19">
        <v>42142403</v>
      </c>
      <c r="F4876" s="20">
        <v>1</v>
      </c>
      <c r="G4876" t="s">
        <v>30</v>
      </c>
      <c r="H4876" s="19">
        <v>1064.1234999999999</v>
      </c>
      <c r="I4876" t="s">
        <v>10292</v>
      </c>
      <c r="J4876" t="s">
        <v>32</v>
      </c>
      <c r="K4876">
        <v>1011.4281</v>
      </c>
    </row>
    <row r="4877" spans="1:11" x14ac:dyDescent="0.35">
      <c r="A4877" s="19">
        <v>210127</v>
      </c>
      <c r="B4877" t="s">
        <v>10293</v>
      </c>
      <c r="C4877" t="s">
        <v>10294</v>
      </c>
      <c r="E4877" s="19">
        <v>42142403</v>
      </c>
      <c r="F4877" s="20">
        <v>1</v>
      </c>
      <c r="G4877" t="s">
        <v>30</v>
      </c>
      <c r="H4877" s="19">
        <v>259.6968</v>
      </c>
      <c r="I4877" t="s">
        <v>10295</v>
      </c>
      <c r="J4877" t="s">
        <v>32</v>
      </c>
      <c r="K4877">
        <v>246.8366</v>
      </c>
    </row>
    <row r="4878" spans="1:11" x14ac:dyDescent="0.35">
      <c r="A4878" s="19">
        <v>1029704</v>
      </c>
      <c r="B4878" t="s">
        <v>10296</v>
      </c>
      <c r="C4878" t="s">
        <v>10297</v>
      </c>
      <c r="E4878" s="19">
        <v>42241500</v>
      </c>
      <c r="F4878" s="20">
        <v>11</v>
      </c>
      <c r="G4878" t="s">
        <v>30</v>
      </c>
      <c r="H4878" s="19">
        <v>694.38599999999997</v>
      </c>
      <c r="I4878" t="s">
        <v>10298</v>
      </c>
      <c r="J4878" t="s">
        <v>32</v>
      </c>
      <c r="K4878">
        <v>660</v>
      </c>
    </row>
    <row r="4879" spans="1:11" x14ac:dyDescent="0.35">
      <c r="A4879" s="19">
        <v>1029703</v>
      </c>
      <c r="B4879" t="s">
        <v>10296</v>
      </c>
      <c r="C4879" t="s">
        <v>10299</v>
      </c>
      <c r="E4879" s="19">
        <v>42241500</v>
      </c>
      <c r="F4879" s="20">
        <v>10</v>
      </c>
      <c r="G4879" t="s">
        <v>30</v>
      </c>
      <c r="H4879" s="19">
        <v>143.0856</v>
      </c>
      <c r="I4879" t="s">
        <v>10300</v>
      </c>
      <c r="J4879" t="s">
        <v>32</v>
      </c>
      <c r="K4879">
        <v>136</v>
      </c>
    </row>
    <row r="4880" spans="1:11" x14ac:dyDescent="0.35">
      <c r="A4880" s="19">
        <v>232738</v>
      </c>
      <c r="B4880" t="s">
        <v>10296</v>
      </c>
      <c r="C4880" t="s">
        <v>10301</v>
      </c>
      <c r="E4880" s="19">
        <v>42241500</v>
      </c>
      <c r="F4880" s="20">
        <v>1</v>
      </c>
      <c r="G4880" t="s">
        <v>30</v>
      </c>
      <c r="H4880" s="19">
        <v>91.106499999999997</v>
      </c>
      <c r="I4880" t="s">
        <v>10302</v>
      </c>
      <c r="J4880" t="s">
        <v>32</v>
      </c>
      <c r="K4880">
        <v>86.594899999999996</v>
      </c>
    </row>
    <row r="4881" spans="1:11" x14ac:dyDescent="0.35">
      <c r="A4881" s="19">
        <v>200891</v>
      </c>
      <c r="B4881" t="s">
        <v>10296</v>
      </c>
      <c r="C4881" t="s">
        <v>10303</v>
      </c>
      <c r="E4881" s="19">
        <v>42241500</v>
      </c>
      <c r="F4881" s="20">
        <v>60</v>
      </c>
      <c r="G4881" t="s">
        <v>30</v>
      </c>
      <c r="H4881" s="19">
        <v>19.496700000000001</v>
      </c>
      <c r="I4881" t="s">
        <v>10304</v>
      </c>
      <c r="J4881" t="s">
        <v>32</v>
      </c>
      <c r="K4881">
        <v>18.531199999999998</v>
      </c>
    </row>
    <row r="4882" spans="1:11" x14ac:dyDescent="0.35">
      <c r="A4882" s="19">
        <v>1045301</v>
      </c>
      <c r="B4882" t="s">
        <v>10305</v>
      </c>
      <c r="C4882" t="s">
        <v>10306</v>
      </c>
      <c r="E4882" s="19">
        <v>42241500</v>
      </c>
      <c r="F4882" s="20">
        <v>1</v>
      </c>
      <c r="G4882" t="s">
        <v>30</v>
      </c>
      <c r="H4882" s="19">
        <v>385.0686</v>
      </c>
      <c r="I4882" t="s">
        <v>10307</v>
      </c>
      <c r="J4882" t="s">
        <v>32</v>
      </c>
      <c r="K4882">
        <v>366</v>
      </c>
    </row>
    <row r="4883" spans="1:11" x14ac:dyDescent="0.35">
      <c r="A4883" s="19">
        <v>1041137</v>
      </c>
      <c r="B4883" t="s">
        <v>10308</v>
      </c>
      <c r="C4883" t="s">
        <v>10309</v>
      </c>
      <c r="E4883" s="19">
        <v>42241500</v>
      </c>
      <c r="F4883" s="20">
        <v>1</v>
      </c>
      <c r="G4883" t="s">
        <v>30</v>
      </c>
      <c r="H4883" s="19">
        <v>356.49360000000001</v>
      </c>
      <c r="I4883" t="s">
        <v>10310</v>
      </c>
      <c r="J4883" t="s">
        <v>32</v>
      </c>
      <c r="K4883">
        <v>338.84</v>
      </c>
    </row>
    <row r="4884" spans="1:11" x14ac:dyDescent="0.35">
      <c r="A4884" s="19">
        <v>1029841</v>
      </c>
      <c r="B4884" t="s">
        <v>10308</v>
      </c>
      <c r="C4884" t="s">
        <v>10311</v>
      </c>
      <c r="E4884" s="19">
        <v>42241500</v>
      </c>
      <c r="F4884" s="20">
        <v>1</v>
      </c>
      <c r="G4884" t="s">
        <v>30</v>
      </c>
      <c r="H4884" s="19">
        <v>318.78629999999998</v>
      </c>
      <c r="I4884" t="s">
        <v>10312</v>
      </c>
      <c r="J4884" t="s">
        <v>32</v>
      </c>
      <c r="K4884">
        <v>303</v>
      </c>
    </row>
    <row r="4885" spans="1:11" x14ac:dyDescent="0.35">
      <c r="A4885" s="19">
        <v>1041138</v>
      </c>
      <c r="B4885" t="s">
        <v>10308</v>
      </c>
      <c r="C4885" t="s">
        <v>10313</v>
      </c>
      <c r="E4885" s="19">
        <v>42241500</v>
      </c>
      <c r="F4885" s="20">
        <v>1</v>
      </c>
      <c r="G4885" t="s">
        <v>30</v>
      </c>
      <c r="H4885" s="19">
        <v>908.48839999999996</v>
      </c>
      <c r="I4885" t="s">
        <v>10314</v>
      </c>
      <c r="J4885" t="s">
        <v>32</v>
      </c>
      <c r="K4885">
        <v>863.5</v>
      </c>
    </row>
    <row r="4886" spans="1:11" x14ac:dyDescent="0.35">
      <c r="A4886" s="19">
        <v>1000405</v>
      </c>
      <c r="B4886" t="s">
        <v>10315</v>
      </c>
      <c r="C4886" t="s">
        <v>10316</v>
      </c>
      <c r="E4886" s="19">
        <v>42142509</v>
      </c>
      <c r="F4886" s="20">
        <v>10</v>
      </c>
      <c r="G4886" t="s">
        <v>30</v>
      </c>
      <c r="H4886" s="19">
        <v>46.555399999999999</v>
      </c>
      <c r="I4886" t="s">
        <v>10317</v>
      </c>
      <c r="J4886" t="s">
        <v>32</v>
      </c>
      <c r="K4886">
        <v>44.25</v>
      </c>
    </row>
    <row r="4887" spans="1:11" x14ac:dyDescent="0.35">
      <c r="A4887" s="19">
        <v>205217</v>
      </c>
      <c r="B4887" t="s">
        <v>10318</v>
      </c>
      <c r="C4887" t="s">
        <v>10319</v>
      </c>
      <c r="E4887" s="19">
        <v>42142514</v>
      </c>
      <c r="F4887" s="20">
        <v>10</v>
      </c>
      <c r="G4887" t="s">
        <v>30</v>
      </c>
      <c r="H4887" s="19">
        <v>183.8938</v>
      </c>
      <c r="I4887" t="s">
        <v>10320</v>
      </c>
      <c r="J4887" t="s">
        <v>32</v>
      </c>
      <c r="K4887">
        <v>174.78739999999999</v>
      </c>
    </row>
    <row r="4888" spans="1:11" x14ac:dyDescent="0.35">
      <c r="A4888" s="19">
        <v>223036</v>
      </c>
      <c r="B4888" t="s">
        <v>10321</v>
      </c>
      <c r="C4888" t="s">
        <v>10322</v>
      </c>
      <c r="E4888" s="19">
        <v>42142523</v>
      </c>
      <c r="F4888" s="20">
        <v>10</v>
      </c>
      <c r="G4888" t="s">
        <v>30</v>
      </c>
      <c r="H4888" s="19">
        <v>281.86599999999999</v>
      </c>
      <c r="I4888" t="s">
        <v>10323</v>
      </c>
      <c r="J4888" t="s">
        <v>32</v>
      </c>
      <c r="K4888">
        <v>267.90800000000002</v>
      </c>
    </row>
    <row r="4889" spans="1:11" x14ac:dyDescent="0.35">
      <c r="A4889" s="19">
        <v>223037</v>
      </c>
      <c r="B4889" t="s">
        <v>10321</v>
      </c>
      <c r="C4889" t="s">
        <v>10324</v>
      </c>
      <c r="E4889" s="19">
        <v>42142523</v>
      </c>
      <c r="F4889" s="20">
        <v>10</v>
      </c>
      <c r="G4889" t="s">
        <v>30</v>
      </c>
      <c r="H4889" s="19">
        <v>281.86599999999999</v>
      </c>
      <c r="I4889" t="s">
        <v>10325</v>
      </c>
      <c r="J4889" t="s">
        <v>32</v>
      </c>
      <c r="K4889">
        <v>267.90800000000002</v>
      </c>
    </row>
    <row r="4890" spans="1:11" x14ac:dyDescent="0.35">
      <c r="A4890" s="19">
        <v>221218</v>
      </c>
      <c r="B4890" t="s">
        <v>10326</v>
      </c>
      <c r="C4890" t="s">
        <v>10327</v>
      </c>
      <c r="E4890" s="19">
        <v>42142523</v>
      </c>
      <c r="F4890" s="20">
        <v>25</v>
      </c>
      <c r="G4890" t="s">
        <v>30</v>
      </c>
      <c r="H4890" s="19">
        <v>240.69460000000001</v>
      </c>
      <c r="I4890" t="s">
        <v>10328</v>
      </c>
      <c r="J4890" t="s">
        <v>32</v>
      </c>
      <c r="K4890">
        <v>228.77539999999999</v>
      </c>
    </row>
    <row r="4891" spans="1:11" x14ac:dyDescent="0.35">
      <c r="A4891" s="19">
        <v>225041</v>
      </c>
      <c r="B4891" t="s">
        <v>10329</v>
      </c>
      <c r="E4891" s="19">
        <v>42221500</v>
      </c>
      <c r="F4891" s="20">
        <v>25</v>
      </c>
      <c r="G4891" t="s">
        <v>30</v>
      </c>
      <c r="H4891" s="19">
        <v>2.6707999999999998</v>
      </c>
      <c r="I4891" t="s">
        <v>10330</v>
      </c>
      <c r="J4891" t="s">
        <v>32</v>
      </c>
      <c r="K4891">
        <v>2.5385</v>
      </c>
    </row>
    <row r="4892" spans="1:11" x14ac:dyDescent="0.35">
      <c r="A4892" s="19">
        <v>215512</v>
      </c>
      <c r="B4892" t="s">
        <v>10331</v>
      </c>
      <c r="C4892" t="s">
        <v>10332</v>
      </c>
      <c r="E4892" s="19">
        <v>42221500</v>
      </c>
      <c r="F4892" s="20">
        <v>50</v>
      </c>
      <c r="G4892" t="s">
        <v>30</v>
      </c>
      <c r="H4892" s="19">
        <v>25.494599999999998</v>
      </c>
      <c r="I4892" t="s">
        <v>10333</v>
      </c>
      <c r="J4892" t="s">
        <v>32</v>
      </c>
      <c r="K4892">
        <v>24.232099999999999</v>
      </c>
    </row>
    <row r="4893" spans="1:11" x14ac:dyDescent="0.35">
      <c r="A4893" s="19">
        <v>221213</v>
      </c>
      <c r="B4893" t="s">
        <v>10334</v>
      </c>
      <c r="C4893" t="s">
        <v>10335</v>
      </c>
      <c r="E4893" s="19">
        <v>42221500</v>
      </c>
      <c r="F4893" s="20">
        <v>250</v>
      </c>
      <c r="G4893" t="s">
        <v>30</v>
      </c>
      <c r="H4893" s="19">
        <v>6.6506999999999996</v>
      </c>
      <c r="I4893" t="s">
        <v>10336</v>
      </c>
      <c r="J4893" t="s">
        <v>32</v>
      </c>
      <c r="K4893">
        <v>6.3213999999999997</v>
      </c>
    </row>
    <row r="4894" spans="1:11" x14ac:dyDescent="0.35">
      <c r="A4894" s="19">
        <v>751002</v>
      </c>
      <c r="B4894" t="s">
        <v>10337</v>
      </c>
      <c r="C4894" t="s">
        <v>10338</v>
      </c>
      <c r="E4894" s="19">
        <v>42221504</v>
      </c>
      <c r="F4894" s="20">
        <v>50</v>
      </c>
      <c r="G4894" t="s">
        <v>30</v>
      </c>
      <c r="H4894" s="19">
        <v>30.843</v>
      </c>
      <c r="I4894" t="s">
        <v>10339</v>
      </c>
      <c r="J4894" t="s">
        <v>32</v>
      </c>
      <c r="K4894">
        <v>29.3157</v>
      </c>
    </row>
    <row r="4895" spans="1:11" x14ac:dyDescent="0.35">
      <c r="A4895" s="19">
        <v>205705</v>
      </c>
      <c r="B4895" t="s">
        <v>10337</v>
      </c>
      <c r="C4895" t="s">
        <v>10340</v>
      </c>
      <c r="E4895" s="19">
        <v>42221504</v>
      </c>
      <c r="F4895" s="20">
        <v>50</v>
      </c>
      <c r="G4895" t="s">
        <v>30</v>
      </c>
      <c r="H4895" s="19">
        <v>27.351400000000002</v>
      </c>
      <c r="I4895" t="s">
        <v>10341</v>
      </c>
      <c r="J4895" t="s">
        <v>32</v>
      </c>
      <c r="K4895">
        <v>25.997</v>
      </c>
    </row>
    <row r="4896" spans="1:11" x14ac:dyDescent="0.35">
      <c r="A4896" s="19">
        <v>215444</v>
      </c>
      <c r="B4896" t="s">
        <v>10342</v>
      </c>
      <c r="C4896" t="s">
        <v>10343</v>
      </c>
      <c r="E4896" s="19">
        <v>42221504</v>
      </c>
      <c r="F4896" s="20">
        <v>20</v>
      </c>
      <c r="G4896" t="s">
        <v>30</v>
      </c>
      <c r="H4896" s="19">
        <v>51.875999999999998</v>
      </c>
      <c r="I4896" t="s">
        <v>10344</v>
      </c>
      <c r="J4896" t="s">
        <v>32</v>
      </c>
      <c r="K4896">
        <v>49.307099999999998</v>
      </c>
    </row>
    <row r="4897" spans="1:11" x14ac:dyDescent="0.35">
      <c r="A4897" s="19">
        <v>215471</v>
      </c>
      <c r="B4897" t="s">
        <v>10342</v>
      </c>
      <c r="C4897" t="s">
        <v>10345</v>
      </c>
      <c r="E4897" s="19">
        <v>42221504</v>
      </c>
      <c r="F4897" s="20">
        <v>20</v>
      </c>
      <c r="G4897" t="s">
        <v>30</v>
      </c>
      <c r="H4897" s="19">
        <v>70.4983</v>
      </c>
      <c r="I4897" t="s">
        <v>10346</v>
      </c>
      <c r="J4897" t="s">
        <v>32</v>
      </c>
      <c r="K4897">
        <v>67.007199999999997</v>
      </c>
    </row>
    <row r="4898" spans="1:11" x14ac:dyDescent="0.35">
      <c r="A4898" s="19">
        <v>412035</v>
      </c>
      <c r="B4898" t="s">
        <v>10342</v>
      </c>
      <c r="C4898" t="s">
        <v>10347</v>
      </c>
      <c r="E4898" s="19">
        <v>42221504</v>
      </c>
      <c r="F4898" s="20">
        <v>20</v>
      </c>
      <c r="G4898" t="s">
        <v>30</v>
      </c>
      <c r="H4898" s="19">
        <v>70.4983</v>
      </c>
      <c r="I4898" t="s">
        <v>10348</v>
      </c>
      <c r="J4898" t="s">
        <v>32</v>
      </c>
      <c r="K4898">
        <v>67.007199999999997</v>
      </c>
    </row>
    <row r="4899" spans="1:11" x14ac:dyDescent="0.35">
      <c r="A4899" s="19">
        <v>215445</v>
      </c>
      <c r="B4899" t="s">
        <v>10342</v>
      </c>
      <c r="C4899" t="s">
        <v>10349</v>
      </c>
      <c r="E4899" s="19">
        <v>42221504</v>
      </c>
      <c r="F4899" s="20">
        <v>20</v>
      </c>
      <c r="G4899" t="s">
        <v>30</v>
      </c>
      <c r="H4899" s="19">
        <v>51.875999999999998</v>
      </c>
      <c r="I4899" t="s">
        <v>10350</v>
      </c>
      <c r="J4899" t="s">
        <v>32</v>
      </c>
      <c r="K4899">
        <v>49.307099999999998</v>
      </c>
    </row>
    <row r="4900" spans="1:11" x14ac:dyDescent="0.35">
      <c r="A4900" s="19">
        <v>215472</v>
      </c>
      <c r="B4900" t="s">
        <v>10342</v>
      </c>
      <c r="C4900" t="s">
        <v>10351</v>
      </c>
      <c r="E4900" s="19">
        <v>42221504</v>
      </c>
      <c r="F4900" s="20">
        <v>20</v>
      </c>
      <c r="G4900" t="s">
        <v>30</v>
      </c>
      <c r="H4900" s="19">
        <v>70.4983</v>
      </c>
      <c r="I4900" t="s">
        <v>10352</v>
      </c>
      <c r="J4900" t="s">
        <v>32</v>
      </c>
      <c r="K4900">
        <v>67.007199999999997</v>
      </c>
    </row>
    <row r="4901" spans="1:11" x14ac:dyDescent="0.35">
      <c r="A4901" s="19">
        <v>215517</v>
      </c>
      <c r="B4901" t="s">
        <v>10342</v>
      </c>
      <c r="C4901" t="s">
        <v>10353</v>
      </c>
      <c r="E4901" s="19">
        <v>42221504</v>
      </c>
      <c r="F4901" s="20">
        <v>20</v>
      </c>
      <c r="G4901" t="s">
        <v>30</v>
      </c>
      <c r="H4901" s="19">
        <v>74.023200000000003</v>
      </c>
      <c r="I4901" t="s">
        <v>10354</v>
      </c>
      <c r="J4901" t="s">
        <v>32</v>
      </c>
      <c r="K4901">
        <v>70.357600000000005</v>
      </c>
    </row>
    <row r="4902" spans="1:11" x14ac:dyDescent="0.35">
      <c r="A4902" s="19">
        <v>215449</v>
      </c>
      <c r="B4902" t="s">
        <v>10342</v>
      </c>
      <c r="C4902" t="s">
        <v>10355</v>
      </c>
      <c r="E4902" s="19">
        <v>42221504</v>
      </c>
      <c r="F4902" s="20">
        <v>20</v>
      </c>
      <c r="G4902" t="s">
        <v>30</v>
      </c>
      <c r="H4902" s="19">
        <v>70.4983</v>
      </c>
      <c r="I4902" t="s">
        <v>10356</v>
      </c>
      <c r="J4902" t="s">
        <v>32</v>
      </c>
      <c r="K4902">
        <v>67.007199999999997</v>
      </c>
    </row>
    <row r="4903" spans="1:11" x14ac:dyDescent="0.35">
      <c r="A4903" s="19">
        <v>215518</v>
      </c>
      <c r="B4903" t="s">
        <v>10342</v>
      </c>
      <c r="C4903" t="s">
        <v>10357</v>
      </c>
      <c r="E4903" s="19">
        <v>42221504</v>
      </c>
      <c r="F4903" s="20">
        <v>20</v>
      </c>
      <c r="G4903" t="s">
        <v>30</v>
      </c>
      <c r="H4903" s="19">
        <v>74.023200000000003</v>
      </c>
      <c r="I4903" t="s">
        <v>10358</v>
      </c>
      <c r="J4903" t="s">
        <v>32</v>
      </c>
      <c r="K4903">
        <v>70.357600000000005</v>
      </c>
    </row>
    <row r="4904" spans="1:11" x14ac:dyDescent="0.35">
      <c r="A4904" s="19">
        <v>215443</v>
      </c>
      <c r="B4904" t="s">
        <v>10342</v>
      </c>
      <c r="C4904" t="s">
        <v>10359</v>
      </c>
      <c r="E4904" s="19">
        <v>42221504</v>
      </c>
      <c r="F4904" s="20">
        <v>20</v>
      </c>
      <c r="G4904" t="s">
        <v>30</v>
      </c>
      <c r="H4904" s="19">
        <v>51.875999999999998</v>
      </c>
      <c r="I4904" t="s">
        <v>10360</v>
      </c>
      <c r="J4904" t="s">
        <v>32</v>
      </c>
      <c r="K4904">
        <v>49.307099999999998</v>
      </c>
    </row>
    <row r="4905" spans="1:11" x14ac:dyDescent="0.35">
      <c r="A4905" s="19">
        <v>215473</v>
      </c>
      <c r="B4905" t="s">
        <v>10342</v>
      </c>
      <c r="C4905" t="s">
        <v>10361</v>
      </c>
      <c r="E4905" s="19">
        <v>42221504</v>
      </c>
      <c r="F4905" s="20">
        <v>20</v>
      </c>
      <c r="G4905" t="s">
        <v>30</v>
      </c>
      <c r="H4905" s="19">
        <v>70.4983</v>
      </c>
      <c r="I4905" t="s">
        <v>10362</v>
      </c>
      <c r="J4905" t="s">
        <v>32</v>
      </c>
      <c r="K4905">
        <v>67.007199999999997</v>
      </c>
    </row>
    <row r="4906" spans="1:11" x14ac:dyDescent="0.35">
      <c r="A4906" s="19">
        <v>215519</v>
      </c>
      <c r="B4906" t="s">
        <v>10342</v>
      </c>
      <c r="C4906" t="s">
        <v>10363</v>
      </c>
      <c r="E4906" s="19">
        <v>42221504</v>
      </c>
      <c r="F4906" s="20">
        <v>20</v>
      </c>
      <c r="G4906" t="s">
        <v>30</v>
      </c>
      <c r="H4906" s="19">
        <v>70.4983</v>
      </c>
      <c r="I4906" t="s">
        <v>10364</v>
      </c>
      <c r="J4906" t="s">
        <v>32</v>
      </c>
      <c r="K4906">
        <v>67.007199999999997</v>
      </c>
    </row>
    <row r="4907" spans="1:11" x14ac:dyDescent="0.35">
      <c r="A4907" s="19">
        <v>215446</v>
      </c>
      <c r="B4907" t="s">
        <v>10342</v>
      </c>
      <c r="C4907" t="s">
        <v>10365</v>
      </c>
      <c r="E4907" s="19">
        <v>42221504</v>
      </c>
      <c r="F4907" s="20">
        <v>20</v>
      </c>
      <c r="G4907" t="s">
        <v>30</v>
      </c>
      <c r="H4907" s="19">
        <v>51.875999999999998</v>
      </c>
      <c r="I4907" t="s">
        <v>10366</v>
      </c>
      <c r="J4907" t="s">
        <v>32</v>
      </c>
      <c r="K4907">
        <v>49.307099999999998</v>
      </c>
    </row>
    <row r="4908" spans="1:11" x14ac:dyDescent="0.35">
      <c r="A4908" s="19">
        <v>215474</v>
      </c>
      <c r="B4908" t="s">
        <v>10342</v>
      </c>
      <c r="C4908" t="s">
        <v>10367</v>
      </c>
      <c r="E4908" s="19">
        <v>42221504</v>
      </c>
      <c r="F4908" s="20">
        <v>20</v>
      </c>
      <c r="G4908" t="s">
        <v>30</v>
      </c>
      <c r="H4908" s="19">
        <v>70.4983</v>
      </c>
      <c r="I4908" t="s">
        <v>10368</v>
      </c>
      <c r="J4908" t="s">
        <v>32</v>
      </c>
      <c r="K4908">
        <v>67.007199999999997</v>
      </c>
    </row>
    <row r="4909" spans="1:11" x14ac:dyDescent="0.35">
      <c r="A4909" s="19">
        <v>215520</v>
      </c>
      <c r="B4909" t="s">
        <v>10342</v>
      </c>
      <c r="C4909" t="s">
        <v>10369</v>
      </c>
      <c r="E4909" s="19">
        <v>42221504</v>
      </c>
      <c r="F4909" s="20">
        <v>20</v>
      </c>
      <c r="G4909" t="s">
        <v>30</v>
      </c>
      <c r="H4909" s="19">
        <v>74.023200000000003</v>
      </c>
      <c r="I4909" t="s">
        <v>10370</v>
      </c>
      <c r="J4909" t="s">
        <v>32</v>
      </c>
      <c r="K4909">
        <v>70.357600000000005</v>
      </c>
    </row>
    <row r="4910" spans="1:11" x14ac:dyDescent="0.35">
      <c r="A4910" s="19">
        <v>215521</v>
      </c>
      <c r="B4910" t="s">
        <v>10371</v>
      </c>
      <c r="C4910" t="s">
        <v>10372</v>
      </c>
      <c r="E4910" s="19">
        <v>42221504</v>
      </c>
      <c r="F4910" s="20">
        <v>20</v>
      </c>
      <c r="G4910" t="s">
        <v>30</v>
      </c>
      <c r="H4910" s="19">
        <v>74.266999999999996</v>
      </c>
      <c r="I4910" t="s">
        <v>10373</v>
      </c>
      <c r="J4910" t="s">
        <v>32</v>
      </c>
      <c r="K4910">
        <v>70.589299999999994</v>
      </c>
    </row>
    <row r="4911" spans="1:11" x14ac:dyDescent="0.35">
      <c r="A4911" s="19">
        <v>215522</v>
      </c>
      <c r="B4911" t="s">
        <v>10371</v>
      </c>
      <c r="C4911" t="s">
        <v>10374</v>
      </c>
      <c r="E4911" s="19">
        <v>42221504</v>
      </c>
      <c r="F4911" s="20">
        <v>20</v>
      </c>
      <c r="G4911" t="s">
        <v>30</v>
      </c>
      <c r="H4911" s="19">
        <v>74.266999999999996</v>
      </c>
      <c r="I4911" t="s">
        <v>10375</v>
      </c>
      <c r="J4911" t="s">
        <v>32</v>
      </c>
      <c r="K4911">
        <v>70.589299999999994</v>
      </c>
    </row>
    <row r="4912" spans="1:11" x14ac:dyDescent="0.35">
      <c r="A4912" s="19">
        <v>215523</v>
      </c>
      <c r="B4912" t="s">
        <v>10371</v>
      </c>
      <c r="C4912" t="s">
        <v>10376</v>
      </c>
      <c r="E4912" s="19">
        <v>42221504</v>
      </c>
      <c r="F4912" s="20">
        <v>20</v>
      </c>
      <c r="G4912" t="s">
        <v>30</v>
      </c>
      <c r="H4912" s="19">
        <v>74.266999999999996</v>
      </c>
      <c r="I4912" t="s">
        <v>10377</v>
      </c>
      <c r="J4912" t="s">
        <v>32</v>
      </c>
      <c r="K4912">
        <v>70.589299999999994</v>
      </c>
    </row>
    <row r="4913" spans="1:11" x14ac:dyDescent="0.35">
      <c r="A4913" s="19">
        <v>215524</v>
      </c>
      <c r="B4913" t="s">
        <v>10371</v>
      </c>
      <c r="C4913" t="s">
        <v>10378</v>
      </c>
      <c r="E4913" s="19">
        <v>42221504</v>
      </c>
      <c r="F4913" s="20">
        <v>20</v>
      </c>
      <c r="G4913" t="s">
        <v>30</v>
      </c>
      <c r="H4913" s="19">
        <v>74.266999999999996</v>
      </c>
      <c r="I4913" t="s">
        <v>10379</v>
      </c>
      <c r="J4913" t="s">
        <v>32</v>
      </c>
      <c r="K4913">
        <v>70.589299999999994</v>
      </c>
    </row>
    <row r="4914" spans="1:11" x14ac:dyDescent="0.35">
      <c r="A4914" s="19">
        <v>100359</v>
      </c>
      <c r="B4914" t="s">
        <v>10380</v>
      </c>
      <c r="C4914" t="s">
        <v>10381</v>
      </c>
      <c r="E4914" s="19">
        <v>42221504</v>
      </c>
      <c r="F4914" s="20">
        <v>50</v>
      </c>
      <c r="G4914" t="s">
        <v>30</v>
      </c>
      <c r="H4914" s="19">
        <v>11.057</v>
      </c>
      <c r="I4914" t="s">
        <v>10382</v>
      </c>
      <c r="J4914" t="s">
        <v>32</v>
      </c>
      <c r="K4914">
        <v>10.509499999999999</v>
      </c>
    </row>
    <row r="4915" spans="1:11" x14ac:dyDescent="0.35">
      <c r="A4915" s="19">
        <v>100409</v>
      </c>
      <c r="B4915" t="s">
        <v>10380</v>
      </c>
      <c r="C4915" t="s">
        <v>10383</v>
      </c>
      <c r="E4915" s="19">
        <v>42221504</v>
      </c>
      <c r="F4915" s="20">
        <v>50</v>
      </c>
      <c r="G4915" t="s">
        <v>30</v>
      </c>
      <c r="H4915" s="19">
        <v>11.057</v>
      </c>
      <c r="I4915" t="s">
        <v>10384</v>
      </c>
      <c r="J4915" t="s">
        <v>32</v>
      </c>
      <c r="K4915">
        <v>10.509499999999999</v>
      </c>
    </row>
    <row r="4916" spans="1:11" x14ac:dyDescent="0.35">
      <c r="A4916" s="19">
        <v>100408</v>
      </c>
      <c r="B4916" t="s">
        <v>10380</v>
      </c>
      <c r="C4916" t="s">
        <v>10385</v>
      </c>
      <c r="E4916" s="19">
        <v>42221504</v>
      </c>
      <c r="F4916" s="20">
        <v>50</v>
      </c>
      <c r="G4916" t="s">
        <v>30</v>
      </c>
      <c r="H4916" s="19">
        <v>10.5305</v>
      </c>
      <c r="I4916" t="s">
        <v>10386</v>
      </c>
      <c r="J4916" t="s">
        <v>32</v>
      </c>
      <c r="K4916">
        <v>10.009</v>
      </c>
    </row>
    <row r="4917" spans="1:11" x14ac:dyDescent="0.35">
      <c r="A4917" s="19">
        <v>412996</v>
      </c>
      <c r="B4917" t="s">
        <v>10380</v>
      </c>
      <c r="C4917" t="s">
        <v>10387</v>
      </c>
      <c r="E4917" s="19">
        <v>42221504</v>
      </c>
      <c r="F4917" s="20">
        <v>50</v>
      </c>
      <c r="G4917" t="s">
        <v>30</v>
      </c>
      <c r="H4917" s="19">
        <v>10.5305</v>
      </c>
      <c r="I4917" t="s">
        <v>10388</v>
      </c>
      <c r="J4917" t="s">
        <v>32</v>
      </c>
      <c r="K4917">
        <v>10.009</v>
      </c>
    </row>
    <row r="4918" spans="1:11" x14ac:dyDescent="0.35">
      <c r="A4918" s="19">
        <v>100410</v>
      </c>
      <c r="B4918" t="s">
        <v>10380</v>
      </c>
      <c r="C4918" t="s">
        <v>10389</v>
      </c>
      <c r="E4918" s="19">
        <v>42221504</v>
      </c>
      <c r="F4918" s="20">
        <v>50</v>
      </c>
      <c r="G4918" t="s">
        <v>30</v>
      </c>
      <c r="H4918" s="19">
        <v>10.5305</v>
      </c>
      <c r="I4918" t="s">
        <v>10390</v>
      </c>
      <c r="J4918" t="s">
        <v>32</v>
      </c>
      <c r="K4918">
        <v>10.009</v>
      </c>
    </row>
    <row r="4919" spans="1:11" x14ac:dyDescent="0.35">
      <c r="A4919" s="19">
        <v>100407</v>
      </c>
      <c r="B4919" t="s">
        <v>10380</v>
      </c>
      <c r="C4919" t="s">
        <v>10391</v>
      </c>
      <c r="E4919" s="19">
        <v>42221504</v>
      </c>
      <c r="F4919" s="20">
        <v>50</v>
      </c>
      <c r="G4919" t="s">
        <v>30</v>
      </c>
      <c r="H4919" s="19">
        <v>10.5305</v>
      </c>
      <c r="I4919" t="s">
        <v>10392</v>
      </c>
      <c r="J4919" t="s">
        <v>32</v>
      </c>
      <c r="K4919">
        <v>10.009</v>
      </c>
    </row>
    <row r="4920" spans="1:11" x14ac:dyDescent="0.35">
      <c r="A4920" s="19">
        <v>286521</v>
      </c>
      <c r="B4920" t="s">
        <v>10380</v>
      </c>
      <c r="C4920" t="s">
        <v>10393</v>
      </c>
      <c r="E4920" s="19">
        <v>42221504</v>
      </c>
      <c r="F4920" s="20">
        <v>50</v>
      </c>
      <c r="G4920" t="s">
        <v>30</v>
      </c>
      <c r="H4920" s="19">
        <v>10.5305</v>
      </c>
      <c r="I4920" t="s">
        <v>10394</v>
      </c>
      <c r="J4920" t="s">
        <v>32</v>
      </c>
      <c r="K4920">
        <v>10.009</v>
      </c>
    </row>
    <row r="4921" spans="1:11" x14ac:dyDescent="0.35">
      <c r="A4921" s="19">
        <v>205717</v>
      </c>
      <c r="B4921" t="s">
        <v>10395</v>
      </c>
      <c r="C4921" t="s">
        <v>10396</v>
      </c>
      <c r="E4921" s="19">
        <v>42221504</v>
      </c>
      <c r="F4921" s="20">
        <v>50</v>
      </c>
      <c r="G4921" t="s">
        <v>30</v>
      </c>
      <c r="H4921" s="19">
        <v>10.4749</v>
      </c>
      <c r="I4921" t="s">
        <v>10397</v>
      </c>
      <c r="J4921" t="s">
        <v>32</v>
      </c>
      <c r="K4921">
        <v>9.9562000000000008</v>
      </c>
    </row>
    <row r="4922" spans="1:11" x14ac:dyDescent="0.35">
      <c r="A4922" s="19">
        <v>225016</v>
      </c>
      <c r="B4922" t="s">
        <v>10398</v>
      </c>
      <c r="C4922" t="s">
        <v>10399</v>
      </c>
      <c r="E4922" s="19">
        <v>42221504</v>
      </c>
      <c r="F4922" s="20">
        <v>50</v>
      </c>
      <c r="G4922" t="s">
        <v>30</v>
      </c>
      <c r="H4922" s="19">
        <v>23.719100000000001</v>
      </c>
      <c r="I4922" t="s">
        <v>10400</v>
      </c>
      <c r="J4922" t="s">
        <v>32</v>
      </c>
      <c r="K4922">
        <v>22.544499999999999</v>
      </c>
    </row>
    <row r="4923" spans="1:11" x14ac:dyDescent="0.35">
      <c r="A4923" s="19">
        <v>225110</v>
      </c>
      <c r="B4923" t="s">
        <v>10398</v>
      </c>
      <c r="C4923" t="s">
        <v>10401</v>
      </c>
      <c r="E4923" s="19">
        <v>42221504</v>
      </c>
      <c r="F4923" s="20">
        <v>50</v>
      </c>
      <c r="G4923" t="s">
        <v>30</v>
      </c>
      <c r="H4923" s="19">
        <v>21.751999999999999</v>
      </c>
      <c r="I4923" t="s">
        <v>10402</v>
      </c>
      <c r="J4923" t="s">
        <v>32</v>
      </c>
      <c r="K4923">
        <v>20.674800000000001</v>
      </c>
    </row>
    <row r="4924" spans="1:11" x14ac:dyDescent="0.35">
      <c r="A4924" s="19">
        <v>225111</v>
      </c>
      <c r="B4924" t="s">
        <v>10398</v>
      </c>
      <c r="C4924" t="s">
        <v>10403</v>
      </c>
      <c r="E4924" s="19">
        <v>42221504</v>
      </c>
      <c r="F4924" s="20">
        <v>50</v>
      </c>
      <c r="G4924" t="s">
        <v>30</v>
      </c>
      <c r="H4924" s="19">
        <v>17.624600000000001</v>
      </c>
      <c r="I4924" t="s">
        <v>10404</v>
      </c>
      <c r="J4924" t="s">
        <v>32</v>
      </c>
      <c r="K4924">
        <v>16.751799999999999</v>
      </c>
    </row>
    <row r="4925" spans="1:11" x14ac:dyDescent="0.35">
      <c r="A4925" s="19">
        <v>225112</v>
      </c>
      <c r="B4925" t="s">
        <v>10398</v>
      </c>
      <c r="C4925" t="s">
        <v>10405</v>
      </c>
      <c r="E4925" s="19">
        <v>42221504</v>
      </c>
      <c r="F4925" s="20">
        <v>50</v>
      </c>
      <c r="G4925" t="s">
        <v>30</v>
      </c>
      <c r="H4925" s="19">
        <v>17.624600000000001</v>
      </c>
      <c r="I4925" t="s">
        <v>10406</v>
      </c>
      <c r="J4925" t="s">
        <v>32</v>
      </c>
      <c r="K4925">
        <v>16.751799999999999</v>
      </c>
    </row>
    <row r="4926" spans="1:11" x14ac:dyDescent="0.35">
      <c r="A4926" s="19">
        <v>225116</v>
      </c>
      <c r="B4926" t="s">
        <v>10398</v>
      </c>
      <c r="C4926" t="s">
        <v>10407</v>
      </c>
      <c r="E4926" s="19">
        <v>42221504</v>
      </c>
      <c r="F4926" s="20">
        <v>50</v>
      </c>
      <c r="G4926" t="s">
        <v>30</v>
      </c>
      <c r="H4926" s="19">
        <v>17.624600000000001</v>
      </c>
      <c r="I4926" t="s">
        <v>10408</v>
      </c>
      <c r="J4926" t="s">
        <v>32</v>
      </c>
      <c r="K4926">
        <v>16.751799999999999</v>
      </c>
    </row>
    <row r="4927" spans="1:11" x14ac:dyDescent="0.35">
      <c r="A4927" s="19">
        <v>225117</v>
      </c>
      <c r="B4927" t="s">
        <v>10398</v>
      </c>
      <c r="C4927" t="s">
        <v>10409</v>
      </c>
      <c r="E4927" s="19">
        <v>42221504</v>
      </c>
      <c r="F4927" s="20">
        <v>50</v>
      </c>
      <c r="G4927" t="s">
        <v>30</v>
      </c>
      <c r="H4927" s="19">
        <v>17.624600000000001</v>
      </c>
      <c r="I4927" t="s">
        <v>10410</v>
      </c>
      <c r="J4927" t="s">
        <v>32</v>
      </c>
      <c r="K4927">
        <v>16.751799999999999</v>
      </c>
    </row>
    <row r="4928" spans="1:11" x14ac:dyDescent="0.35">
      <c r="A4928" s="19">
        <v>225118</v>
      </c>
      <c r="B4928" t="s">
        <v>10398</v>
      </c>
      <c r="C4928" t="s">
        <v>10393</v>
      </c>
      <c r="E4928" s="19">
        <v>42221504</v>
      </c>
      <c r="F4928" s="20">
        <v>50</v>
      </c>
      <c r="G4928" t="s">
        <v>30</v>
      </c>
      <c r="H4928" s="19">
        <v>17.624600000000001</v>
      </c>
      <c r="I4928" t="s">
        <v>10411</v>
      </c>
      <c r="J4928" t="s">
        <v>32</v>
      </c>
      <c r="K4928">
        <v>16.751799999999999</v>
      </c>
    </row>
    <row r="4929" spans="1:11" x14ac:dyDescent="0.35">
      <c r="A4929" s="19">
        <v>1106111</v>
      </c>
      <c r="B4929" t="s">
        <v>10412</v>
      </c>
      <c r="C4929" t="s">
        <v>10413</v>
      </c>
      <c r="E4929" s="19">
        <v>42221504</v>
      </c>
      <c r="F4929" s="20">
        <v>50</v>
      </c>
      <c r="G4929" t="s">
        <v>30</v>
      </c>
      <c r="H4929" s="19">
        <v>32.485999999999997</v>
      </c>
      <c r="I4929" t="s">
        <v>10414</v>
      </c>
      <c r="J4929" t="s">
        <v>32</v>
      </c>
      <c r="K4929">
        <v>30.877300000000002</v>
      </c>
    </row>
    <row r="4930" spans="1:11" x14ac:dyDescent="0.35">
      <c r="A4930" s="19">
        <v>269410</v>
      </c>
      <c r="B4930" t="s">
        <v>10415</v>
      </c>
      <c r="C4930" t="s">
        <v>10416</v>
      </c>
      <c r="E4930" s="19">
        <v>42221504</v>
      </c>
      <c r="F4930" s="20">
        <v>50</v>
      </c>
      <c r="G4930" t="s">
        <v>30</v>
      </c>
      <c r="H4930" s="19">
        <v>19.8414</v>
      </c>
      <c r="I4930" t="s">
        <v>10417</v>
      </c>
      <c r="J4930" t="s">
        <v>32</v>
      </c>
      <c r="K4930">
        <v>18.858899999999998</v>
      </c>
    </row>
    <row r="4931" spans="1:11" x14ac:dyDescent="0.35">
      <c r="A4931" s="19">
        <v>269411</v>
      </c>
      <c r="B4931" t="s">
        <v>10415</v>
      </c>
      <c r="C4931" t="s">
        <v>10340</v>
      </c>
      <c r="E4931" s="19">
        <v>42221504</v>
      </c>
      <c r="F4931" s="20">
        <v>50</v>
      </c>
      <c r="G4931" t="s">
        <v>30</v>
      </c>
      <c r="H4931" s="19">
        <v>20.833500000000001</v>
      </c>
      <c r="I4931" t="s">
        <v>10418</v>
      </c>
      <c r="J4931" t="s">
        <v>32</v>
      </c>
      <c r="K4931">
        <v>19.8018</v>
      </c>
    </row>
    <row r="4932" spans="1:11" x14ac:dyDescent="0.35">
      <c r="A4932" s="19">
        <v>269412</v>
      </c>
      <c r="B4932" t="s">
        <v>10415</v>
      </c>
      <c r="C4932" t="s">
        <v>10419</v>
      </c>
      <c r="E4932" s="19">
        <v>42221504</v>
      </c>
      <c r="F4932" s="20">
        <v>50</v>
      </c>
      <c r="G4932" t="s">
        <v>30</v>
      </c>
      <c r="H4932" s="19">
        <v>19.8414</v>
      </c>
      <c r="I4932" t="s">
        <v>10420</v>
      </c>
      <c r="J4932" t="s">
        <v>32</v>
      </c>
      <c r="K4932">
        <v>18.858899999999998</v>
      </c>
    </row>
    <row r="4933" spans="1:11" x14ac:dyDescent="0.35">
      <c r="A4933" s="19">
        <v>269413</v>
      </c>
      <c r="B4933" t="s">
        <v>10415</v>
      </c>
      <c r="C4933" t="s">
        <v>10421</v>
      </c>
      <c r="E4933" s="19">
        <v>42221504</v>
      </c>
      <c r="F4933" s="20">
        <v>50</v>
      </c>
      <c r="G4933" t="s">
        <v>30</v>
      </c>
      <c r="H4933" s="19">
        <v>19.8414</v>
      </c>
      <c r="I4933" t="s">
        <v>10422</v>
      </c>
      <c r="J4933" t="s">
        <v>32</v>
      </c>
      <c r="K4933">
        <v>18.858899999999998</v>
      </c>
    </row>
    <row r="4934" spans="1:11" x14ac:dyDescent="0.35">
      <c r="A4934" s="19">
        <v>269414</v>
      </c>
      <c r="B4934" t="s">
        <v>10415</v>
      </c>
      <c r="C4934" t="s">
        <v>10423</v>
      </c>
      <c r="E4934" s="19">
        <v>42221504</v>
      </c>
      <c r="F4934" s="20">
        <v>50</v>
      </c>
      <c r="G4934" t="s">
        <v>30</v>
      </c>
      <c r="H4934" s="19">
        <v>19.8414</v>
      </c>
      <c r="I4934" t="s">
        <v>10424</v>
      </c>
      <c r="J4934" t="s">
        <v>32</v>
      </c>
      <c r="K4934">
        <v>18.858899999999998</v>
      </c>
    </row>
    <row r="4935" spans="1:11" x14ac:dyDescent="0.35">
      <c r="A4935" s="19">
        <v>269415</v>
      </c>
      <c r="B4935" t="s">
        <v>10415</v>
      </c>
      <c r="C4935" t="s">
        <v>10425</v>
      </c>
      <c r="E4935" s="19">
        <v>42221504</v>
      </c>
      <c r="F4935" s="20">
        <v>50</v>
      </c>
      <c r="G4935" t="s">
        <v>30</v>
      </c>
      <c r="H4935" s="19">
        <v>19.8414</v>
      </c>
      <c r="I4935" t="s">
        <v>10426</v>
      </c>
      <c r="J4935" t="s">
        <v>32</v>
      </c>
      <c r="K4935">
        <v>18.858899999999998</v>
      </c>
    </row>
    <row r="4936" spans="1:11" x14ac:dyDescent="0.35">
      <c r="A4936" s="19">
        <v>269416</v>
      </c>
      <c r="B4936" t="s">
        <v>10415</v>
      </c>
      <c r="C4936" t="s">
        <v>10427</v>
      </c>
      <c r="E4936" s="19">
        <v>42221504</v>
      </c>
      <c r="F4936" s="20">
        <v>50</v>
      </c>
      <c r="G4936" t="s">
        <v>30</v>
      </c>
      <c r="H4936" s="19">
        <v>19.8414</v>
      </c>
      <c r="I4936" t="s">
        <v>10428</v>
      </c>
      <c r="J4936" t="s">
        <v>32</v>
      </c>
      <c r="K4936">
        <v>18.858899999999998</v>
      </c>
    </row>
    <row r="4937" spans="1:11" x14ac:dyDescent="0.35">
      <c r="A4937" s="19">
        <v>269417</v>
      </c>
      <c r="B4937" t="s">
        <v>10415</v>
      </c>
      <c r="C4937" t="s">
        <v>10429</v>
      </c>
      <c r="E4937" s="19">
        <v>42221504</v>
      </c>
      <c r="F4937" s="20">
        <v>50</v>
      </c>
      <c r="G4937" t="s">
        <v>30</v>
      </c>
      <c r="H4937" s="19">
        <v>19.8414</v>
      </c>
      <c r="I4937" t="s">
        <v>10430</v>
      </c>
      <c r="J4937" t="s">
        <v>32</v>
      </c>
      <c r="K4937">
        <v>18.858899999999998</v>
      </c>
    </row>
    <row r="4938" spans="1:11" x14ac:dyDescent="0.35">
      <c r="A4938" s="19">
        <v>269418</v>
      </c>
      <c r="B4938" t="s">
        <v>10415</v>
      </c>
      <c r="C4938" t="s">
        <v>10431</v>
      </c>
      <c r="E4938" s="19">
        <v>42221504</v>
      </c>
      <c r="F4938" s="20">
        <v>50</v>
      </c>
      <c r="G4938" t="s">
        <v>30</v>
      </c>
      <c r="H4938" s="19">
        <v>19.8414</v>
      </c>
      <c r="I4938" t="s">
        <v>10432</v>
      </c>
      <c r="J4938" t="s">
        <v>32</v>
      </c>
      <c r="K4938">
        <v>18.858899999999998</v>
      </c>
    </row>
    <row r="4939" spans="1:11" x14ac:dyDescent="0.35">
      <c r="A4939" s="19">
        <v>414226</v>
      </c>
      <c r="B4939" t="s">
        <v>10433</v>
      </c>
      <c r="C4939" t="s">
        <v>10434</v>
      </c>
      <c r="E4939" s="19">
        <v>42221504</v>
      </c>
      <c r="F4939" s="20">
        <v>50</v>
      </c>
      <c r="G4939" t="s">
        <v>30</v>
      </c>
      <c r="H4939" s="19">
        <v>29.9285</v>
      </c>
      <c r="I4939" t="s">
        <v>10435</v>
      </c>
      <c r="J4939" t="s">
        <v>32</v>
      </c>
      <c r="K4939">
        <v>28.446400000000001</v>
      </c>
    </row>
    <row r="4940" spans="1:11" x14ac:dyDescent="0.35">
      <c r="A4940" s="19">
        <v>414227</v>
      </c>
      <c r="B4940" t="s">
        <v>10433</v>
      </c>
      <c r="C4940" t="s">
        <v>10419</v>
      </c>
      <c r="E4940" s="19">
        <v>42221504</v>
      </c>
      <c r="F4940" s="20">
        <v>50</v>
      </c>
      <c r="G4940" t="s">
        <v>30</v>
      </c>
      <c r="H4940" s="19">
        <v>28.154900000000001</v>
      </c>
      <c r="I4940" t="s">
        <v>10436</v>
      </c>
      <c r="J4940" t="s">
        <v>32</v>
      </c>
      <c r="K4940">
        <v>26.7607</v>
      </c>
    </row>
    <row r="4941" spans="1:11" x14ac:dyDescent="0.35">
      <c r="A4941" s="19">
        <v>414228</v>
      </c>
      <c r="B4941" t="s">
        <v>10433</v>
      </c>
      <c r="C4941" t="s">
        <v>10421</v>
      </c>
      <c r="E4941" s="19">
        <v>42221504</v>
      </c>
      <c r="F4941" s="20">
        <v>50</v>
      </c>
      <c r="G4941" t="s">
        <v>30</v>
      </c>
      <c r="H4941" s="19">
        <v>28.154900000000001</v>
      </c>
      <c r="I4941" t="s">
        <v>10437</v>
      </c>
      <c r="J4941" t="s">
        <v>32</v>
      </c>
      <c r="K4941">
        <v>26.7607</v>
      </c>
    </row>
    <row r="4942" spans="1:11" x14ac:dyDescent="0.35">
      <c r="A4942" s="19">
        <v>414229</v>
      </c>
      <c r="B4942" t="s">
        <v>10433</v>
      </c>
      <c r="C4942" t="s">
        <v>10423</v>
      </c>
      <c r="E4942" s="19">
        <v>42221504</v>
      </c>
      <c r="F4942" s="20">
        <v>50</v>
      </c>
      <c r="G4942" t="s">
        <v>30</v>
      </c>
      <c r="H4942" s="19">
        <v>28.154900000000001</v>
      </c>
      <c r="I4942" t="s">
        <v>10438</v>
      </c>
      <c r="J4942" t="s">
        <v>32</v>
      </c>
      <c r="K4942">
        <v>26.7607</v>
      </c>
    </row>
    <row r="4943" spans="1:11" x14ac:dyDescent="0.35">
      <c r="A4943" s="19">
        <v>1089894</v>
      </c>
      <c r="B4943" t="s">
        <v>10433</v>
      </c>
      <c r="C4943" t="s">
        <v>10439</v>
      </c>
      <c r="E4943" s="19">
        <v>42221504</v>
      </c>
      <c r="F4943" s="20">
        <v>50</v>
      </c>
      <c r="G4943" t="s">
        <v>30</v>
      </c>
      <c r="H4943" s="19">
        <v>38.325899999999997</v>
      </c>
      <c r="I4943" t="s">
        <v>10440</v>
      </c>
      <c r="J4943" t="s">
        <v>32</v>
      </c>
      <c r="K4943">
        <v>36.427999999999997</v>
      </c>
    </row>
    <row r="4944" spans="1:11" x14ac:dyDescent="0.35">
      <c r="A4944" s="19">
        <v>414230</v>
      </c>
      <c r="B4944" t="s">
        <v>10433</v>
      </c>
      <c r="C4944" t="s">
        <v>10425</v>
      </c>
      <c r="E4944" s="19">
        <v>42221504</v>
      </c>
      <c r="F4944" s="20">
        <v>50</v>
      </c>
      <c r="G4944" t="s">
        <v>30</v>
      </c>
      <c r="H4944" s="19">
        <v>28.154900000000001</v>
      </c>
      <c r="I4944" t="s">
        <v>10441</v>
      </c>
      <c r="J4944" t="s">
        <v>32</v>
      </c>
      <c r="K4944">
        <v>26.7607</v>
      </c>
    </row>
    <row r="4945" spans="1:11" x14ac:dyDescent="0.35">
      <c r="A4945" s="19">
        <v>414231</v>
      </c>
      <c r="B4945" t="s">
        <v>10433</v>
      </c>
      <c r="C4945" t="s">
        <v>10427</v>
      </c>
      <c r="E4945" s="19">
        <v>42221504</v>
      </c>
      <c r="F4945" s="20">
        <v>50</v>
      </c>
      <c r="G4945" t="s">
        <v>30</v>
      </c>
      <c r="H4945" s="19">
        <v>28.154900000000001</v>
      </c>
      <c r="I4945" t="s">
        <v>10442</v>
      </c>
      <c r="J4945" t="s">
        <v>32</v>
      </c>
      <c r="K4945">
        <v>26.7607</v>
      </c>
    </row>
    <row r="4946" spans="1:11" x14ac:dyDescent="0.35">
      <c r="A4946" s="19">
        <v>1105502</v>
      </c>
      <c r="B4946" t="s">
        <v>10433</v>
      </c>
      <c r="C4946" t="s">
        <v>10443</v>
      </c>
      <c r="E4946" s="19">
        <v>42221504</v>
      </c>
      <c r="F4946" s="20">
        <v>50</v>
      </c>
      <c r="G4946" t="s">
        <v>30</v>
      </c>
      <c r="H4946" s="19">
        <v>84.610299999999995</v>
      </c>
      <c r="I4946" t="s">
        <v>10444</v>
      </c>
      <c r="J4946" t="s">
        <v>32</v>
      </c>
      <c r="K4946">
        <v>80.420400000000001</v>
      </c>
    </row>
    <row r="4947" spans="1:11" x14ac:dyDescent="0.35">
      <c r="A4947" s="19">
        <v>1109710</v>
      </c>
      <c r="B4947" t="s">
        <v>10433</v>
      </c>
      <c r="C4947" t="s">
        <v>10445</v>
      </c>
      <c r="E4947" s="19">
        <v>42221504</v>
      </c>
      <c r="F4947" s="20">
        <v>50</v>
      </c>
      <c r="G4947" t="s">
        <v>30</v>
      </c>
      <c r="H4947" s="19">
        <v>30.944199999999999</v>
      </c>
      <c r="I4947" t="s">
        <v>10446</v>
      </c>
      <c r="J4947" t="s">
        <v>32</v>
      </c>
      <c r="K4947">
        <v>29.411799999999999</v>
      </c>
    </row>
    <row r="4948" spans="1:11" x14ac:dyDescent="0.35">
      <c r="A4948" s="19">
        <v>1109711</v>
      </c>
      <c r="B4948" t="s">
        <v>10433</v>
      </c>
      <c r="C4948" t="s">
        <v>10447</v>
      </c>
      <c r="E4948" s="19">
        <v>42221504</v>
      </c>
      <c r="F4948" s="20">
        <v>50</v>
      </c>
      <c r="G4948" t="s">
        <v>30</v>
      </c>
      <c r="H4948" s="19">
        <v>34.369199999999999</v>
      </c>
      <c r="I4948" t="s">
        <v>10448</v>
      </c>
      <c r="J4948" t="s">
        <v>32</v>
      </c>
      <c r="K4948">
        <v>32.667200000000001</v>
      </c>
    </row>
    <row r="4949" spans="1:11" x14ac:dyDescent="0.35">
      <c r="A4949" s="19">
        <v>205003</v>
      </c>
      <c r="B4949" t="s">
        <v>10449</v>
      </c>
      <c r="C4949" t="s">
        <v>10399</v>
      </c>
      <c r="E4949" s="19">
        <v>42221504</v>
      </c>
      <c r="F4949" s="20">
        <v>50</v>
      </c>
      <c r="G4949" t="s">
        <v>30</v>
      </c>
      <c r="H4949" s="19">
        <v>13.1686</v>
      </c>
      <c r="I4949" t="s">
        <v>10450</v>
      </c>
      <c r="J4949" t="s">
        <v>32</v>
      </c>
      <c r="K4949">
        <v>12.516500000000001</v>
      </c>
    </row>
    <row r="4950" spans="1:11" x14ac:dyDescent="0.35">
      <c r="A4950" s="19">
        <v>205004</v>
      </c>
      <c r="B4950" t="s">
        <v>10449</v>
      </c>
      <c r="C4950" t="s">
        <v>10396</v>
      </c>
      <c r="E4950" s="19">
        <v>42221504</v>
      </c>
      <c r="F4950" s="20">
        <v>50</v>
      </c>
      <c r="G4950" t="s">
        <v>30</v>
      </c>
      <c r="H4950" s="19">
        <v>13.1686</v>
      </c>
      <c r="I4950" t="s">
        <v>10451</v>
      </c>
      <c r="J4950" t="s">
        <v>32</v>
      </c>
      <c r="K4950">
        <v>12.516500000000001</v>
      </c>
    </row>
    <row r="4951" spans="1:11" x14ac:dyDescent="0.35">
      <c r="A4951" s="19">
        <v>1111216</v>
      </c>
      <c r="B4951" t="s">
        <v>10449</v>
      </c>
      <c r="C4951" t="s">
        <v>10403</v>
      </c>
      <c r="E4951" s="19">
        <v>42221504</v>
      </c>
      <c r="F4951" s="20">
        <v>50</v>
      </c>
      <c r="G4951" t="s">
        <v>30</v>
      </c>
      <c r="H4951" s="19">
        <v>12.1798</v>
      </c>
      <c r="I4951" t="s">
        <v>10452</v>
      </c>
      <c r="J4951" t="s">
        <v>32</v>
      </c>
      <c r="K4951">
        <v>11.576700000000001</v>
      </c>
    </row>
    <row r="4952" spans="1:11" x14ac:dyDescent="0.35">
      <c r="A4952" s="19">
        <v>205005</v>
      </c>
      <c r="B4952" t="s">
        <v>10449</v>
      </c>
      <c r="C4952" t="s">
        <v>10405</v>
      </c>
      <c r="E4952" s="19">
        <v>42221504</v>
      </c>
      <c r="F4952" s="20">
        <v>50</v>
      </c>
      <c r="G4952" t="s">
        <v>30</v>
      </c>
      <c r="H4952" s="19">
        <v>13.1686</v>
      </c>
      <c r="I4952" t="s">
        <v>10453</v>
      </c>
      <c r="J4952" t="s">
        <v>32</v>
      </c>
      <c r="K4952">
        <v>12.516500000000001</v>
      </c>
    </row>
    <row r="4953" spans="1:11" x14ac:dyDescent="0.35">
      <c r="A4953" s="19">
        <v>205218</v>
      </c>
      <c r="B4953" t="s">
        <v>10449</v>
      </c>
      <c r="C4953" t="s">
        <v>10409</v>
      </c>
      <c r="E4953" s="19">
        <v>42221504</v>
      </c>
      <c r="F4953" s="20">
        <v>50</v>
      </c>
      <c r="G4953" t="s">
        <v>30</v>
      </c>
      <c r="H4953" s="19">
        <v>13.1686</v>
      </c>
      <c r="I4953" t="s">
        <v>10454</v>
      </c>
      <c r="J4953" t="s">
        <v>32</v>
      </c>
      <c r="K4953">
        <v>12.516500000000001</v>
      </c>
    </row>
    <row r="4954" spans="1:11" x14ac:dyDescent="0.35">
      <c r="A4954" s="19">
        <v>205219</v>
      </c>
      <c r="B4954" t="s">
        <v>10449</v>
      </c>
      <c r="C4954" t="s">
        <v>10455</v>
      </c>
      <c r="E4954" s="19">
        <v>42221504</v>
      </c>
      <c r="F4954" s="20">
        <v>50</v>
      </c>
      <c r="G4954" t="s">
        <v>30</v>
      </c>
      <c r="H4954" s="19">
        <v>13.1686</v>
      </c>
      <c r="I4954" t="s">
        <v>10456</v>
      </c>
      <c r="J4954" t="s">
        <v>32</v>
      </c>
      <c r="K4954">
        <v>12.516500000000001</v>
      </c>
    </row>
    <row r="4955" spans="1:11" x14ac:dyDescent="0.35">
      <c r="A4955" s="19">
        <v>205458</v>
      </c>
      <c r="B4955" t="s">
        <v>10457</v>
      </c>
      <c r="C4955" t="s">
        <v>10340</v>
      </c>
      <c r="E4955" s="19">
        <v>42221504</v>
      </c>
      <c r="F4955" s="20">
        <v>50</v>
      </c>
      <c r="G4955" t="s">
        <v>30</v>
      </c>
      <c r="H4955" s="19">
        <v>22.257899999999999</v>
      </c>
      <c r="I4955" t="s">
        <v>10458</v>
      </c>
      <c r="J4955" t="s">
        <v>32</v>
      </c>
      <c r="K4955">
        <v>21.1557</v>
      </c>
    </row>
    <row r="4956" spans="1:11" x14ac:dyDescent="0.35">
      <c r="A4956" s="19">
        <v>205920</v>
      </c>
      <c r="B4956" t="s">
        <v>10459</v>
      </c>
      <c r="C4956" t="s">
        <v>10460</v>
      </c>
      <c r="E4956" s="19">
        <v>42221504</v>
      </c>
      <c r="F4956" s="20">
        <v>50</v>
      </c>
      <c r="G4956" t="s">
        <v>30</v>
      </c>
      <c r="H4956" s="19">
        <v>26.7805</v>
      </c>
      <c r="I4956" t="s">
        <v>10461</v>
      </c>
      <c r="J4956" t="s">
        <v>32</v>
      </c>
      <c r="K4956">
        <v>25.4543</v>
      </c>
    </row>
    <row r="4957" spans="1:11" x14ac:dyDescent="0.35">
      <c r="A4957" s="19">
        <v>211037</v>
      </c>
      <c r="B4957" t="s">
        <v>10459</v>
      </c>
      <c r="C4957" t="s">
        <v>10462</v>
      </c>
      <c r="E4957" s="19">
        <v>42221504</v>
      </c>
      <c r="F4957" s="20">
        <v>50</v>
      </c>
      <c r="G4957" t="s">
        <v>30</v>
      </c>
      <c r="H4957" s="19">
        <v>26.7805</v>
      </c>
      <c r="I4957" t="s">
        <v>10463</v>
      </c>
      <c r="J4957" t="s">
        <v>32</v>
      </c>
      <c r="K4957">
        <v>25.4543</v>
      </c>
    </row>
    <row r="4958" spans="1:11" x14ac:dyDescent="0.35">
      <c r="A4958" s="19">
        <v>205915</v>
      </c>
      <c r="B4958" t="s">
        <v>10459</v>
      </c>
      <c r="C4958" t="s">
        <v>10464</v>
      </c>
      <c r="E4958" s="19">
        <v>42221504</v>
      </c>
      <c r="F4958" s="20">
        <v>50</v>
      </c>
      <c r="G4958" t="s">
        <v>30</v>
      </c>
      <c r="H4958" s="19">
        <v>26.7805</v>
      </c>
      <c r="I4958" t="s">
        <v>10465</v>
      </c>
      <c r="J4958" t="s">
        <v>32</v>
      </c>
      <c r="K4958">
        <v>25.4543</v>
      </c>
    </row>
    <row r="4959" spans="1:11" x14ac:dyDescent="0.35">
      <c r="A4959" s="19">
        <v>499903</v>
      </c>
      <c r="B4959" t="s">
        <v>10466</v>
      </c>
      <c r="C4959" t="s">
        <v>10467</v>
      </c>
      <c r="E4959" s="19">
        <v>42221504</v>
      </c>
      <c r="F4959" s="20">
        <v>50</v>
      </c>
      <c r="G4959" t="s">
        <v>30</v>
      </c>
      <c r="H4959" s="19">
        <v>13.456799999999999</v>
      </c>
      <c r="I4959" t="s">
        <v>10468</v>
      </c>
      <c r="J4959" t="s">
        <v>32</v>
      </c>
      <c r="K4959">
        <v>12.7904</v>
      </c>
    </row>
    <row r="4960" spans="1:11" x14ac:dyDescent="0.35">
      <c r="A4960" s="19">
        <v>499902</v>
      </c>
      <c r="B4960" t="s">
        <v>10466</v>
      </c>
      <c r="C4960" t="s">
        <v>10399</v>
      </c>
      <c r="E4960" s="19">
        <v>42221504</v>
      </c>
      <c r="F4960" s="20">
        <v>50</v>
      </c>
      <c r="G4960" t="s">
        <v>30</v>
      </c>
      <c r="H4960" s="19">
        <v>13.456799999999999</v>
      </c>
      <c r="I4960" t="s">
        <v>10469</v>
      </c>
      <c r="J4960" t="s">
        <v>32</v>
      </c>
      <c r="K4960">
        <v>12.7904</v>
      </c>
    </row>
    <row r="4961" spans="1:11" x14ac:dyDescent="0.35">
      <c r="A4961" s="19">
        <v>499901</v>
      </c>
      <c r="B4961" t="s">
        <v>10466</v>
      </c>
      <c r="C4961" t="s">
        <v>10383</v>
      </c>
      <c r="E4961" s="19">
        <v>42221504</v>
      </c>
      <c r="F4961" s="20">
        <v>50</v>
      </c>
      <c r="G4961" t="s">
        <v>30</v>
      </c>
      <c r="H4961" s="19">
        <v>13.456799999999999</v>
      </c>
      <c r="I4961" t="s">
        <v>10470</v>
      </c>
      <c r="J4961" t="s">
        <v>32</v>
      </c>
      <c r="K4961">
        <v>12.7904</v>
      </c>
    </row>
    <row r="4962" spans="1:11" x14ac:dyDescent="0.35">
      <c r="A4962" s="19">
        <v>499907</v>
      </c>
      <c r="B4962" t="s">
        <v>10466</v>
      </c>
      <c r="C4962" t="s">
        <v>10403</v>
      </c>
      <c r="E4962" s="19">
        <v>42221504</v>
      </c>
      <c r="F4962" s="20">
        <v>50</v>
      </c>
      <c r="G4962" t="s">
        <v>30</v>
      </c>
      <c r="H4962" s="19">
        <v>13.456799999999999</v>
      </c>
      <c r="I4962" t="s">
        <v>10471</v>
      </c>
      <c r="J4962" t="s">
        <v>32</v>
      </c>
      <c r="K4962">
        <v>12.7904</v>
      </c>
    </row>
    <row r="4963" spans="1:11" x14ac:dyDescent="0.35">
      <c r="A4963" s="19">
        <v>499908</v>
      </c>
      <c r="B4963" t="s">
        <v>10466</v>
      </c>
      <c r="C4963" t="s">
        <v>10407</v>
      </c>
      <c r="E4963" s="19">
        <v>42221504</v>
      </c>
      <c r="F4963" s="20">
        <v>50</v>
      </c>
      <c r="G4963" t="s">
        <v>30</v>
      </c>
      <c r="H4963" s="19">
        <v>13.456799999999999</v>
      </c>
      <c r="I4963" t="s">
        <v>10472</v>
      </c>
      <c r="J4963" t="s">
        <v>32</v>
      </c>
      <c r="K4963">
        <v>12.7904</v>
      </c>
    </row>
    <row r="4964" spans="1:11" x14ac:dyDescent="0.35">
      <c r="A4964" s="19">
        <v>499904</v>
      </c>
      <c r="B4964" t="s">
        <v>10466</v>
      </c>
      <c r="C4964" t="s">
        <v>10391</v>
      </c>
      <c r="E4964" s="19">
        <v>42221504</v>
      </c>
      <c r="F4964" s="20">
        <v>50</v>
      </c>
      <c r="G4964" t="s">
        <v>30</v>
      </c>
      <c r="H4964" s="19">
        <v>13.456799999999999</v>
      </c>
      <c r="I4964" t="s">
        <v>10473</v>
      </c>
      <c r="J4964" t="s">
        <v>32</v>
      </c>
      <c r="K4964">
        <v>12.7904</v>
      </c>
    </row>
    <row r="4965" spans="1:11" x14ac:dyDescent="0.35">
      <c r="A4965" s="19">
        <v>499905</v>
      </c>
      <c r="B4965" t="s">
        <v>10466</v>
      </c>
      <c r="C4965" t="s">
        <v>10393</v>
      </c>
      <c r="E4965" s="19">
        <v>42221504</v>
      </c>
      <c r="F4965" s="20">
        <v>50</v>
      </c>
      <c r="G4965" t="s">
        <v>30</v>
      </c>
      <c r="H4965" s="19">
        <v>13.456799999999999</v>
      </c>
      <c r="I4965" t="s">
        <v>10474</v>
      </c>
      <c r="J4965" t="s">
        <v>32</v>
      </c>
      <c r="K4965">
        <v>12.7904</v>
      </c>
    </row>
    <row r="4966" spans="1:11" x14ac:dyDescent="0.35">
      <c r="A4966" s="19">
        <v>215211</v>
      </c>
      <c r="B4966" t="s">
        <v>10475</v>
      </c>
      <c r="C4966" t="s">
        <v>10467</v>
      </c>
      <c r="E4966" s="19">
        <v>42221504</v>
      </c>
      <c r="F4966" s="20">
        <v>50</v>
      </c>
      <c r="G4966" t="s">
        <v>30</v>
      </c>
      <c r="H4966" s="19">
        <v>20.9499</v>
      </c>
      <c r="I4966" t="s">
        <v>10476</v>
      </c>
      <c r="J4966" t="s">
        <v>32</v>
      </c>
      <c r="K4966">
        <v>19.912500000000001</v>
      </c>
    </row>
    <row r="4967" spans="1:11" x14ac:dyDescent="0.35">
      <c r="A4967" s="19">
        <v>215256</v>
      </c>
      <c r="B4967" t="s">
        <v>10477</v>
      </c>
      <c r="C4967" t="s">
        <v>10467</v>
      </c>
      <c r="E4967" s="19">
        <v>42221504</v>
      </c>
      <c r="F4967" s="20">
        <v>50</v>
      </c>
      <c r="G4967" t="s">
        <v>30</v>
      </c>
      <c r="H4967" s="19">
        <v>19.2042</v>
      </c>
      <c r="I4967" t="s">
        <v>10478</v>
      </c>
      <c r="J4967" t="s">
        <v>32</v>
      </c>
      <c r="K4967">
        <v>18.2532</v>
      </c>
    </row>
    <row r="4968" spans="1:11" x14ac:dyDescent="0.35">
      <c r="A4968" s="19">
        <v>215253</v>
      </c>
      <c r="B4968" t="s">
        <v>10477</v>
      </c>
      <c r="C4968" t="s">
        <v>10399</v>
      </c>
      <c r="E4968" s="19">
        <v>42312301</v>
      </c>
      <c r="F4968" s="20">
        <v>50</v>
      </c>
      <c r="G4968" t="s">
        <v>30</v>
      </c>
      <c r="H4968" s="19">
        <v>16.876300000000001</v>
      </c>
      <c r="I4968" t="s">
        <v>10479</v>
      </c>
      <c r="J4968" t="s">
        <v>32</v>
      </c>
      <c r="K4968">
        <v>16.040600000000001</v>
      </c>
    </row>
    <row r="4969" spans="1:11" x14ac:dyDescent="0.35">
      <c r="A4969" s="19">
        <v>215427</v>
      </c>
      <c r="B4969" t="s">
        <v>10477</v>
      </c>
      <c r="C4969" t="s">
        <v>10480</v>
      </c>
      <c r="E4969" s="19">
        <v>42221504</v>
      </c>
      <c r="F4969" s="20">
        <v>50</v>
      </c>
      <c r="G4969" t="s">
        <v>30</v>
      </c>
      <c r="H4969" s="19">
        <v>16.072700000000001</v>
      </c>
      <c r="I4969" t="s">
        <v>10481</v>
      </c>
      <c r="J4969" t="s">
        <v>32</v>
      </c>
      <c r="K4969">
        <v>15.2768</v>
      </c>
    </row>
    <row r="4970" spans="1:11" x14ac:dyDescent="0.35">
      <c r="A4970" s="19">
        <v>215252</v>
      </c>
      <c r="B4970" t="s">
        <v>10477</v>
      </c>
      <c r="C4970" t="s">
        <v>10482</v>
      </c>
      <c r="E4970" s="19">
        <v>42221504</v>
      </c>
      <c r="F4970" s="20">
        <v>50</v>
      </c>
      <c r="G4970" t="s">
        <v>30</v>
      </c>
      <c r="H4970" s="19">
        <v>16.072700000000001</v>
      </c>
      <c r="I4970" t="s">
        <v>10483</v>
      </c>
      <c r="J4970" t="s">
        <v>32</v>
      </c>
      <c r="K4970">
        <v>15.2768</v>
      </c>
    </row>
    <row r="4971" spans="1:11" x14ac:dyDescent="0.35">
      <c r="A4971" s="19">
        <v>221207</v>
      </c>
      <c r="B4971" t="s">
        <v>10477</v>
      </c>
      <c r="C4971" t="s">
        <v>10484</v>
      </c>
      <c r="E4971" s="19">
        <v>42221504</v>
      </c>
      <c r="F4971" s="20">
        <v>50</v>
      </c>
      <c r="G4971" t="s">
        <v>30</v>
      </c>
      <c r="H4971" s="19">
        <v>16.072700000000001</v>
      </c>
      <c r="I4971" t="s">
        <v>10485</v>
      </c>
      <c r="J4971" t="s">
        <v>32</v>
      </c>
      <c r="K4971">
        <v>15.2768</v>
      </c>
    </row>
    <row r="4972" spans="1:11" x14ac:dyDescent="0.35">
      <c r="A4972" s="19">
        <v>215254</v>
      </c>
      <c r="B4972" t="s">
        <v>10477</v>
      </c>
      <c r="C4972" t="s">
        <v>10405</v>
      </c>
      <c r="E4972" s="19">
        <v>42221504</v>
      </c>
      <c r="F4972" s="20">
        <v>50</v>
      </c>
      <c r="G4972" t="s">
        <v>30</v>
      </c>
      <c r="H4972" s="19">
        <v>16.072700000000001</v>
      </c>
      <c r="I4972" t="s">
        <v>10486</v>
      </c>
      <c r="J4972" t="s">
        <v>32</v>
      </c>
      <c r="K4972">
        <v>15.2768</v>
      </c>
    </row>
    <row r="4973" spans="1:11" x14ac:dyDescent="0.35">
      <c r="A4973" s="19">
        <v>215257</v>
      </c>
      <c r="B4973" t="s">
        <v>10477</v>
      </c>
      <c r="C4973" t="s">
        <v>10407</v>
      </c>
      <c r="E4973" s="19">
        <v>42221504</v>
      </c>
      <c r="F4973" s="20">
        <v>50</v>
      </c>
      <c r="G4973" t="s">
        <v>30</v>
      </c>
      <c r="H4973" s="19">
        <v>16.072700000000001</v>
      </c>
      <c r="I4973" t="s">
        <v>10487</v>
      </c>
      <c r="J4973" t="s">
        <v>32</v>
      </c>
      <c r="K4973">
        <v>15.2768</v>
      </c>
    </row>
    <row r="4974" spans="1:11" x14ac:dyDescent="0.35">
      <c r="A4974" s="19">
        <v>215352</v>
      </c>
      <c r="B4974" t="s">
        <v>10477</v>
      </c>
      <c r="C4974" t="s">
        <v>10488</v>
      </c>
      <c r="E4974" s="19">
        <v>42221504</v>
      </c>
      <c r="F4974" s="20">
        <v>50</v>
      </c>
      <c r="G4974" t="s">
        <v>30</v>
      </c>
      <c r="H4974" s="19">
        <v>16.072700000000001</v>
      </c>
      <c r="I4974" t="s">
        <v>10489</v>
      </c>
      <c r="J4974" t="s">
        <v>32</v>
      </c>
      <c r="K4974">
        <v>15.2768</v>
      </c>
    </row>
    <row r="4975" spans="1:11" x14ac:dyDescent="0.35">
      <c r="A4975" s="19">
        <v>215353</v>
      </c>
      <c r="B4975" t="s">
        <v>10477</v>
      </c>
      <c r="C4975" t="s">
        <v>10490</v>
      </c>
      <c r="E4975" s="19">
        <v>42221504</v>
      </c>
      <c r="F4975" s="20">
        <v>50</v>
      </c>
      <c r="G4975" t="s">
        <v>30</v>
      </c>
      <c r="H4975" s="19">
        <v>16.072700000000001</v>
      </c>
      <c r="I4975" t="s">
        <v>10491</v>
      </c>
      <c r="J4975" t="s">
        <v>32</v>
      </c>
      <c r="K4975">
        <v>15.2768</v>
      </c>
    </row>
    <row r="4976" spans="1:11" x14ac:dyDescent="0.35">
      <c r="A4976" s="19">
        <v>262230</v>
      </c>
      <c r="B4976" t="s">
        <v>10492</v>
      </c>
      <c r="C4976" t="s">
        <v>10493</v>
      </c>
      <c r="E4976" s="19">
        <v>42221504</v>
      </c>
      <c r="F4976" s="20">
        <v>50</v>
      </c>
      <c r="G4976" t="s">
        <v>30</v>
      </c>
      <c r="H4976" s="19">
        <v>9.1905999999999999</v>
      </c>
      <c r="I4976" t="s">
        <v>10494</v>
      </c>
      <c r="J4976" t="s">
        <v>32</v>
      </c>
      <c r="K4976">
        <v>8.7355</v>
      </c>
    </row>
    <row r="4977" spans="1:11" x14ac:dyDescent="0.35">
      <c r="A4977" s="19">
        <v>262231</v>
      </c>
      <c r="B4977" t="s">
        <v>10492</v>
      </c>
      <c r="C4977" t="s">
        <v>10467</v>
      </c>
      <c r="E4977" s="19">
        <v>42221504</v>
      </c>
      <c r="F4977" s="20">
        <v>50</v>
      </c>
      <c r="G4977" t="s">
        <v>30</v>
      </c>
      <c r="H4977" s="19">
        <v>14.1662</v>
      </c>
      <c r="I4977" t="s">
        <v>10495</v>
      </c>
      <c r="J4977" t="s">
        <v>32</v>
      </c>
      <c r="K4977">
        <v>13.464700000000001</v>
      </c>
    </row>
    <row r="4978" spans="1:11" x14ac:dyDescent="0.35">
      <c r="A4978" s="19">
        <v>262232</v>
      </c>
      <c r="B4978" t="s">
        <v>10492</v>
      </c>
      <c r="C4978" t="s">
        <v>10399</v>
      </c>
      <c r="E4978" s="19">
        <v>42221504</v>
      </c>
      <c r="F4978" s="20">
        <v>50</v>
      </c>
      <c r="G4978" t="s">
        <v>30</v>
      </c>
      <c r="H4978" s="19">
        <v>9.2888999999999999</v>
      </c>
      <c r="I4978" t="s">
        <v>10496</v>
      </c>
      <c r="J4978" t="s">
        <v>32</v>
      </c>
      <c r="K4978">
        <v>8.8289000000000009</v>
      </c>
    </row>
    <row r="4979" spans="1:11" x14ac:dyDescent="0.35">
      <c r="A4979" s="19">
        <v>269497</v>
      </c>
      <c r="B4979" t="s">
        <v>10497</v>
      </c>
      <c r="C4979" t="s">
        <v>10498</v>
      </c>
      <c r="E4979" s="19">
        <v>42142523</v>
      </c>
      <c r="F4979" s="20">
        <v>1000</v>
      </c>
      <c r="G4979" t="s">
        <v>30</v>
      </c>
      <c r="H4979" s="19">
        <v>2.4386000000000001</v>
      </c>
      <c r="I4979" t="s">
        <v>10499</v>
      </c>
      <c r="J4979" t="s">
        <v>32</v>
      </c>
      <c r="K4979">
        <v>2.3178000000000001</v>
      </c>
    </row>
    <row r="4980" spans="1:11" x14ac:dyDescent="0.35">
      <c r="A4980" s="19">
        <v>269498</v>
      </c>
      <c r="B4980" t="s">
        <v>10497</v>
      </c>
      <c r="C4980" t="s">
        <v>10500</v>
      </c>
      <c r="E4980" s="19">
        <v>42142523</v>
      </c>
      <c r="F4980" s="20">
        <v>1000</v>
      </c>
      <c r="G4980" t="s">
        <v>30</v>
      </c>
      <c r="H4980" s="19">
        <v>2.4386000000000001</v>
      </c>
      <c r="I4980" t="s">
        <v>10501</v>
      </c>
      <c r="J4980" t="s">
        <v>32</v>
      </c>
      <c r="K4980">
        <v>2.3178000000000001</v>
      </c>
    </row>
    <row r="4981" spans="1:11" x14ac:dyDescent="0.35">
      <c r="A4981" s="19">
        <v>269496</v>
      </c>
      <c r="B4981" t="s">
        <v>10497</v>
      </c>
      <c r="C4981" t="s">
        <v>10502</v>
      </c>
      <c r="E4981" s="19">
        <v>42142523</v>
      </c>
      <c r="F4981" s="20">
        <v>1000</v>
      </c>
      <c r="G4981" t="s">
        <v>30</v>
      </c>
      <c r="H4981" s="19">
        <v>2.4386000000000001</v>
      </c>
      <c r="I4981" t="s">
        <v>10503</v>
      </c>
      <c r="J4981" t="s">
        <v>32</v>
      </c>
      <c r="K4981">
        <v>2.3178000000000001</v>
      </c>
    </row>
    <row r="4982" spans="1:11" x14ac:dyDescent="0.35">
      <c r="A4982" s="19">
        <v>225120</v>
      </c>
      <c r="B4982" t="s">
        <v>10504</v>
      </c>
      <c r="C4982" t="s">
        <v>10498</v>
      </c>
      <c r="E4982" s="19">
        <v>42142523</v>
      </c>
      <c r="F4982" s="20">
        <v>100</v>
      </c>
      <c r="G4982" t="s">
        <v>30</v>
      </c>
      <c r="H4982" s="19">
        <v>2.3277999999999999</v>
      </c>
      <c r="I4982" t="s">
        <v>10505</v>
      </c>
      <c r="J4982" t="s">
        <v>32</v>
      </c>
      <c r="K4982">
        <v>2.2124999999999999</v>
      </c>
    </row>
    <row r="4983" spans="1:11" x14ac:dyDescent="0.35">
      <c r="A4983" s="19">
        <v>225113</v>
      </c>
      <c r="B4983" t="s">
        <v>10504</v>
      </c>
      <c r="C4983" t="s">
        <v>10502</v>
      </c>
      <c r="E4983" s="19">
        <v>42142523</v>
      </c>
      <c r="F4983" s="20">
        <v>100</v>
      </c>
      <c r="G4983" t="s">
        <v>30</v>
      </c>
      <c r="H4983" s="19">
        <v>2.3277999999999999</v>
      </c>
      <c r="I4983" t="s">
        <v>10506</v>
      </c>
      <c r="J4983" t="s">
        <v>32</v>
      </c>
      <c r="K4983">
        <v>2.2124999999999999</v>
      </c>
    </row>
    <row r="4984" spans="1:11" x14ac:dyDescent="0.35">
      <c r="A4984" s="19">
        <v>225135</v>
      </c>
      <c r="B4984" t="s">
        <v>10504</v>
      </c>
      <c r="C4984" t="s">
        <v>10507</v>
      </c>
      <c r="E4984" s="19">
        <v>42142523</v>
      </c>
      <c r="F4984" s="20">
        <v>100</v>
      </c>
      <c r="G4984" t="s">
        <v>30</v>
      </c>
      <c r="H4984" s="19">
        <v>2.3277999999999999</v>
      </c>
      <c r="I4984" t="s">
        <v>10508</v>
      </c>
      <c r="J4984" t="s">
        <v>32</v>
      </c>
      <c r="K4984">
        <v>2.2124999999999999</v>
      </c>
    </row>
    <row r="4985" spans="1:11" x14ac:dyDescent="0.35">
      <c r="A4985" s="19">
        <v>412737</v>
      </c>
      <c r="B4985" t="s">
        <v>10504</v>
      </c>
      <c r="C4985" t="s">
        <v>10509</v>
      </c>
      <c r="E4985" s="19">
        <v>42142523</v>
      </c>
      <c r="F4985" s="20">
        <v>100</v>
      </c>
      <c r="G4985" t="s">
        <v>30</v>
      </c>
      <c r="H4985" s="19">
        <v>2.3277999999999999</v>
      </c>
      <c r="I4985" t="s">
        <v>10510</v>
      </c>
      <c r="J4985" t="s">
        <v>32</v>
      </c>
      <c r="K4985">
        <v>2.2124999999999999</v>
      </c>
    </row>
    <row r="4986" spans="1:11" x14ac:dyDescent="0.35">
      <c r="A4986" s="19">
        <v>221435</v>
      </c>
      <c r="B4986" t="s">
        <v>10504</v>
      </c>
      <c r="C4986" t="s">
        <v>10511</v>
      </c>
      <c r="E4986" s="19">
        <v>42142523</v>
      </c>
      <c r="F4986" s="20">
        <v>100</v>
      </c>
      <c r="G4986" t="s">
        <v>30</v>
      </c>
      <c r="H4986" s="19">
        <v>2.3277999999999999</v>
      </c>
      <c r="I4986" t="s">
        <v>10512</v>
      </c>
      <c r="J4986" t="s">
        <v>32</v>
      </c>
      <c r="K4986">
        <v>2.2124999999999999</v>
      </c>
    </row>
    <row r="4987" spans="1:11" x14ac:dyDescent="0.35">
      <c r="A4987" s="19">
        <v>225114</v>
      </c>
      <c r="B4987" t="s">
        <v>10504</v>
      </c>
      <c r="C4987" t="s">
        <v>10513</v>
      </c>
      <c r="E4987" s="19">
        <v>42142523</v>
      </c>
      <c r="F4987" s="20">
        <v>100</v>
      </c>
      <c r="G4987" t="s">
        <v>30</v>
      </c>
      <c r="H4987" s="19">
        <v>2.3277999999999999</v>
      </c>
      <c r="I4987" t="s">
        <v>10514</v>
      </c>
      <c r="J4987" t="s">
        <v>32</v>
      </c>
      <c r="K4987">
        <v>2.2124999999999999</v>
      </c>
    </row>
    <row r="4988" spans="1:11" x14ac:dyDescent="0.35">
      <c r="A4988" s="19">
        <v>1001277</v>
      </c>
      <c r="B4988" t="s">
        <v>10504</v>
      </c>
      <c r="C4988" t="s">
        <v>10515</v>
      </c>
      <c r="E4988" s="19">
        <v>42142523</v>
      </c>
      <c r="F4988" s="20">
        <v>100</v>
      </c>
      <c r="G4988" t="s">
        <v>30</v>
      </c>
      <c r="H4988" s="19">
        <v>1.6294999999999999</v>
      </c>
      <c r="I4988" t="s">
        <v>10516</v>
      </c>
      <c r="J4988" t="s">
        <v>32</v>
      </c>
      <c r="K4988">
        <v>1.5488</v>
      </c>
    </row>
    <row r="4989" spans="1:11" x14ac:dyDescent="0.35">
      <c r="A4989" s="19">
        <v>225121</v>
      </c>
      <c r="B4989" t="s">
        <v>10504</v>
      </c>
      <c r="C4989" t="s">
        <v>8271</v>
      </c>
      <c r="E4989" s="19">
        <v>42142523</v>
      </c>
      <c r="F4989" s="20">
        <v>100</v>
      </c>
      <c r="G4989" t="s">
        <v>30</v>
      </c>
      <c r="H4989" s="19">
        <v>2.3277999999999999</v>
      </c>
      <c r="I4989" t="s">
        <v>10517</v>
      </c>
      <c r="J4989" t="s">
        <v>32</v>
      </c>
      <c r="K4989">
        <v>2.2124999999999999</v>
      </c>
    </row>
    <row r="4990" spans="1:11" x14ac:dyDescent="0.35">
      <c r="A4990" s="19">
        <v>225115</v>
      </c>
      <c r="B4990" t="s">
        <v>10504</v>
      </c>
      <c r="C4990" t="s">
        <v>10518</v>
      </c>
      <c r="E4990" s="19">
        <v>42142523</v>
      </c>
      <c r="F4990" s="20">
        <v>100</v>
      </c>
      <c r="G4990" t="s">
        <v>30</v>
      </c>
      <c r="H4990" s="19">
        <v>2.3277999999999999</v>
      </c>
      <c r="I4990" t="s">
        <v>10519</v>
      </c>
      <c r="J4990" t="s">
        <v>32</v>
      </c>
      <c r="K4990">
        <v>2.2124999999999999</v>
      </c>
    </row>
    <row r="4991" spans="1:11" x14ac:dyDescent="0.35">
      <c r="A4991" s="19">
        <v>225122</v>
      </c>
      <c r="B4991" t="s">
        <v>10504</v>
      </c>
      <c r="C4991" t="s">
        <v>10520</v>
      </c>
      <c r="E4991" s="19">
        <v>42142523</v>
      </c>
      <c r="F4991" s="20">
        <v>100</v>
      </c>
      <c r="G4991" t="s">
        <v>30</v>
      </c>
      <c r="H4991" s="19">
        <v>1.2935000000000001</v>
      </c>
      <c r="I4991" t="s">
        <v>10521</v>
      </c>
      <c r="J4991" t="s">
        <v>32</v>
      </c>
      <c r="K4991">
        <v>1.2294</v>
      </c>
    </row>
    <row r="4992" spans="1:11" x14ac:dyDescent="0.35">
      <c r="A4992" s="19">
        <v>413091</v>
      </c>
      <c r="B4992" t="s">
        <v>10504</v>
      </c>
      <c r="C4992" t="s">
        <v>10522</v>
      </c>
      <c r="E4992" s="19">
        <v>42142523</v>
      </c>
      <c r="F4992" s="20">
        <v>100</v>
      </c>
      <c r="G4992" t="s">
        <v>30</v>
      </c>
      <c r="H4992" s="19">
        <v>1.2938000000000001</v>
      </c>
      <c r="I4992" t="s">
        <v>10523</v>
      </c>
      <c r="J4992" t="s">
        <v>32</v>
      </c>
      <c r="K4992">
        <v>1.2297</v>
      </c>
    </row>
    <row r="4993" spans="1:11" x14ac:dyDescent="0.35">
      <c r="A4993" s="19">
        <v>225136</v>
      </c>
      <c r="B4993" t="s">
        <v>10504</v>
      </c>
      <c r="C4993" t="s">
        <v>10524</v>
      </c>
      <c r="E4993" s="19">
        <v>42142523</v>
      </c>
      <c r="F4993" s="20">
        <v>100</v>
      </c>
      <c r="G4993" t="s">
        <v>30</v>
      </c>
      <c r="H4993" s="19">
        <v>2.3277999999999999</v>
      </c>
      <c r="I4993" t="s">
        <v>10525</v>
      </c>
      <c r="J4993" t="s">
        <v>32</v>
      </c>
      <c r="K4993">
        <v>2.2124999999999999</v>
      </c>
    </row>
    <row r="4994" spans="1:11" x14ac:dyDescent="0.35">
      <c r="A4994" s="19">
        <v>262331</v>
      </c>
      <c r="B4994" t="s">
        <v>10526</v>
      </c>
      <c r="C4994" t="s">
        <v>10527</v>
      </c>
      <c r="E4994" s="19">
        <v>42142600</v>
      </c>
      <c r="F4994" s="20">
        <v>4</v>
      </c>
      <c r="G4994" t="s">
        <v>30</v>
      </c>
      <c r="H4994" s="19">
        <v>274.34440000000001</v>
      </c>
      <c r="I4994" t="s">
        <v>10528</v>
      </c>
      <c r="J4994" t="s">
        <v>32</v>
      </c>
      <c r="K4994">
        <v>260.75889999999998</v>
      </c>
    </row>
    <row r="4995" spans="1:11" x14ac:dyDescent="0.35">
      <c r="A4995" s="19">
        <v>1109657</v>
      </c>
      <c r="B4995" t="s">
        <v>10529</v>
      </c>
      <c r="C4995" t="s">
        <v>10530</v>
      </c>
      <c r="E4995" s="19">
        <v>42142600</v>
      </c>
      <c r="F4995" s="20">
        <v>10</v>
      </c>
      <c r="G4995" t="s">
        <v>30</v>
      </c>
      <c r="H4995" s="19">
        <v>326.83920000000001</v>
      </c>
      <c r="I4995" t="s">
        <v>10531</v>
      </c>
      <c r="J4995" t="s">
        <v>32</v>
      </c>
      <c r="K4995">
        <v>310.65410000000003</v>
      </c>
    </row>
    <row r="4996" spans="1:11" x14ac:dyDescent="0.35">
      <c r="A4996" s="19">
        <v>1105943</v>
      </c>
      <c r="B4996" t="s">
        <v>10529</v>
      </c>
      <c r="C4996" t="s">
        <v>10532</v>
      </c>
      <c r="E4996" s="19">
        <v>42142600</v>
      </c>
      <c r="F4996" s="20">
        <v>10</v>
      </c>
      <c r="G4996" t="s">
        <v>30</v>
      </c>
      <c r="H4996" s="19">
        <v>313.1995</v>
      </c>
      <c r="I4996" t="s">
        <v>10533</v>
      </c>
      <c r="J4996" t="s">
        <v>32</v>
      </c>
      <c r="K4996">
        <v>297.68990000000002</v>
      </c>
    </row>
    <row r="4997" spans="1:11" x14ac:dyDescent="0.35">
      <c r="A4997" s="19">
        <v>416159</v>
      </c>
      <c r="B4997" t="s">
        <v>10534</v>
      </c>
      <c r="C4997" t="s">
        <v>10535</v>
      </c>
      <c r="E4997" s="19">
        <v>42142523</v>
      </c>
      <c r="F4997" s="20">
        <v>100</v>
      </c>
      <c r="G4997" t="s">
        <v>30</v>
      </c>
      <c r="H4997" s="19">
        <v>1.4515</v>
      </c>
      <c r="I4997" t="s">
        <v>10536</v>
      </c>
      <c r="J4997" t="s">
        <v>32</v>
      </c>
      <c r="K4997">
        <v>1.3795999999999999</v>
      </c>
    </row>
    <row r="4998" spans="1:11" x14ac:dyDescent="0.35">
      <c r="A4998" s="19">
        <v>416160</v>
      </c>
      <c r="B4998" t="s">
        <v>10534</v>
      </c>
      <c r="C4998" t="s">
        <v>10537</v>
      </c>
      <c r="E4998" s="19">
        <v>42142523</v>
      </c>
      <c r="F4998" s="20">
        <v>100</v>
      </c>
      <c r="G4998" t="s">
        <v>30</v>
      </c>
      <c r="H4998" s="19">
        <v>1.4515</v>
      </c>
      <c r="I4998" t="s">
        <v>10538</v>
      </c>
      <c r="J4998" t="s">
        <v>32</v>
      </c>
      <c r="K4998">
        <v>1.3795999999999999</v>
      </c>
    </row>
    <row r="4999" spans="1:11" x14ac:dyDescent="0.35">
      <c r="A4999" s="19">
        <v>1031132</v>
      </c>
      <c r="B4999" t="s">
        <v>10534</v>
      </c>
      <c r="C4999" t="s">
        <v>10539</v>
      </c>
      <c r="E4999" s="19">
        <v>42142523</v>
      </c>
      <c r="F4999" s="20">
        <v>100</v>
      </c>
      <c r="G4999" t="s">
        <v>30</v>
      </c>
      <c r="H4999" s="19">
        <v>1.2310000000000001</v>
      </c>
      <c r="I4999" t="s">
        <v>10540</v>
      </c>
      <c r="J4999" t="s">
        <v>32</v>
      </c>
      <c r="K4999">
        <v>1.17</v>
      </c>
    </row>
    <row r="5000" spans="1:11" x14ac:dyDescent="0.35">
      <c r="A5000" s="19">
        <v>416157</v>
      </c>
      <c r="B5000" t="s">
        <v>10534</v>
      </c>
      <c r="C5000" t="s">
        <v>10541</v>
      </c>
      <c r="E5000" s="19">
        <v>42142523</v>
      </c>
      <c r="F5000" s="20">
        <v>100</v>
      </c>
      <c r="G5000" t="s">
        <v>30</v>
      </c>
      <c r="H5000" s="19">
        <v>1.4515</v>
      </c>
      <c r="I5000" t="s">
        <v>10542</v>
      </c>
      <c r="J5000" t="s">
        <v>32</v>
      </c>
      <c r="K5000">
        <v>1.3795999999999999</v>
      </c>
    </row>
    <row r="5001" spans="1:11" x14ac:dyDescent="0.35">
      <c r="A5001" s="19">
        <v>416155</v>
      </c>
      <c r="B5001" t="s">
        <v>10534</v>
      </c>
      <c r="C5001" t="s">
        <v>10543</v>
      </c>
      <c r="E5001" s="19">
        <v>42142523</v>
      </c>
      <c r="F5001" s="20">
        <v>100</v>
      </c>
      <c r="G5001" t="s">
        <v>30</v>
      </c>
      <c r="H5001" s="19">
        <v>1.4515</v>
      </c>
      <c r="I5001" t="s">
        <v>10544</v>
      </c>
      <c r="J5001" t="s">
        <v>32</v>
      </c>
      <c r="K5001">
        <v>1.3795999999999999</v>
      </c>
    </row>
    <row r="5002" spans="1:11" x14ac:dyDescent="0.35">
      <c r="A5002" s="19">
        <v>416158</v>
      </c>
      <c r="B5002" t="s">
        <v>10534</v>
      </c>
      <c r="C5002" t="s">
        <v>10545</v>
      </c>
      <c r="E5002" s="19">
        <v>42142523</v>
      </c>
      <c r="F5002" s="20">
        <v>100</v>
      </c>
      <c r="G5002" t="s">
        <v>30</v>
      </c>
      <c r="H5002" s="19">
        <v>1.4515</v>
      </c>
      <c r="I5002" t="s">
        <v>10546</v>
      </c>
      <c r="J5002" t="s">
        <v>32</v>
      </c>
      <c r="K5002">
        <v>1.3795999999999999</v>
      </c>
    </row>
    <row r="5003" spans="1:11" x14ac:dyDescent="0.35">
      <c r="A5003" s="19">
        <v>416156</v>
      </c>
      <c r="B5003" t="s">
        <v>10534</v>
      </c>
      <c r="C5003" t="s">
        <v>10547</v>
      </c>
      <c r="E5003" s="19">
        <v>42142523</v>
      </c>
      <c r="F5003" s="20">
        <v>100</v>
      </c>
      <c r="G5003" t="s">
        <v>30</v>
      </c>
      <c r="H5003" s="19">
        <v>1.4515</v>
      </c>
      <c r="I5003" t="s">
        <v>10548</v>
      </c>
      <c r="J5003" t="s">
        <v>32</v>
      </c>
      <c r="K5003">
        <v>1.3795999999999999</v>
      </c>
    </row>
    <row r="5004" spans="1:11" x14ac:dyDescent="0.35">
      <c r="A5004" s="19">
        <v>269484</v>
      </c>
      <c r="B5004" t="s">
        <v>10549</v>
      </c>
      <c r="C5004" t="s">
        <v>10550</v>
      </c>
      <c r="E5004" s="19">
        <v>42142523</v>
      </c>
      <c r="F5004" s="20">
        <v>1000</v>
      </c>
      <c r="G5004" t="s">
        <v>30</v>
      </c>
      <c r="H5004" s="19">
        <v>2.4386000000000001</v>
      </c>
      <c r="I5004" t="s">
        <v>10551</v>
      </c>
      <c r="J5004" t="s">
        <v>32</v>
      </c>
      <c r="K5004">
        <v>2.3178000000000001</v>
      </c>
    </row>
    <row r="5005" spans="1:11" x14ac:dyDescent="0.35">
      <c r="A5005" s="19">
        <v>269482</v>
      </c>
      <c r="B5005" t="s">
        <v>10549</v>
      </c>
      <c r="C5005" t="s">
        <v>10513</v>
      </c>
      <c r="E5005" s="19">
        <v>42142523</v>
      </c>
      <c r="F5005" s="20">
        <v>1000</v>
      </c>
      <c r="G5005" t="s">
        <v>30</v>
      </c>
      <c r="H5005" s="19">
        <v>2.4386000000000001</v>
      </c>
      <c r="I5005" t="s">
        <v>10552</v>
      </c>
      <c r="J5005" t="s">
        <v>32</v>
      </c>
      <c r="K5005">
        <v>2.3178000000000001</v>
      </c>
    </row>
    <row r="5006" spans="1:11" x14ac:dyDescent="0.35">
      <c r="A5006" s="19">
        <v>269485</v>
      </c>
      <c r="B5006" t="s">
        <v>10549</v>
      </c>
      <c r="C5006" t="s">
        <v>10553</v>
      </c>
      <c r="E5006" s="19">
        <v>42142523</v>
      </c>
      <c r="F5006" s="20">
        <v>1000</v>
      </c>
      <c r="G5006" t="s">
        <v>30</v>
      </c>
      <c r="H5006" s="19">
        <v>2.4386000000000001</v>
      </c>
      <c r="I5006" t="s">
        <v>10554</v>
      </c>
      <c r="J5006" t="s">
        <v>32</v>
      </c>
      <c r="K5006">
        <v>2.3178000000000001</v>
      </c>
    </row>
    <row r="5007" spans="1:11" x14ac:dyDescent="0.35">
      <c r="A5007" s="19">
        <v>269486</v>
      </c>
      <c r="B5007" t="s">
        <v>10549</v>
      </c>
      <c r="C5007" t="s">
        <v>10553</v>
      </c>
      <c r="E5007" s="19">
        <v>42142523</v>
      </c>
      <c r="F5007" s="20">
        <v>1000</v>
      </c>
      <c r="G5007" t="s">
        <v>30</v>
      </c>
      <c r="H5007" s="19">
        <v>2.4386000000000001</v>
      </c>
      <c r="I5007" t="s">
        <v>10555</v>
      </c>
      <c r="J5007" t="s">
        <v>32</v>
      </c>
      <c r="K5007">
        <v>2.3178000000000001</v>
      </c>
    </row>
    <row r="5008" spans="1:11" x14ac:dyDescent="0.35">
      <c r="A5008" s="19">
        <v>269481</v>
      </c>
      <c r="B5008" t="s">
        <v>10549</v>
      </c>
      <c r="C5008" t="s">
        <v>8269</v>
      </c>
      <c r="E5008" s="19">
        <v>42142523</v>
      </c>
      <c r="F5008" s="20">
        <v>1000</v>
      </c>
      <c r="G5008" t="s">
        <v>30</v>
      </c>
      <c r="H5008" s="19">
        <v>2.4386000000000001</v>
      </c>
      <c r="I5008" t="s">
        <v>10556</v>
      </c>
      <c r="J5008" t="s">
        <v>32</v>
      </c>
      <c r="K5008">
        <v>2.3178000000000001</v>
      </c>
    </row>
    <row r="5009" spans="1:11" x14ac:dyDescent="0.35">
      <c r="A5009" s="19">
        <v>269480</v>
      </c>
      <c r="B5009" t="s">
        <v>10549</v>
      </c>
      <c r="C5009" t="s">
        <v>8274</v>
      </c>
      <c r="E5009" s="19">
        <v>42142523</v>
      </c>
      <c r="F5009" s="20">
        <v>1000</v>
      </c>
      <c r="G5009" t="s">
        <v>30</v>
      </c>
      <c r="H5009" s="19">
        <v>2.5605000000000002</v>
      </c>
      <c r="I5009" t="s">
        <v>10557</v>
      </c>
      <c r="J5009" t="s">
        <v>32</v>
      </c>
      <c r="K5009">
        <v>2.4337</v>
      </c>
    </row>
    <row r="5010" spans="1:11" x14ac:dyDescent="0.35">
      <c r="A5010" s="19">
        <v>269479</v>
      </c>
      <c r="B5010" t="s">
        <v>10549</v>
      </c>
      <c r="C5010" t="s">
        <v>8271</v>
      </c>
      <c r="E5010" s="19">
        <v>42142523</v>
      </c>
      <c r="F5010" s="20">
        <v>1000</v>
      </c>
      <c r="G5010" t="s">
        <v>30</v>
      </c>
      <c r="H5010" s="19">
        <v>2.4386000000000001</v>
      </c>
      <c r="I5010" t="s">
        <v>10558</v>
      </c>
      <c r="J5010" t="s">
        <v>32</v>
      </c>
      <c r="K5010">
        <v>2.3178000000000001</v>
      </c>
    </row>
    <row r="5011" spans="1:11" x14ac:dyDescent="0.35">
      <c r="A5011" s="19">
        <v>269478</v>
      </c>
      <c r="B5011" t="s">
        <v>10549</v>
      </c>
      <c r="C5011" t="s">
        <v>8276</v>
      </c>
      <c r="E5011" s="19">
        <v>42142523</v>
      </c>
      <c r="F5011" s="20">
        <v>1000</v>
      </c>
      <c r="G5011" t="s">
        <v>30</v>
      </c>
      <c r="H5011" s="19">
        <v>2.4386000000000001</v>
      </c>
      <c r="I5011" t="s">
        <v>10559</v>
      </c>
      <c r="J5011" t="s">
        <v>32</v>
      </c>
      <c r="K5011">
        <v>2.3178000000000001</v>
      </c>
    </row>
    <row r="5012" spans="1:11" x14ac:dyDescent="0.35">
      <c r="A5012" s="19">
        <v>269477</v>
      </c>
      <c r="B5012" t="s">
        <v>10549</v>
      </c>
      <c r="C5012" t="s">
        <v>10520</v>
      </c>
      <c r="E5012" s="19">
        <v>42142523</v>
      </c>
      <c r="F5012" s="20">
        <v>1000</v>
      </c>
      <c r="G5012" t="s">
        <v>30</v>
      </c>
      <c r="H5012" s="19">
        <v>2.4386000000000001</v>
      </c>
      <c r="I5012" t="s">
        <v>10560</v>
      </c>
      <c r="J5012" t="s">
        <v>32</v>
      </c>
      <c r="K5012">
        <v>2.3178000000000001</v>
      </c>
    </row>
    <row r="5013" spans="1:11" x14ac:dyDescent="0.35">
      <c r="A5013" s="19">
        <v>269476</v>
      </c>
      <c r="B5013" t="s">
        <v>10549</v>
      </c>
      <c r="C5013" t="s">
        <v>10561</v>
      </c>
      <c r="E5013" s="19">
        <v>42142523</v>
      </c>
      <c r="F5013" s="20">
        <v>1000</v>
      </c>
      <c r="G5013" t="s">
        <v>30</v>
      </c>
      <c r="H5013" s="19">
        <v>2.4386000000000001</v>
      </c>
      <c r="I5013" t="s">
        <v>10562</v>
      </c>
      <c r="J5013" t="s">
        <v>32</v>
      </c>
      <c r="K5013">
        <v>2.3178000000000001</v>
      </c>
    </row>
    <row r="5014" spans="1:11" x14ac:dyDescent="0.35">
      <c r="A5014" s="19">
        <v>269475</v>
      </c>
      <c r="B5014" t="s">
        <v>10549</v>
      </c>
      <c r="C5014" t="s">
        <v>10563</v>
      </c>
      <c r="E5014" s="19">
        <v>42142523</v>
      </c>
      <c r="F5014" s="20">
        <v>1000</v>
      </c>
      <c r="G5014" t="s">
        <v>30</v>
      </c>
      <c r="H5014" s="19">
        <v>2.4386000000000001</v>
      </c>
      <c r="I5014" t="s">
        <v>10564</v>
      </c>
      <c r="J5014" t="s">
        <v>32</v>
      </c>
      <c r="K5014">
        <v>2.3178000000000001</v>
      </c>
    </row>
    <row r="5015" spans="1:11" x14ac:dyDescent="0.35">
      <c r="A5015" s="19">
        <v>269474</v>
      </c>
      <c r="B5015" t="s">
        <v>10549</v>
      </c>
      <c r="C5015" t="s">
        <v>10565</v>
      </c>
      <c r="E5015" s="19">
        <v>42142523</v>
      </c>
      <c r="F5015" s="20">
        <v>1000</v>
      </c>
      <c r="G5015" t="s">
        <v>30</v>
      </c>
      <c r="H5015" s="19">
        <v>2.4386000000000001</v>
      </c>
      <c r="I5015" t="s">
        <v>10566</v>
      </c>
      <c r="J5015" t="s">
        <v>32</v>
      </c>
      <c r="K5015">
        <v>2.3178000000000001</v>
      </c>
    </row>
    <row r="5016" spans="1:11" x14ac:dyDescent="0.35">
      <c r="A5016" s="19">
        <v>269473</v>
      </c>
      <c r="B5016" t="s">
        <v>10549</v>
      </c>
      <c r="C5016" t="s">
        <v>10567</v>
      </c>
      <c r="E5016" s="19">
        <v>42142523</v>
      </c>
      <c r="F5016" s="20">
        <v>1000</v>
      </c>
      <c r="G5016" t="s">
        <v>30</v>
      </c>
      <c r="H5016" s="19">
        <v>2.4386000000000001</v>
      </c>
      <c r="I5016" t="s">
        <v>10568</v>
      </c>
      <c r="J5016" t="s">
        <v>32</v>
      </c>
      <c r="K5016">
        <v>2.3178000000000001</v>
      </c>
    </row>
    <row r="5017" spans="1:11" x14ac:dyDescent="0.35">
      <c r="A5017" s="19">
        <v>269494</v>
      </c>
      <c r="B5017" t="s">
        <v>10549</v>
      </c>
      <c r="C5017" t="s">
        <v>10569</v>
      </c>
      <c r="E5017" s="19">
        <v>42142523</v>
      </c>
      <c r="F5017" s="20">
        <v>1000</v>
      </c>
      <c r="G5017" t="s">
        <v>30</v>
      </c>
      <c r="H5017" s="19">
        <v>2.4386000000000001</v>
      </c>
      <c r="I5017" t="s">
        <v>10570</v>
      </c>
      <c r="J5017" t="s">
        <v>32</v>
      </c>
      <c r="K5017">
        <v>2.3178000000000001</v>
      </c>
    </row>
    <row r="5018" spans="1:11" x14ac:dyDescent="0.35">
      <c r="A5018" s="19">
        <v>1055958</v>
      </c>
      <c r="B5018" t="s">
        <v>10571</v>
      </c>
      <c r="C5018" t="s">
        <v>10572</v>
      </c>
      <c r="E5018" s="19">
        <v>42142523</v>
      </c>
      <c r="F5018" s="20">
        <v>10</v>
      </c>
      <c r="G5018" t="s">
        <v>30</v>
      </c>
      <c r="H5018" s="19">
        <v>144.15369999999999</v>
      </c>
      <c r="I5018" t="s">
        <v>10573</v>
      </c>
      <c r="J5018" t="s">
        <v>32</v>
      </c>
      <c r="K5018">
        <v>137.01519999999999</v>
      </c>
    </row>
    <row r="5019" spans="1:11" x14ac:dyDescent="0.35">
      <c r="A5019" s="19">
        <v>295700</v>
      </c>
      <c r="B5019" t="s">
        <v>10574</v>
      </c>
      <c r="C5019" t="s">
        <v>10575</v>
      </c>
      <c r="E5019" s="19">
        <v>42142523</v>
      </c>
      <c r="F5019" s="20">
        <v>100</v>
      </c>
      <c r="G5019" t="s">
        <v>30</v>
      </c>
      <c r="H5019" s="19">
        <v>0.34660000000000002</v>
      </c>
      <c r="I5019" t="s">
        <v>10576</v>
      </c>
      <c r="J5019" t="s">
        <v>32</v>
      </c>
      <c r="K5019">
        <v>0.32940000000000003</v>
      </c>
    </row>
    <row r="5020" spans="1:11" x14ac:dyDescent="0.35">
      <c r="A5020" s="19">
        <v>497177</v>
      </c>
      <c r="B5020" t="s">
        <v>10574</v>
      </c>
      <c r="C5020" t="s">
        <v>10577</v>
      </c>
      <c r="E5020" s="19">
        <v>42142523</v>
      </c>
      <c r="F5020" s="20">
        <v>100</v>
      </c>
      <c r="G5020" t="s">
        <v>30</v>
      </c>
      <c r="H5020" s="19">
        <v>0.3871</v>
      </c>
      <c r="I5020" t="s">
        <v>10578</v>
      </c>
      <c r="J5020" t="s">
        <v>32</v>
      </c>
      <c r="K5020">
        <v>0.3679</v>
      </c>
    </row>
    <row r="5021" spans="1:11" x14ac:dyDescent="0.35">
      <c r="A5021" s="19">
        <v>497176</v>
      </c>
      <c r="B5021" t="s">
        <v>10574</v>
      </c>
      <c r="C5021" t="s">
        <v>10579</v>
      </c>
      <c r="E5021" s="19">
        <v>42142523</v>
      </c>
      <c r="F5021" s="20">
        <v>100</v>
      </c>
      <c r="G5021" t="s">
        <v>30</v>
      </c>
      <c r="H5021" s="19">
        <v>0.186</v>
      </c>
      <c r="I5021" t="s">
        <v>10580</v>
      </c>
      <c r="J5021" t="s">
        <v>32</v>
      </c>
      <c r="K5021">
        <v>0.17680000000000001</v>
      </c>
    </row>
    <row r="5022" spans="1:11" x14ac:dyDescent="0.35">
      <c r="A5022" s="19">
        <v>1006741</v>
      </c>
      <c r="B5022" t="s">
        <v>10574</v>
      </c>
      <c r="C5022" t="s">
        <v>10581</v>
      </c>
      <c r="E5022" s="19">
        <v>42142523</v>
      </c>
      <c r="F5022" s="20">
        <v>100</v>
      </c>
      <c r="G5022" t="s">
        <v>30</v>
      </c>
      <c r="H5022" s="19">
        <v>0.2049</v>
      </c>
      <c r="I5022" t="s">
        <v>10582</v>
      </c>
      <c r="J5022" t="s">
        <v>32</v>
      </c>
      <c r="K5022">
        <v>0.1948</v>
      </c>
    </row>
    <row r="5023" spans="1:11" x14ac:dyDescent="0.35">
      <c r="A5023" s="19">
        <v>414206</v>
      </c>
      <c r="B5023" t="s">
        <v>10574</v>
      </c>
      <c r="C5023" t="s">
        <v>10583</v>
      </c>
      <c r="E5023" s="19">
        <v>42142523</v>
      </c>
      <c r="F5023" s="20">
        <v>100</v>
      </c>
      <c r="G5023" t="s">
        <v>30</v>
      </c>
      <c r="H5023" s="19">
        <v>0.21079999999999999</v>
      </c>
      <c r="I5023" t="s">
        <v>10584</v>
      </c>
      <c r="J5023" t="s">
        <v>32</v>
      </c>
      <c r="K5023">
        <v>0.20039999999999999</v>
      </c>
    </row>
    <row r="5024" spans="1:11" x14ac:dyDescent="0.35">
      <c r="A5024" s="19">
        <v>295701</v>
      </c>
      <c r="B5024" t="s">
        <v>10574</v>
      </c>
      <c r="C5024" t="s">
        <v>10585</v>
      </c>
      <c r="E5024" s="19">
        <v>42142523</v>
      </c>
      <c r="F5024" s="20">
        <v>100</v>
      </c>
      <c r="G5024" t="s">
        <v>30</v>
      </c>
      <c r="H5024" s="19">
        <v>0.20979999999999999</v>
      </c>
      <c r="I5024" t="s">
        <v>10586</v>
      </c>
      <c r="J5024" t="s">
        <v>32</v>
      </c>
      <c r="K5024">
        <v>0.19939999999999999</v>
      </c>
    </row>
    <row r="5025" spans="1:11" x14ac:dyDescent="0.35">
      <c r="A5025" s="19">
        <v>497271</v>
      </c>
      <c r="B5025" t="s">
        <v>10574</v>
      </c>
      <c r="C5025" t="s">
        <v>10587</v>
      </c>
      <c r="E5025" s="19">
        <v>42142523</v>
      </c>
      <c r="F5025" s="20">
        <v>100</v>
      </c>
      <c r="G5025" t="s">
        <v>30</v>
      </c>
      <c r="H5025" s="19">
        <v>0.33779999999999999</v>
      </c>
      <c r="I5025" t="s">
        <v>10588</v>
      </c>
      <c r="J5025" t="s">
        <v>32</v>
      </c>
      <c r="K5025">
        <v>0.3211</v>
      </c>
    </row>
    <row r="5026" spans="1:11" x14ac:dyDescent="0.35">
      <c r="A5026" s="19">
        <v>295702</v>
      </c>
      <c r="B5026" t="s">
        <v>10574</v>
      </c>
      <c r="C5026" t="s">
        <v>10509</v>
      </c>
      <c r="E5026" s="19">
        <v>42142523</v>
      </c>
      <c r="F5026" s="20">
        <v>100</v>
      </c>
      <c r="G5026" t="s">
        <v>30</v>
      </c>
      <c r="H5026" s="19">
        <v>0.21079999999999999</v>
      </c>
      <c r="I5026" t="s">
        <v>10589</v>
      </c>
      <c r="J5026" t="s">
        <v>32</v>
      </c>
      <c r="K5026">
        <v>0.20039999999999999</v>
      </c>
    </row>
    <row r="5027" spans="1:11" x14ac:dyDescent="0.35">
      <c r="A5027" s="19">
        <v>1006740</v>
      </c>
      <c r="B5027" t="s">
        <v>10574</v>
      </c>
      <c r="C5027" t="s">
        <v>10590</v>
      </c>
      <c r="E5027" s="19">
        <v>42142523</v>
      </c>
      <c r="F5027" s="20">
        <v>100</v>
      </c>
      <c r="G5027" t="s">
        <v>30</v>
      </c>
      <c r="H5027" s="19">
        <v>0.1981</v>
      </c>
      <c r="I5027" t="s">
        <v>10591</v>
      </c>
      <c r="J5027" t="s">
        <v>32</v>
      </c>
      <c r="K5027">
        <v>0.1883</v>
      </c>
    </row>
    <row r="5028" spans="1:11" x14ac:dyDescent="0.35">
      <c r="A5028" s="19">
        <v>413208</v>
      </c>
      <c r="B5028" t="s">
        <v>10574</v>
      </c>
      <c r="C5028" t="s">
        <v>10511</v>
      </c>
      <c r="E5028" s="19">
        <v>42142523</v>
      </c>
      <c r="F5028" s="20">
        <v>100</v>
      </c>
      <c r="G5028" t="s">
        <v>30</v>
      </c>
      <c r="H5028" s="19">
        <v>0.2172</v>
      </c>
      <c r="I5028" t="s">
        <v>10592</v>
      </c>
      <c r="J5028" t="s">
        <v>32</v>
      </c>
      <c r="K5028">
        <v>0.2064</v>
      </c>
    </row>
    <row r="5029" spans="1:11" x14ac:dyDescent="0.35">
      <c r="A5029" s="19">
        <v>497182</v>
      </c>
      <c r="B5029" t="s">
        <v>10574</v>
      </c>
      <c r="C5029" t="s">
        <v>10550</v>
      </c>
      <c r="E5029" s="19">
        <v>42142523</v>
      </c>
      <c r="F5029" s="20">
        <v>100</v>
      </c>
      <c r="G5029" t="s">
        <v>30</v>
      </c>
      <c r="H5029" s="19">
        <v>0.21079999999999999</v>
      </c>
      <c r="I5029" t="s">
        <v>10593</v>
      </c>
      <c r="J5029" t="s">
        <v>32</v>
      </c>
      <c r="K5029">
        <v>0.20039999999999999</v>
      </c>
    </row>
    <row r="5030" spans="1:11" x14ac:dyDescent="0.35">
      <c r="A5030" s="19">
        <v>295703</v>
      </c>
      <c r="B5030" t="s">
        <v>10574</v>
      </c>
      <c r="C5030" t="s">
        <v>10513</v>
      </c>
      <c r="E5030" s="19">
        <v>42142523</v>
      </c>
      <c r="F5030" s="20">
        <v>100</v>
      </c>
      <c r="G5030" t="s">
        <v>30</v>
      </c>
      <c r="H5030" s="19">
        <v>0.33779999999999999</v>
      </c>
      <c r="I5030" t="s">
        <v>10594</v>
      </c>
      <c r="J5030" t="s">
        <v>32</v>
      </c>
      <c r="K5030">
        <v>0.3211</v>
      </c>
    </row>
    <row r="5031" spans="1:11" x14ac:dyDescent="0.35">
      <c r="A5031" s="19">
        <v>497175</v>
      </c>
      <c r="B5031" t="s">
        <v>10574</v>
      </c>
      <c r="C5031" t="s">
        <v>10595</v>
      </c>
      <c r="E5031" s="19">
        <v>42142523</v>
      </c>
      <c r="F5031" s="20">
        <v>100</v>
      </c>
      <c r="G5031" t="s">
        <v>30</v>
      </c>
      <c r="H5031" s="19">
        <v>0.20979999999999999</v>
      </c>
      <c r="I5031" t="s">
        <v>10596</v>
      </c>
      <c r="J5031" t="s">
        <v>32</v>
      </c>
      <c r="K5031">
        <v>0.19939999999999999</v>
      </c>
    </row>
    <row r="5032" spans="1:11" x14ac:dyDescent="0.35">
      <c r="A5032" s="19">
        <v>1006304</v>
      </c>
      <c r="B5032" t="s">
        <v>10574</v>
      </c>
      <c r="C5032" t="s">
        <v>10597</v>
      </c>
      <c r="E5032" s="19">
        <v>42142523</v>
      </c>
      <c r="F5032" s="20">
        <v>100</v>
      </c>
      <c r="G5032" t="s">
        <v>30</v>
      </c>
      <c r="H5032" s="19">
        <v>0.2399</v>
      </c>
      <c r="I5032" t="s">
        <v>10598</v>
      </c>
      <c r="J5032" t="s">
        <v>32</v>
      </c>
      <c r="K5032">
        <v>0.22800000000000001</v>
      </c>
    </row>
    <row r="5033" spans="1:11" x14ac:dyDescent="0.35">
      <c r="A5033" s="19">
        <v>497267</v>
      </c>
      <c r="B5033" t="s">
        <v>10574</v>
      </c>
      <c r="C5033" t="s">
        <v>10599</v>
      </c>
      <c r="E5033" s="19">
        <v>42142523</v>
      </c>
      <c r="F5033" s="20">
        <v>50</v>
      </c>
      <c r="G5033" t="s">
        <v>30</v>
      </c>
      <c r="H5033" s="19">
        <v>3.6781000000000001</v>
      </c>
      <c r="I5033" t="s">
        <v>10600</v>
      </c>
      <c r="J5033" t="s">
        <v>32</v>
      </c>
      <c r="K5033">
        <v>3.496</v>
      </c>
    </row>
    <row r="5034" spans="1:11" x14ac:dyDescent="0.35">
      <c r="A5034" s="19">
        <v>1000403</v>
      </c>
      <c r="B5034" t="s">
        <v>10574</v>
      </c>
      <c r="C5034" t="s">
        <v>10601</v>
      </c>
      <c r="E5034" s="19">
        <v>42142523</v>
      </c>
      <c r="F5034" s="20">
        <v>100</v>
      </c>
      <c r="G5034" t="s">
        <v>30</v>
      </c>
      <c r="H5034" s="19">
        <v>0.22140000000000001</v>
      </c>
      <c r="I5034" t="s">
        <v>10602</v>
      </c>
      <c r="J5034" t="s">
        <v>32</v>
      </c>
      <c r="K5034">
        <v>0.2104</v>
      </c>
    </row>
    <row r="5035" spans="1:11" x14ac:dyDescent="0.35">
      <c r="A5035" s="19">
        <v>1006739</v>
      </c>
      <c r="B5035" t="s">
        <v>10574</v>
      </c>
      <c r="C5035" t="s">
        <v>10603</v>
      </c>
      <c r="E5035" s="19">
        <v>42142523</v>
      </c>
      <c r="F5035" s="20">
        <v>100</v>
      </c>
      <c r="G5035" t="s">
        <v>30</v>
      </c>
      <c r="H5035" s="19">
        <v>0.24110000000000001</v>
      </c>
      <c r="I5035" t="s">
        <v>10604</v>
      </c>
      <c r="J5035" t="s">
        <v>32</v>
      </c>
      <c r="K5035">
        <v>0.22919999999999999</v>
      </c>
    </row>
    <row r="5036" spans="1:11" x14ac:dyDescent="0.35">
      <c r="A5036" s="19">
        <v>295704</v>
      </c>
      <c r="B5036" t="s">
        <v>10574</v>
      </c>
      <c r="C5036" t="s">
        <v>10605</v>
      </c>
      <c r="E5036" s="19">
        <v>42142523</v>
      </c>
      <c r="F5036" s="20">
        <v>100</v>
      </c>
      <c r="G5036" t="s">
        <v>30</v>
      </c>
      <c r="H5036" s="19">
        <v>0.4103</v>
      </c>
      <c r="I5036" t="s">
        <v>10606</v>
      </c>
      <c r="J5036" t="s">
        <v>32</v>
      </c>
      <c r="K5036">
        <v>0.39</v>
      </c>
    </row>
    <row r="5037" spans="1:11" x14ac:dyDescent="0.35">
      <c r="A5037" s="19">
        <v>295705</v>
      </c>
      <c r="B5037" t="s">
        <v>10574</v>
      </c>
      <c r="C5037" t="s">
        <v>10607</v>
      </c>
      <c r="E5037" s="19">
        <v>42142523</v>
      </c>
      <c r="F5037" s="20">
        <v>100</v>
      </c>
      <c r="G5037" t="s">
        <v>30</v>
      </c>
      <c r="H5037" s="19">
        <v>0.22140000000000001</v>
      </c>
      <c r="I5037" t="s">
        <v>10608</v>
      </c>
      <c r="J5037" t="s">
        <v>32</v>
      </c>
      <c r="K5037">
        <v>0.2104</v>
      </c>
    </row>
    <row r="5038" spans="1:11" x14ac:dyDescent="0.35">
      <c r="A5038" s="19">
        <v>413209</v>
      </c>
      <c r="B5038" t="s">
        <v>10574</v>
      </c>
      <c r="C5038" t="s">
        <v>8271</v>
      </c>
      <c r="E5038" s="19">
        <v>42142523</v>
      </c>
      <c r="F5038" s="20">
        <v>100</v>
      </c>
      <c r="G5038" t="s">
        <v>30</v>
      </c>
      <c r="H5038" s="19">
        <v>0.21079999999999999</v>
      </c>
      <c r="I5038" t="s">
        <v>10609</v>
      </c>
      <c r="J5038" t="s">
        <v>32</v>
      </c>
      <c r="K5038">
        <v>0.20039999999999999</v>
      </c>
    </row>
    <row r="5039" spans="1:11" x14ac:dyDescent="0.35">
      <c r="A5039" s="19">
        <v>295706</v>
      </c>
      <c r="B5039" t="s">
        <v>10574</v>
      </c>
      <c r="C5039" t="s">
        <v>10518</v>
      </c>
      <c r="E5039" s="19">
        <v>42142523</v>
      </c>
      <c r="F5039" s="20">
        <v>100</v>
      </c>
      <c r="G5039" t="s">
        <v>30</v>
      </c>
      <c r="H5039" s="19">
        <v>0.33779999999999999</v>
      </c>
      <c r="I5039" t="s">
        <v>10610</v>
      </c>
      <c r="J5039" t="s">
        <v>32</v>
      </c>
      <c r="K5039">
        <v>0.3211</v>
      </c>
    </row>
    <row r="5040" spans="1:11" x14ac:dyDescent="0.35">
      <c r="A5040" s="19">
        <v>295707</v>
      </c>
      <c r="B5040" t="s">
        <v>10574</v>
      </c>
      <c r="C5040" t="s">
        <v>10611</v>
      </c>
      <c r="E5040" s="19">
        <v>42142523</v>
      </c>
      <c r="F5040" s="20">
        <v>100</v>
      </c>
      <c r="G5040" t="s">
        <v>30</v>
      </c>
      <c r="H5040" s="19">
        <v>0.39069999999999999</v>
      </c>
      <c r="I5040" t="s">
        <v>10612</v>
      </c>
      <c r="J5040" t="s">
        <v>32</v>
      </c>
      <c r="K5040">
        <v>0.37140000000000001</v>
      </c>
    </row>
    <row r="5041" spans="1:11" x14ac:dyDescent="0.35">
      <c r="A5041" s="19">
        <v>295708</v>
      </c>
      <c r="B5041" t="s">
        <v>10574</v>
      </c>
      <c r="C5041" t="s">
        <v>10613</v>
      </c>
      <c r="E5041" s="19">
        <v>42142523</v>
      </c>
      <c r="F5041" s="20">
        <v>50</v>
      </c>
      <c r="G5041" t="s">
        <v>30</v>
      </c>
      <c r="H5041" s="19">
        <v>2.8809</v>
      </c>
      <c r="I5041" t="s">
        <v>10614</v>
      </c>
      <c r="J5041" t="s">
        <v>32</v>
      </c>
      <c r="K5041">
        <v>2.7382</v>
      </c>
    </row>
    <row r="5042" spans="1:11" x14ac:dyDescent="0.35">
      <c r="A5042" s="19">
        <v>295709</v>
      </c>
      <c r="B5042" t="s">
        <v>10574</v>
      </c>
      <c r="C5042" t="s">
        <v>10520</v>
      </c>
      <c r="E5042" s="19">
        <v>42142523</v>
      </c>
      <c r="F5042" s="20">
        <v>100</v>
      </c>
      <c r="G5042" t="s">
        <v>30</v>
      </c>
      <c r="H5042" s="19">
        <v>0.22140000000000001</v>
      </c>
      <c r="I5042" t="s">
        <v>10615</v>
      </c>
      <c r="J5042" t="s">
        <v>32</v>
      </c>
      <c r="K5042">
        <v>0.2104</v>
      </c>
    </row>
    <row r="5043" spans="1:11" x14ac:dyDescent="0.35">
      <c r="A5043" s="19">
        <v>295710</v>
      </c>
      <c r="B5043" t="s">
        <v>10574</v>
      </c>
      <c r="C5043" t="s">
        <v>10522</v>
      </c>
      <c r="E5043" s="19">
        <v>42142523</v>
      </c>
      <c r="F5043" s="20">
        <v>100</v>
      </c>
      <c r="G5043" t="s">
        <v>30</v>
      </c>
      <c r="H5043" s="19">
        <v>0.33779999999999999</v>
      </c>
      <c r="I5043" t="s">
        <v>10616</v>
      </c>
      <c r="J5043" t="s">
        <v>32</v>
      </c>
      <c r="K5043">
        <v>0.3211</v>
      </c>
    </row>
    <row r="5044" spans="1:11" x14ac:dyDescent="0.35">
      <c r="A5044" s="19">
        <v>414207</v>
      </c>
      <c r="B5044" t="s">
        <v>10574</v>
      </c>
      <c r="C5044" t="s">
        <v>10617</v>
      </c>
      <c r="E5044" s="19">
        <v>42142523</v>
      </c>
      <c r="F5044" s="20">
        <v>100</v>
      </c>
      <c r="G5044" t="s">
        <v>30</v>
      </c>
      <c r="H5044" s="19">
        <v>0.24199999999999999</v>
      </c>
      <c r="I5044" t="s">
        <v>10618</v>
      </c>
      <c r="J5044" t="s">
        <v>32</v>
      </c>
      <c r="K5044">
        <v>0.23</v>
      </c>
    </row>
    <row r="5045" spans="1:11" x14ac:dyDescent="0.35">
      <c r="A5045" s="19">
        <v>1088566</v>
      </c>
      <c r="B5045" t="s">
        <v>10574</v>
      </c>
      <c r="C5045" t="s">
        <v>10619</v>
      </c>
      <c r="E5045" s="19">
        <v>42142523</v>
      </c>
      <c r="F5045" s="20">
        <v>100</v>
      </c>
      <c r="G5045" t="s">
        <v>30</v>
      </c>
      <c r="H5045" s="19">
        <v>0.2049</v>
      </c>
      <c r="I5045" t="s">
        <v>10620</v>
      </c>
      <c r="J5045" t="s">
        <v>32</v>
      </c>
      <c r="K5045">
        <v>0.1948</v>
      </c>
    </row>
    <row r="5046" spans="1:11" x14ac:dyDescent="0.35">
      <c r="A5046" s="19">
        <v>1004063</v>
      </c>
      <c r="B5046" t="s">
        <v>10574</v>
      </c>
      <c r="C5046" t="s">
        <v>10621</v>
      </c>
      <c r="E5046" s="19">
        <v>42142523</v>
      </c>
      <c r="F5046" s="20">
        <v>100</v>
      </c>
      <c r="G5046" t="s">
        <v>30</v>
      </c>
      <c r="H5046" s="19">
        <v>0.50139999999999996</v>
      </c>
      <c r="I5046" t="s">
        <v>10622</v>
      </c>
      <c r="J5046" t="s">
        <v>32</v>
      </c>
      <c r="K5046">
        <v>0.47660000000000002</v>
      </c>
    </row>
    <row r="5047" spans="1:11" x14ac:dyDescent="0.35">
      <c r="A5047" s="19">
        <v>497174</v>
      </c>
      <c r="B5047" t="s">
        <v>10574</v>
      </c>
      <c r="C5047" t="s">
        <v>10524</v>
      </c>
      <c r="E5047" s="19">
        <v>42142523</v>
      </c>
      <c r="F5047" s="20">
        <v>100</v>
      </c>
      <c r="G5047" t="s">
        <v>30</v>
      </c>
      <c r="H5047" s="19">
        <v>0.1225</v>
      </c>
      <c r="I5047" t="s">
        <v>10623</v>
      </c>
      <c r="J5047" t="s">
        <v>27</v>
      </c>
      <c r="K5047">
        <v>0.1164</v>
      </c>
    </row>
    <row r="5048" spans="1:11" x14ac:dyDescent="0.35">
      <c r="A5048" s="19">
        <v>1088565</v>
      </c>
      <c r="B5048" t="s">
        <v>10574</v>
      </c>
      <c r="C5048" t="s">
        <v>10524</v>
      </c>
      <c r="E5048" s="19">
        <v>42142523</v>
      </c>
      <c r="F5048" s="20">
        <v>100</v>
      </c>
      <c r="G5048" t="s">
        <v>30</v>
      </c>
      <c r="H5048" s="19">
        <v>0.2382</v>
      </c>
      <c r="I5048" t="s">
        <v>10624</v>
      </c>
      <c r="J5048" t="s">
        <v>32</v>
      </c>
      <c r="K5048">
        <v>0.22639999999999999</v>
      </c>
    </row>
    <row r="5049" spans="1:11" x14ac:dyDescent="0.35">
      <c r="A5049" s="19">
        <v>497174</v>
      </c>
      <c r="B5049" t="s">
        <v>10574</v>
      </c>
      <c r="C5049" t="s">
        <v>10524</v>
      </c>
      <c r="E5049" s="19">
        <v>42142523</v>
      </c>
      <c r="F5049" s="20">
        <v>100</v>
      </c>
      <c r="G5049" t="s">
        <v>30</v>
      </c>
      <c r="H5049" s="19">
        <v>0.1225</v>
      </c>
      <c r="I5049" t="s">
        <v>10623</v>
      </c>
      <c r="J5049" t="s">
        <v>27</v>
      </c>
      <c r="K5049">
        <v>0.1164</v>
      </c>
    </row>
    <row r="5050" spans="1:11" x14ac:dyDescent="0.35">
      <c r="A5050" s="19">
        <v>295711</v>
      </c>
      <c r="B5050" t="s">
        <v>10574</v>
      </c>
      <c r="C5050" t="s">
        <v>10625</v>
      </c>
      <c r="E5050" s="19">
        <v>42142523</v>
      </c>
      <c r="F5050" s="20">
        <v>100</v>
      </c>
      <c r="G5050" t="s">
        <v>30</v>
      </c>
      <c r="H5050" s="19">
        <v>0.52649999999999997</v>
      </c>
      <c r="I5050" t="s">
        <v>10626</v>
      </c>
      <c r="J5050" t="s">
        <v>32</v>
      </c>
      <c r="K5050">
        <v>0.50039999999999996</v>
      </c>
    </row>
    <row r="5051" spans="1:11" x14ac:dyDescent="0.35">
      <c r="A5051" s="19">
        <v>414208</v>
      </c>
      <c r="B5051" t="s">
        <v>10574</v>
      </c>
      <c r="C5051" t="s">
        <v>10627</v>
      </c>
      <c r="E5051" s="19">
        <v>42142523</v>
      </c>
      <c r="F5051" s="20">
        <v>100</v>
      </c>
      <c r="G5051" t="s">
        <v>30</v>
      </c>
      <c r="H5051" s="19">
        <v>0.38640000000000002</v>
      </c>
      <c r="I5051" t="s">
        <v>10628</v>
      </c>
      <c r="J5051" t="s">
        <v>32</v>
      </c>
      <c r="K5051">
        <v>0.36730000000000002</v>
      </c>
    </row>
    <row r="5052" spans="1:11" x14ac:dyDescent="0.35">
      <c r="A5052" s="19">
        <v>295712</v>
      </c>
      <c r="B5052" t="s">
        <v>10574</v>
      </c>
      <c r="C5052" t="s">
        <v>10629</v>
      </c>
      <c r="E5052" s="19">
        <v>42142523</v>
      </c>
      <c r="F5052" s="20">
        <v>50</v>
      </c>
      <c r="G5052" t="s">
        <v>30</v>
      </c>
      <c r="H5052" s="19">
        <v>3.3296000000000001</v>
      </c>
      <c r="I5052" t="s">
        <v>10630</v>
      </c>
      <c r="J5052" t="s">
        <v>32</v>
      </c>
      <c r="K5052">
        <v>3.1646999999999998</v>
      </c>
    </row>
    <row r="5053" spans="1:11" x14ac:dyDescent="0.35">
      <c r="A5053" s="19">
        <v>1029365</v>
      </c>
      <c r="B5053" t="s">
        <v>10631</v>
      </c>
      <c r="C5053" t="s">
        <v>10632</v>
      </c>
      <c r="E5053" s="19">
        <v>42142523</v>
      </c>
      <c r="F5053" s="20">
        <v>100</v>
      </c>
      <c r="G5053" t="s">
        <v>30</v>
      </c>
      <c r="H5053" s="19">
        <v>1.4887999999999999</v>
      </c>
      <c r="I5053" t="s">
        <v>10633</v>
      </c>
      <c r="J5053" t="s">
        <v>32</v>
      </c>
      <c r="K5053">
        <v>1.4151</v>
      </c>
    </row>
    <row r="5054" spans="1:11" x14ac:dyDescent="0.35">
      <c r="A5054" s="19">
        <v>1013653</v>
      </c>
      <c r="B5054" t="s">
        <v>10631</v>
      </c>
      <c r="C5054" t="s">
        <v>10575</v>
      </c>
      <c r="E5054" s="19">
        <v>42142523</v>
      </c>
      <c r="F5054" s="20">
        <v>100</v>
      </c>
      <c r="G5054" t="s">
        <v>30</v>
      </c>
      <c r="H5054" s="19">
        <v>1.4178999999999999</v>
      </c>
      <c r="I5054" t="s">
        <v>10634</v>
      </c>
      <c r="J5054" t="s">
        <v>32</v>
      </c>
      <c r="K5054">
        <v>1.3476999999999999</v>
      </c>
    </row>
    <row r="5055" spans="1:11" x14ac:dyDescent="0.35">
      <c r="A5055" s="19">
        <v>1029366</v>
      </c>
      <c r="B5055" t="s">
        <v>10631</v>
      </c>
      <c r="C5055" t="s">
        <v>10579</v>
      </c>
      <c r="E5055" s="19">
        <v>42142523</v>
      </c>
      <c r="F5055" s="20">
        <v>100</v>
      </c>
      <c r="G5055" t="s">
        <v>30</v>
      </c>
      <c r="H5055" s="19">
        <v>0.91300000000000003</v>
      </c>
      <c r="I5055" t="s">
        <v>10635</v>
      </c>
      <c r="J5055" t="s">
        <v>32</v>
      </c>
      <c r="K5055">
        <v>0.86780000000000002</v>
      </c>
    </row>
    <row r="5056" spans="1:11" x14ac:dyDescent="0.35">
      <c r="A5056" s="19">
        <v>1029367</v>
      </c>
      <c r="B5056" t="s">
        <v>10631</v>
      </c>
      <c r="C5056" t="s">
        <v>10581</v>
      </c>
      <c r="E5056" s="19">
        <v>42142523</v>
      </c>
      <c r="F5056" s="20">
        <v>100</v>
      </c>
      <c r="G5056" t="s">
        <v>30</v>
      </c>
      <c r="H5056" s="19">
        <v>0.96909999999999996</v>
      </c>
      <c r="I5056" t="s">
        <v>10636</v>
      </c>
      <c r="J5056" t="s">
        <v>32</v>
      </c>
      <c r="K5056">
        <v>0.92110000000000003</v>
      </c>
    </row>
    <row r="5057" spans="1:11" x14ac:dyDescent="0.35">
      <c r="A5057" s="19">
        <v>1029368</v>
      </c>
      <c r="B5057" t="s">
        <v>10631</v>
      </c>
      <c r="C5057" t="s">
        <v>10583</v>
      </c>
      <c r="E5057" s="19">
        <v>42142523</v>
      </c>
      <c r="F5057" s="20">
        <v>100</v>
      </c>
      <c r="G5057" t="s">
        <v>30</v>
      </c>
      <c r="H5057" s="19">
        <v>0.91300000000000003</v>
      </c>
      <c r="I5057" t="s">
        <v>10637</v>
      </c>
      <c r="J5057" t="s">
        <v>32</v>
      </c>
      <c r="K5057">
        <v>0.86780000000000002</v>
      </c>
    </row>
    <row r="5058" spans="1:11" x14ac:dyDescent="0.35">
      <c r="A5058" s="19">
        <v>411728</v>
      </c>
      <c r="B5058" t="s">
        <v>10631</v>
      </c>
      <c r="C5058" t="s">
        <v>10502</v>
      </c>
      <c r="E5058" s="19">
        <v>42142523</v>
      </c>
      <c r="F5058" s="20">
        <v>100</v>
      </c>
      <c r="G5058" t="s">
        <v>30</v>
      </c>
      <c r="H5058" s="19">
        <v>1.8424</v>
      </c>
      <c r="I5058" t="s">
        <v>10638</v>
      </c>
      <c r="J5058" t="s">
        <v>32</v>
      </c>
      <c r="K5058">
        <v>1.7512000000000001</v>
      </c>
    </row>
    <row r="5059" spans="1:11" x14ac:dyDescent="0.35">
      <c r="A5059" s="19">
        <v>411729</v>
      </c>
      <c r="B5059" t="s">
        <v>10631</v>
      </c>
      <c r="C5059" t="s">
        <v>10639</v>
      </c>
      <c r="E5059" s="19">
        <v>42142523</v>
      </c>
      <c r="F5059" s="20">
        <v>100</v>
      </c>
      <c r="G5059" t="s">
        <v>30</v>
      </c>
      <c r="H5059" s="19">
        <v>1.1117999999999999</v>
      </c>
      <c r="I5059" t="s">
        <v>10640</v>
      </c>
      <c r="J5059" t="s">
        <v>32</v>
      </c>
      <c r="K5059">
        <v>1.0567</v>
      </c>
    </row>
    <row r="5060" spans="1:11" x14ac:dyDescent="0.35">
      <c r="A5060" s="19">
        <v>1013652</v>
      </c>
      <c r="B5060" t="s">
        <v>10631</v>
      </c>
      <c r="C5060" t="s">
        <v>10587</v>
      </c>
      <c r="E5060" s="19">
        <v>42142523</v>
      </c>
      <c r="F5060" s="20">
        <v>100</v>
      </c>
      <c r="G5060" t="s">
        <v>30</v>
      </c>
      <c r="H5060" s="19">
        <v>0.52769999999999995</v>
      </c>
      <c r="I5060" t="s">
        <v>10641</v>
      </c>
      <c r="J5060" t="s">
        <v>27</v>
      </c>
      <c r="K5060">
        <v>0.50160000000000005</v>
      </c>
    </row>
    <row r="5061" spans="1:11" x14ac:dyDescent="0.35">
      <c r="A5061" s="19">
        <v>1029369</v>
      </c>
      <c r="B5061" t="s">
        <v>10631</v>
      </c>
      <c r="C5061" t="s">
        <v>10509</v>
      </c>
      <c r="E5061" s="19">
        <v>42142523</v>
      </c>
      <c r="F5061" s="20">
        <v>100</v>
      </c>
      <c r="G5061" t="s">
        <v>30</v>
      </c>
      <c r="H5061" s="19">
        <v>0.91269999999999996</v>
      </c>
      <c r="I5061" t="s">
        <v>10642</v>
      </c>
      <c r="J5061" t="s">
        <v>32</v>
      </c>
      <c r="K5061">
        <v>0.86750000000000005</v>
      </c>
    </row>
    <row r="5062" spans="1:11" x14ac:dyDescent="0.35">
      <c r="A5062" s="19">
        <v>1029370</v>
      </c>
      <c r="B5062" t="s">
        <v>10631</v>
      </c>
      <c r="C5062" t="s">
        <v>10590</v>
      </c>
      <c r="E5062" s="19">
        <v>42142523</v>
      </c>
      <c r="F5062" s="20">
        <v>100</v>
      </c>
      <c r="G5062" t="s">
        <v>30</v>
      </c>
      <c r="H5062" s="19">
        <v>0.86960000000000004</v>
      </c>
      <c r="I5062" t="s">
        <v>10643</v>
      </c>
      <c r="J5062" t="s">
        <v>32</v>
      </c>
      <c r="K5062">
        <v>0.82650000000000001</v>
      </c>
    </row>
    <row r="5063" spans="1:11" x14ac:dyDescent="0.35">
      <c r="A5063" s="19">
        <v>1029371</v>
      </c>
      <c r="B5063" t="s">
        <v>10631</v>
      </c>
      <c r="C5063" t="s">
        <v>10511</v>
      </c>
      <c r="E5063" s="19">
        <v>42142523</v>
      </c>
      <c r="F5063" s="20">
        <v>100</v>
      </c>
      <c r="G5063" t="s">
        <v>30</v>
      </c>
      <c r="H5063" s="19">
        <v>0.52769999999999995</v>
      </c>
      <c r="I5063" t="s">
        <v>10644</v>
      </c>
      <c r="J5063" t="s">
        <v>27</v>
      </c>
      <c r="K5063">
        <v>0.50160000000000005</v>
      </c>
    </row>
    <row r="5064" spans="1:11" x14ac:dyDescent="0.35">
      <c r="A5064" s="19">
        <v>1029372</v>
      </c>
      <c r="B5064" t="s">
        <v>10631</v>
      </c>
      <c r="C5064" t="s">
        <v>10550</v>
      </c>
      <c r="E5064" s="19">
        <v>42142523</v>
      </c>
      <c r="F5064" s="20">
        <v>100</v>
      </c>
      <c r="G5064" t="s">
        <v>30</v>
      </c>
      <c r="H5064" s="19">
        <v>0.86960000000000004</v>
      </c>
      <c r="I5064" t="s">
        <v>10645</v>
      </c>
      <c r="J5064" t="s">
        <v>32</v>
      </c>
      <c r="K5064">
        <v>0.82650000000000001</v>
      </c>
    </row>
    <row r="5065" spans="1:11" x14ac:dyDescent="0.35">
      <c r="A5065" s="19">
        <v>1029373</v>
      </c>
      <c r="B5065" t="s">
        <v>10631</v>
      </c>
      <c r="C5065" t="s">
        <v>10646</v>
      </c>
      <c r="E5065" s="19">
        <v>42142523</v>
      </c>
      <c r="F5065" s="20">
        <v>100</v>
      </c>
      <c r="G5065" t="s">
        <v>30</v>
      </c>
      <c r="H5065" s="19">
        <v>1.1754</v>
      </c>
      <c r="I5065" t="s">
        <v>10647</v>
      </c>
      <c r="J5065" t="s">
        <v>32</v>
      </c>
      <c r="K5065">
        <v>1.1172</v>
      </c>
    </row>
    <row r="5066" spans="1:11" x14ac:dyDescent="0.35">
      <c r="A5066" s="19">
        <v>1021057</v>
      </c>
      <c r="B5066" t="s">
        <v>10631</v>
      </c>
      <c r="C5066" t="s">
        <v>10513</v>
      </c>
      <c r="E5066" s="19">
        <v>42142523</v>
      </c>
      <c r="F5066" s="20">
        <v>100</v>
      </c>
      <c r="G5066" t="s">
        <v>30</v>
      </c>
      <c r="H5066" s="19">
        <v>0.52769999999999995</v>
      </c>
      <c r="I5066" t="s">
        <v>10648</v>
      </c>
      <c r="J5066" t="s">
        <v>27</v>
      </c>
      <c r="K5066">
        <v>0.50160000000000005</v>
      </c>
    </row>
    <row r="5067" spans="1:11" x14ac:dyDescent="0.35">
      <c r="A5067" s="19">
        <v>1029374</v>
      </c>
      <c r="B5067" t="s">
        <v>10631</v>
      </c>
      <c r="C5067" t="s">
        <v>10595</v>
      </c>
      <c r="E5067" s="19">
        <v>42142523</v>
      </c>
      <c r="F5067" s="20">
        <v>100</v>
      </c>
      <c r="G5067" t="s">
        <v>30</v>
      </c>
      <c r="H5067" s="19">
        <v>0.86960000000000004</v>
      </c>
      <c r="I5067" t="s">
        <v>10649</v>
      </c>
      <c r="J5067" t="s">
        <v>32</v>
      </c>
      <c r="K5067">
        <v>0.82650000000000001</v>
      </c>
    </row>
    <row r="5068" spans="1:11" x14ac:dyDescent="0.35">
      <c r="A5068" s="19">
        <v>1029375</v>
      </c>
      <c r="B5068" t="s">
        <v>10631</v>
      </c>
      <c r="C5068" t="s">
        <v>10597</v>
      </c>
      <c r="E5068" s="19">
        <v>42142523</v>
      </c>
      <c r="F5068" s="20">
        <v>100</v>
      </c>
      <c r="G5068" t="s">
        <v>30</v>
      </c>
      <c r="H5068" s="19">
        <v>1.1754</v>
      </c>
      <c r="I5068" t="s">
        <v>10650</v>
      </c>
      <c r="J5068" t="s">
        <v>32</v>
      </c>
      <c r="K5068">
        <v>1.1172</v>
      </c>
    </row>
    <row r="5069" spans="1:11" x14ac:dyDescent="0.35">
      <c r="A5069" s="19">
        <v>1029376</v>
      </c>
      <c r="B5069" t="s">
        <v>10631</v>
      </c>
      <c r="C5069" t="s">
        <v>10601</v>
      </c>
      <c r="E5069" s="19">
        <v>42142523</v>
      </c>
      <c r="F5069" s="20">
        <v>100</v>
      </c>
      <c r="G5069" t="s">
        <v>30</v>
      </c>
      <c r="H5069" s="19">
        <v>0.91300000000000003</v>
      </c>
      <c r="I5069" t="s">
        <v>10651</v>
      </c>
      <c r="J5069" t="s">
        <v>32</v>
      </c>
      <c r="K5069">
        <v>0.86780000000000002</v>
      </c>
    </row>
    <row r="5070" spans="1:11" x14ac:dyDescent="0.35">
      <c r="A5070" s="19">
        <v>1013650</v>
      </c>
      <c r="B5070" t="s">
        <v>10631</v>
      </c>
      <c r="C5070" t="s">
        <v>10603</v>
      </c>
      <c r="E5070" s="19">
        <v>42142523</v>
      </c>
      <c r="F5070" s="20">
        <v>100</v>
      </c>
      <c r="G5070" t="s">
        <v>30</v>
      </c>
      <c r="H5070" s="19">
        <v>0.56059999999999999</v>
      </c>
      <c r="I5070" t="s">
        <v>10652</v>
      </c>
      <c r="J5070" t="s">
        <v>27</v>
      </c>
      <c r="K5070">
        <v>0.53280000000000005</v>
      </c>
    </row>
    <row r="5071" spans="1:11" x14ac:dyDescent="0.35">
      <c r="A5071" s="19">
        <v>1013656</v>
      </c>
      <c r="B5071" t="s">
        <v>10631</v>
      </c>
      <c r="C5071" t="s">
        <v>10605</v>
      </c>
      <c r="E5071" s="19">
        <v>42142523</v>
      </c>
      <c r="F5071" s="20">
        <v>100</v>
      </c>
      <c r="G5071" t="s">
        <v>30</v>
      </c>
      <c r="H5071" s="19">
        <v>0.72929999999999995</v>
      </c>
      <c r="I5071" t="s">
        <v>10653</v>
      </c>
      <c r="J5071" t="s">
        <v>27</v>
      </c>
      <c r="K5071">
        <v>0.69320000000000004</v>
      </c>
    </row>
    <row r="5072" spans="1:11" x14ac:dyDescent="0.35">
      <c r="A5072" s="19">
        <v>1029377</v>
      </c>
      <c r="B5072" t="s">
        <v>10631</v>
      </c>
      <c r="C5072" t="s">
        <v>10607</v>
      </c>
      <c r="E5072" s="19">
        <v>42142523</v>
      </c>
      <c r="F5072" s="20">
        <v>100</v>
      </c>
      <c r="G5072" t="s">
        <v>30</v>
      </c>
      <c r="H5072" s="19">
        <v>0.52769999999999995</v>
      </c>
      <c r="I5072" t="s">
        <v>10654</v>
      </c>
      <c r="J5072" t="s">
        <v>27</v>
      </c>
      <c r="K5072">
        <v>0.50160000000000005</v>
      </c>
    </row>
    <row r="5073" spans="1:11" x14ac:dyDescent="0.35">
      <c r="A5073" s="19">
        <v>1057061</v>
      </c>
      <c r="B5073" t="s">
        <v>10631</v>
      </c>
      <c r="C5073" t="s">
        <v>10655</v>
      </c>
      <c r="E5073" s="19">
        <v>42142523</v>
      </c>
      <c r="F5073" s="20">
        <v>100</v>
      </c>
      <c r="G5073" t="s">
        <v>30</v>
      </c>
      <c r="H5073" s="19">
        <v>1.3381000000000001</v>
      </c>
      <c r="I5073" t="s">
        <v>10656</v>
      </c>
      <c r="J5073" t="s">
        <v>32</v>
      </c>
      <c r="K5073">
        <v>1.2718</v>
      </c>
    </row>
    <row r="5074" spans="1:11" x14ac:dyDescent="0.35">
      <c r="A5074" s="19">
        <v>1029378</v>
      </c>
      <c r="B5074" t="s">
        <v>10631</v>
      </c>
      <c r="C5074" t="s">
        <v>8271</v>
      </c>
      <c r="E5074" s="19">
        <v>42142523</v>
      </c>
      <c r="F5074" s="20">
        <v>100</v>
      </c>
      <c r="G5074" t="s">
        <v>30</v>
      </c>
      <c r="H5074" s="19">
        <v>0.52769999999999995</v>
      </c>
      <c r="I5074" t="s">
        <v>10657</v>
      </c>
      <c r="J5074" t="s">
        <v>27</v>
      </c>
      <c r="K5074">
        <v>0.50160000000000005</v>
      </c>
    </row>
    <row r="5075" spans="1:11" x14ac:dyDescent="0.35">
      <c r="A5075" s="19">
        <v>1029378</v>
      </c>
      <c r="B5075" t="s">
        <v>10631</v>
      </c>
      <c r="C5075" t="s">
        <v>8271</v>
      </c>
      <c r="E5075" s="19">
        <v>42142523</v>
      </c>
      <c r="F5075" s="20">
        <v>100</v>
      </c>
      <c r="G5075" t="s">
        <v>30</v>
      </c>
      <c r="H5075" s="19">
        <v>0.52769999999999995</v>
      </c>
      <c r="I5075" t="s">
        <v>10657</v>
      </c>
      <c r="J5075" t="s">
        <v>27</v>
      </c>
      <c r="K5075">
        <v>0.50160000000000005</v>
      </c>
    </row>
    <row r="5076" spans="1:11" x14ac:dyDescent="0.35">
      <c r="A5076" s="19">
        <v>1021056</v>
      </c>
      <c r="B5076" t="s">
        <v>10631</v>
      </c>
      <c r="C5076" t="s">
        <v>10518</v>
      </c>
      <c r="E5076" s="19">
        <v>42142523</v>
      </c>
      <c r="F5076" s="20">
        <v>100</v>
      </c>
      <c r="G5076" t="s">
        <v>30</v>
      </c>
      <c r="H5076" s="19">
        <v>0.56059999999999999</v>
      </c>
      <c r="I5076" t="s">
        <v>10658</v>
      </c>
      <c r="J5076" t="s">
        <v>27</v>
      </c>
      <c r="K5076">
        <v>0.53280000000000005</v>
      </c>
    </row>
    <row r="5077" spans="1:11" x14ac:dyDescent="0.35">
      <c r="A5077" s="19">
        <v>1013651</v>
      </c>
      <c r="B5077" t="s">
        <v>10631</v>
      </c>
      <c r="C5077" t="s">
        <v>10611</v>
      </c>
      <c r="E5077" s="19">
        <v>42142523</v>
      </c>
      <c r="F5077" s="20">
        <v>100</v>
      </c>
      <c r="G5077" t="s">
        <v>30</v>
      </c>
      <c r="H5077" s="19">
        <v>0.72929999999999995</v>
      </c>
      <c r="I5077" t="s">
        <v>10659</v>
      </c>
      <c r="J5077" t="s">
        <v>27</v>
      </c>
      <c r="K5077">
        <v>0.69320000000000004</v>
      </c>
    </row>
    <row r="5078" spans="1:11" x14ac:dyDescent="0.35">
      <c r="A5078" s="19">
        <v>1013655</v>
      </c>
      <c r="B5078" t="s">
        <v>10631</v>
      </c>
      <c r="C5078" t="s">
        <v>10520</v>
      </c>
      <c r="E5078" s="19">
        <v>42142523</v>
      </c>
      <c r="F5078" s="20">
        <v>100</v>
      </c>
      <c r="G5078" t="s">
        <v>30</v>
      </c>
      <c r="H5078" s="19">
        <v>0.52769999999999995</v>
      </c>
      <c r="I5078" t="s">
        <v>10660</v>
      </c>
      <c r="J5078" t="s">
        <v>27</v>
      </c>
      <c r="K5078">
        <v>0.50160000000000005</v>
      </c>
    </row>
    <row r="5079" spans="1:11" x14ac:dyDescent="0.35">
      <c r="A5079" s="19">
        <v>1045830</v>
      </c>
      <c r="B5079" t="s">
        <v>10631</v>
      </c>
      <c r="C5079" t="s">
        <v>10522</v>
      </c>
      <c r="E5079" s="19">
        <v>42142523</v>
      </c>
      <c r="F5079" s="20">
        <v>100</v>
      </c>
      <c r="G5079" t="s">
        <v>30</v>
      </c>
      <c r="H5079" s="19">
        <v>0.86960000000000004</v>
      </c>
      <c r="I5079" t="s">
        <v>10661</v>
      </c>
      <c r="J5079" t="s">
        <v>32</v>
      </c>
      <c r="K5079">
        <v>0.82650000000000001</v>
      </c>
    </row>
    <row r="5080" spans="1:11" x14ac:dyDescent="0.35">
      <c r="A5080" s="19">
        <v>1029379</v>
      </c>
      <c r="B5080" t="s">
        <v>10631</v>
      </c>
      <c r="C5080" t="s">
        <v>10662</v>
      </c>
      <c r="E5080" s="19">
        <v>42142523</v>
      </c>
      <c r="F5080" s="20">
        <v>100</v>
      </c>
      <c r="G5080" t="s">
        <v>30</v>
      </c>
      <c r="H5080" s="19">
        <v>1.2016</v>
      </c>
      <c r="I5080" t="s">
        <v>10663</v>
      </c>
      <c r="J5080" t="s">
        <v>32</v>
      </c>
      <c r="K5080">
        <v>1.1420999999999999</v>
      </c>
    </row>
    <row r="5081" spans="1:11" x14ac:dyDescent="0.35">
      <c r="A5081" s="19">
        <v>1057059</v>
      </c>
      <c r="B5081" t="s">
        <v>10631</v>
      </c>
      <c r="C5081" t="s">
        <v>10563</v>
      </c>
      <c r="E5081" s="19">
        <v>42142523</v>
      </c>
      <c r="F5081" s="20">
        <v>100</v>
      </c>
      <c r="G5081" t="s">
        <v>30</v>
      </c>
      <c r="H5081" s="19">
        <v>1.2083999999999999</v>
      </c>
      <c r="I5081" t="s">
        <v>10664</v>
      </c>
      <c r="J5081" t="s">
        <v>32</v>
      </c>
      <c r="K5081">
        <v>1.1486000000000001</v>
      </c>
    </row>
    <row r="5082" spans="1:11" x14ac:dyDescent="0.35">
      <c r="A5082" s="19">
        <v>1057058</v>
      </c>
      <c r="B5082" t="s">
        <v>10631</v>
      </c>
      <c r="C5082" t="s">
        <v>10665</v>
      </c>
      <c r="E5082" s="19">
        <v>42142523</v>
      </c>
      <c r="F5082" s="20">
        <v>100</v>
      </c>
      <c r="G5082" t="s">
        <v>30</v>
      </c>
      <c r="H5082" s="19">
        <v>1.4178999999999999</v>
      </c>
      <c r="I5082" t="s">
        <v>10666</v>
      </c>
      <c r="J5082" t="s">
        <v>32</v>
      </c>
      <c r="K5082">
        <v>1.3476999999999999</v>
      </c>
    </row>
    <row r="5083" spans="1:11" x14ac:dyDescent="0.35">
      <c r="A5083" s="19">
        <v>1029380</v>
      </c>
      <c r="B5083" t="s">
        <v>10631</v>
      </c>
      <c r="C5083" t="s">
        <v>10617</v>
      </c>
      <c r="E5083" s="19">
        <v>42142523</v>
      </c>
      <c r="F5083" s="20">
        <v>100</v>
      </c>
      <c r="G5083" t="s">
        <v>30</v>
      </c>
      <c r="H5083" s="19">
        <v>1.2016</v>
      </c>
      <c r="I5083" t="s">
        <v>10667</v>
      </c>
      <c r="J5083" t="s">
        <v>32</v>
      </c>
      <c r="K5083">
        <v>1.1420999999999999</v>
      </c>
    </row>
    <row r="5084" spans="1:11" x14ac:dyDescent="0.35">
      <c r="A5084" s="19">
        <v>1057060</v>
      </c>
      <c r="B5084" t="s">
        <v>10631</v>
      </c>
      <c r="C5084" t="s">
        <v>10617</v>
      </c>
      <c r="E5084" s="19">
        <v>42142523</v>
      </c>
      <c r="F5084" s="20">
        <v>100</v>
      </c>
      <c r="G5084" t="s">
        <v>30</v>
      </c>
      <c r="H5084" s="19">
        <v>1.4026000000000001</v>
      </c>
      <c r="I5084" t="s">
        <v>10668</v>
      </c>
      <c r="J5084" t="s">
        <v>32</v>
      </c>
      <c r="K5084">
        <v>1.3331</v>
      </c>
    </row>
    <row r="5085" spans="1:11" x14ac:dyDescent="0.35">
      <c r="A5085" s="19">
        <v>1029381</v>
      </c>
      <c r="B5085" t="s">
        <v>10631</v>
      </c>
      <c r="C5085" t="s">
        <v>10621</v>
      </c>
      <c r="E5085" s="19">
        <v>42142523</v>
      </c>
      <c r="F5085" s="20">
        <v>100</v>
      </c>
      <c r="G5085" t="s">
        <v>30</v>
      </c>
      <c r="H5085" s="19">
        <v>1.2016</v>
      </c>
      <c r="I5085" t="s">
        <v>10669</v>
      </c>
      <c r="J5085" t="s">
        <v>32</v>
      </c>
      <c r="K5085">
        <v>1.1420999999999999</v>
      </c>
    </row>
    <row r="5086" spans="1:11" x14ac:dyDescent="0.35">
      <c r="A5086" s="19">
        <v>1029382</v>
      </c>
      <c r="B5086" t="s">
        <v>10631</v>
      </c>
      <c r="C5086" t="s">
        <v>10567</v>
      </c>
      <c r="E5086" s="19">
        <v>42142523</v>
      </c>
      <c r="F5086" s="20">
        <v>100</v>
      </c>
      <c r="G5086" t="s">
        <v>30</v>
      </c>
      <c r="H5086" s="19">
        <v>1.2617</v>
      </c>
      <c r="I5086" t="s">
        <v>10670</v>
      </c>
      <c r="J5086" t="s">
        <v>32</v>
      </c>
      <c r="K5086">
        <v>1.1992</v>
      </c>
    </row>
    <row r="5087" spans="1:11" x14ac:dyDescent="0.35">
      <c r="A5087" s="19">
        <v>1045829</v>
      </c>
      <c r="B5087" t="s">
        <v>10631</v>
      </c>
      <c r="C5087" t="s">
        <v>10524</v>
      </c>
      <c r="E5087" s="19">
        <v>42142523</v>
      </c>
      <c r="F5087" s="20">
        <v>100</v>
      </c>
      <c r="G5087" t="s">
        <v>30</v>
      </c>
      <c r="H5087" s="19">
        <v>0.56059999999999999</v>
      </c>
      <c r="I5087" t="s">
        <v>10671</v>
      </c>
      <c r="J5087" t="s">
        <v>27</v>
      </c>
      <c r="K5087">
        <v>0.53280000000000005</v>
      </c>
    </row>
    <row r="5088" spans="1:11" x14ac:dyDescent="0.35">
      <c r="A5088" s="19">
        <v>1045829</v>
      </c>
      <c r="B5088" t="s">
        <v>10631</v>
      </c>
      <c r="C5088" t="s">
        <v>10524</v>
      </c>
      <c r="E5088" s="19">
        <v>42142523</v>
      </c>
      <c r="F5088" s="20">
        <v>100</v>
      </c>
      <c r="G5088" t="s">
        <v>30</v>
      </c>
      <c r="H5088" s="19">
        <v>0.56059999999999999</v>
      </c>
      <c r="I5088" t="s">
        <v>10671</v>
      </c>
      <c r="J5088" t="s">
        <v>27</v>
      </c>
      <c r="K5088">
        <v>0.53280000000000005</v>
      </c>
    </row>
    <row r="5089" spans="1:11" x14ac:dyDescent="0.35">
      <c r="A5089" s="19">
        <v>1055749</v>
      </c>
      <c r="B5089" t="s">
        <v>10631</v>
      </c>
      <c r="C5089" t="s">
        <v>10524</v>
      </c>
      <c r="E5089" s="19">
        <v>42142523</v>
      </c>
      <c r="F5089" s="20">
        <v>100</v>
      </c>
      <c r="G5089" t="s">
        <v>30</v>
      </c>
      <c r="H5089" s="19">
        <v>1.0607</v>
      </c>
      <c r="I5089" t="s">
        <v>10672</v>
      </c>
      <c r="J5089" t="s">
        <v>32</v>
      </c>
      <c r="K5089">
        <v>1.0082</v>
      </c>
    </row>
    <row r="5090" spans="1:11" x14ac:dyDescent="0.35">
      <c r="A5090" s="19">
        <v>1013654</v>
      </c>
      <c r="B5090" t="s">
        <v>10631</v>
      </c>
      <c r="C5090" t="s">
        <v>10625</v>
      </c>
      <c r="E5090" s="19">
        <v>42142523</v>
      </c>
      <c r="F5090" s="20">
        <v>100</v>
      </c>
      <c r="G5090" t="s">
        <v>30</v>
      </c>
      <c r="H5090" s="19">
        <v>0.72929999999999995</v>
      </c>
      <c r="I5090" t="s">
        <v>10673</v>
      </c>
      <c r="J5090" t="s">
        <v>27</v>
      </c>
      <c r="K5090">
        <v>0.69320000000000004</v>
      </c>
    </row>
    <row r="5091" spans="1:11" x14ac:dyDescent="0.35">
      <c r="A5091" s="19">
        <v>412272</v>
      </c>
      <c r="B5091" t="s">
        <v>10674</v>
      </c>
      <c r="C5091" t="s">
        <v>10550</v>
      </c>
      <c r="E5091" s="19">
        <v>42142523</v>
      </c>
      <c r="F5091" s="20">
        <v>50</v>
      </c>
      <c r="G5091" t="s">
        <v>30</v>
      </c>
      <c r="H5091" s="19">
        <v>2.4386000000000001</v>
      </c>
      <c r="I5091" t="s">
        <v>10675</v>
      </c>
      <c r="J5091" t="s">
        <v>32</v>
      </c>
      <c r="K5091">
        <v>2.3178000000000001</v>
      </c>
    </row>
    <row r="5092" spans="1:11" x14ac:dyDescent="0.35">
      <c r="A5092" s="19">
        <v>412259</v>
      </c>
      <c r="B5092" t="s">
        <v>10674</v>
      </c>
      <c r="C5092" t="s">
        <v>10524</v>
      </c>
      <c r="E5092" s="19">
        <v>42142523</v>
      </c>
      <c r="F5092" s="20">
        <v>50</v>
      </c>
      <c r="G5092" t="s">
        <v>30</v>
      </c>
      <c r="H5092" s="19">
        <v>2.4386000000000001</v>
      </c>
      <c r="I5092" t="s">
        <v>10676</v>
      </c>
      <c r="J5092" t="s">
        <v>32</v>
      </c>
      <c r="K5092">
        <v>2.3178000000000001</v>
      </c>
    </row>
    <row r="5093" spans="1:11" x14ac:dyDescent="0.35">
      <c r="A5093" s="19">
        <v>211591</v>
      </c>
      <c r="B5093" t="s">
        <v>10677</v>
      </c>
      <c r="C5093" t="s">
        <v>10498</v>
      </c>
      <c r="E5093" s="19">
        <v>42142523</v>
      </c>
      <c r="F5093" s="20">
        <v>100</v>
      </c>
      <c r="G5093" t="s">
        <v>30</v>
      </c>
      <c r="H5093" s="19">
        <v>0.36009999999999998</v>
      </c>
      <c r="I5093" t="s">
        <v>10678</v>
      </c>
      <c r="J5093" t="s">
        <v>32</v>
      </c>
      <c r="K5093">
        <v>0.34229999999999999</v>
      </c>
    </row>
    <row r="5094" spans="1:11" x14ac:dyDescent="0.35">
      <c r="A5094" s="19">
        <v>1000409</v>
      </c>
      <c r="B5094" t="s">
        <v>10677</v>
      </c>
      <c r="C5094" t="s">
        <v>10500</v>
      </c>
      <c r="E5094" s="19">
        <v>42142523</v>
      </c>
      <c r="F5094" s="20">
        <v>100</v>
      </c>
      <c r="G5094" t="s">
        <v>30</v>
      </c>
      <c r="H5094" s="19">
        <v>0.39579999999999999</v>
      </c>
      <c r="I5094" t="s">
        <v>10679</v>
      </c>
      <c r="J5094" t="s">
        <v>32</v>
      </c>
      <c r="K5094">
        <v>0.37619999999999998</v>
      </c>
    </row>
    <row r="5095" spans="1:11" x14ac:dyDescent="0.35">
      <c r="A5095" s="19">
        <v>215402</v>
      </c>
      <c r="B5095" t="s">
        <v>10677</v>
      </c>
      <c r="C5095" t="s">
        <v>10502</v>
      </c>
      <c r="E5095" s="19">
        <v>42142523</v>
      </c>
      <c r="F5095" s="20">
        <v>100</v>
      </c>
      <c r="G5095" t="s">
        <v>30</v>
      </c>
      <c r="H5095" s="19">
        <v>0.36009999999999998</v>
      </c>
      <c r="I5095" t="s">
        <v>10680</v>
      </c>
      <c r="J5095" t="s">
        <v>32</v>
      </c>
      <c r="K5095">
        <v>0.34229999999999999</v>
      </c>
    </row>
    <row r="5096" spans="1:11" x14ac:dyDescent="0.35">
      <c r="A5096" s="19">
        <v>211343</v>
      </c>
      <c r="B5096" t="s">
        <v>10677</v>
      </c>
      <c r="C5096" t="s">
        <v>10507</v>
      </c>
      <c r="E5096" s="19">
        <v>42142523</v>
      </c>
      <c r="F5096" s="20">
        <v>100</v>
      </c>
      <c r="G5096" t="s">
        <v>30</v>
      </c>
      <c r="H5096" s="19">
        <v>0.33250000000000002</v>
      </c>
      <c r="I5096" t="s">
        <v>10681</v>
      </c>
      <c r="J5096" t="s">
        <v>32</v>
      </c>
      <c r="K5096">
        <v>0.316</v>
      </c>
    </row>
    <row r="5097" spans="1:11" x14ac:dyDescent="0.35">
      <c r="A5097" s="19">
        <v>205728</v>
      </c>
      <c r="B5097" t="s">
        <v>10677</v>
      </c>
      <c r="C5097" t="s">
        <v>10511</v>
      </c>
      <c r="E5097" s="19">
        <v>42142523</v>
      </c>
      <c r="F5097" s="20">
        <v>100</v>
      </c>
      <c r="G5097" t="s">
        <v>30</v>
      </c>
      <c r="H5097" s="19">
        <v>0.36009999999999998</v>
      </c>
      <c r="I5097" t="s">
        <v>10682</v>
      </c>
      <c r="J5097" t="s">
        <v>32</v>
      </c>
      <c r="K5097">
        <v>0.34229999999999999</v>
      </c>
    </row>
    <row r="5098" spans="1:11" x14ac:dyDescent="0.35">
      <c r="A5098" s="19">
        <v>413057</v>
      </c>
      <c r="B5098" t="s">
        <v>10677</v>
      </c>
      <c r="C5098" t="s">
        <v>10550</v>
      </c>
      <c r="E5098" s="19">
        <v>42142523</v>
      </c>
      <c r="F5098" s="20">
        <v>100</v>
      </c>
      <c r="G5098" t="s">
        <v>30</v>
      </c>
      <c r="H5098" s="19">
        <v>0.34300000000000003</v>
      </c>
      <c r="I5098" t="s">
        <v>10683</v>
      </c>
      <c r="J5098" t="s">
        <v>32</v>
      </c>
      <c r="K5098">
        <v>0.32600000000000001</v>
      </c>
    </row>
    <row r="5099" spans="1:11" x14ac:dyDescent="0.35">
      <c r="A5099" s="19">
        <v>211352</v>
      </c>
      <c r="B5099" t="s">
        <v>10677</v>
      </c>
      <c r="C5099" t="s">
        <v>10513</v>
      </c>
      <c r="E5099" s="19">
        <v>42142523</v>
      </c>
      <c r="F5099" s="20">
        <v>100</v>
      </c>
      <c r="G5099" t="s">
        <v>30</v>
      </c>
      <c r="H5099" s="19">
        <v>0.33250000000000002</v>
      </c>
      <c r="I5099" t="s">
        <v>10684</v>
      </c>
      <c r="J5099" t="s">
        <v>32</v>
      </c>
      <c r="K5099">
        <v>0.316</v>
      </c>
    </row>
    <row r="5100" spans="1:11" x14ac:dyDescent="0.35">
      <c r="A5100" s="19">
        <v>286515</v>
      </c>
      <c r="B5100" t="s">
        <v>10677</v>
      </c>
      <c r="C5100" t="s">
        <v>10595</v>
      </c>
      <c r="E5100" s="19">
        <v>42142523</v>
      </c>
      <c r="F5100" s="20">
        <v>100</v>
      </c>
      <c r="G5100" t="s">
        <v>30</v>
      </c>
      <c r="H5100" s="19">
        <v>0.36009999999999998</v>
      </c>
      <c r="I5100" t="s">
        <v>10685</v>
      </c>
      <c r="J5100" t="s">
        <v>32</v>
      </c>
      <c r="K5100">
        <v>0.34229999999999999</v>
      </c>
    </row>
    <row r="5101" spans="1:11" x14ac:dyDescent="0.35">
      <c r="A5101" s="19">
        <v>205729</v>
      </c>
      <c r="B5101" t="s">
        <v>10677</v>
      </c>
      <c r="C5101" t="s">
        <v>10601</v>
      </c>
      <c r="E5101" s="19">
        <v>42142523</v>
      </c>
      <c r="F5101" s="20">
        <v>100</v>
      </c>
      <c r="G5101" t="s">
        <v>30</v>
      </c>
      <c r="H5101" s="19">
        <v>0.36009999999999998</v>
      </c>
      <c r="I5101" t="s">
        <v>10686</v>
      </c>
      <c r="J5101" t="s">
        <v>32</v>
      </c>
      <c r="K5101">
        <v>0.34229999999999999</v>
      </c>
    </row>
    <row r="5102" spans="1:11" x14ac:dyDescent="0.35">
      <c r="A5102" s="19">
        <v>211104</v>
      </c>
      <c r="B5102" t="s">
        <v>10677</v>
      </c>
      <c r="C5102" t="s">
        <v>10603</v>
      </c>
      <c r="E5102" s="19">
        <v>42142523</v>
      </c>
      <c r="F5102" s="20">
        <v>100</v>
      </c>
      <c r="G5102" t="s">
        <v>30</v>
      </c>
      <c r="H5102" s="19">
        <v>0.33250000000000002</v>
      </c>
      <c r="I5102" t="s">
        <v>10687</v>
      </c>
      <c r="J5102" t="s">
        <v>32</v>
      </c>
      <c r="K5102">
        <v>0.316</v>
      </c>
    </row>
    <row r="5103" spans="1:11" x14ac:dyDescent="0.35">
      <c r="A5103" s="19">
        <v>211193</v>
      </c>
      <c r="B5103" t="s">
        <v>10677</v>
      </c>
      <c r="C5103" t="s">
        <v>10605</v>
      </c>
      <c r="E5103" s="19">
        <v>42142523</v>
      </c>
      <c r="F5103" s="20">
        <v>100</v>
      </c>
      <c r="G5103" t="s">
        <v>30</v>
      </c>
      <c r="H5103" s="19">
        <v>0.36009999999999998</v>
      </c>
      <c r="I5103" t="s">
        <v>10688</v>
      </c>
      <c r="J5103" t="s">
        <v>32</v>
      </c>
      <c r="K5103">
        <v>0.34229999999999999</v>
      </c>
    </row>
    <row r="5104" spans="1:11" x14ac:dyDescent="0.35">
      <c r="A5104" s="19">
        <v>205730</v>
      </c>
      <c r="B5104" t="s">
        <v>10677</v>
      </c>
      <c r="C5104" t="s">
        <v>10607</v>
      </c>
      <c r="E5104" s="19">
        <v>42142523</v>
      </c>
      <c r="F5104" s="20">
        <v>100</v>
      </c>
      <c r="G5104" t="s">
        <v>30</v>
      </c>
      <c r="H5104" s="19">
        <v>0.36009999999999998</v>
      </c>
      <c r="I5104" t="s">
        <v>10689</v>
      </c>
      <c r="J5104" t="s">
        <v>32</v>
      </c>
      <c r="K5104">
        <v>0.34229999999999999</v>
      </c>
    </row>
    <row r="5105" spans="1:11" x14ac:dyDescent="0.35">
      <c r="A5105" s="19">
        <v>285427</v>
      </c>
      <c r="B5105" t="s">
        <v>10677</v>
      </c>
      <c r="C5105" t="s">
        <v>8271</v>
      </c>
      <c r="E5105" s="19">
        <v>42142523</v>
      </c>
      <c r="F5105" s="20">
        <v>100</v>
      </c>
      <c r="G5105" t="s">
        <v>30</v>
      </c>
      <c r="H5105" s="19">
        <v>0.34300000000000003</v>
      </c>
      <c r="I5105" t="s">
        <v>10690</v>
      </c>
      <c r="J5105" t="s">
        <v>32</v>
      </c>
      <c r="K5105">
        <v>0.32600000000000001</v>
      </c>
    </row>
    <row r="5106" spans="1:11" x14ac:dyDescent="0.35">
      <c r="A5106" s="19">
        <v>211250</v>
      </c>
      <c r="B5106" t="s">
        <v>10677</v>
      </c>
      <c r="C5106" t="s">
        <v>10518</v>
      </c>
      <c r="E5106" s="19">
        <v>42142523</v>
      </c>
      <c r="F5106" s="20">
        <v>100</v>
      </c>
      <c r="G5106" t="s">
        <v>30</v>
      </c>
      <c r="H5106" s="19">
        <v>0.31669999999999998</v>
      </c>
      <c r="I5106" t="s">
        <v>10691</v>
      </c>
      <c r="J5106" t="s">
        <v>32</v>
      </c>
      <c r="K5106">
        <v>0.30099999999999999</v>
      </c>
    </row>
    <row r="5107" spans="1:11" x14ac:dyDescent="0.35">
      <c r="A5107" s="19">
        <v>211354</v>
      </c>
      <c r="B5107" t="s">
        <v>10677</v>
      </c>
      <c r="C5107" t="s">
        <v>10611</v>
      </c>
      <c r="E5107" s="19">
        <v>42142523</v>
      </c>
      <c r="F5107" s="20">
        <v>100</v>
      </c>
      <c r="G5107" t="s">
        <v>30</v>
      </c>
      <c r="H5107" s="19">
        <v>0.33250000000000002</v>
      </c>
      <c r="I5107" t="s">
        <v>10692</v>
      </c>
      <c r="J5107" t="s">
        <v>32</v>
      </c>
      <c r="K5107">
        <v>0.316</v>
      </c>
    </row>
    <row r="5108" spans="1:11" x14ac:dyDescent="0.35">
      <c r="A5108" s="19">
        <v>223122</v>
      </c>
      <c r="B5108" t="s">
        <v>10677</v>
      </c>
      <c r="C5108" t="s">
        <v>10520</v>
      </c>
      <c r="E5108" s="19">
        <v>42142523</v>
      </c>
      <c r="F5108" s="20">
        <v>100</v>
      </c>
      <c r="G5108" t="s">
        <v>30</v>
      </c>
      <c r="H5108" s="19">
        <v>0.36009999999999998</v>
      </c>
      <c r="I5108" t="s">
        <v>10693</v>
      </c>
      <c r="J5108" t="s">
        <v>32</v>
      </c>
      <c r="K5108">
        <v>0.34229999999999999</v>
      </c>
    </row>
    <row r="5109" spans="1:11" x14ac:dyDescent="0.35">
      <c r="A5109" s="19">
        <v>211186</v>
      </c>
      <c r="B5109" t="s">
        <v>10677</v>
      </c>
      <c r="C5109" t="s">
        <v>10522</v>
      </c>
      <c r="E5109" s="19">
        <v>42142523</v>
      </c>
      <c r="F5109" s="20">
        <v>100</v>
      </c>
      <c r="G5109" t="s">
        <v>30</v>
      </c>
      <c r="H5109" s="19">
        <v>0.33250000000000002</v>
      </c>
      <c r="I5109" t="s">
        <v>10694</v>
      </c>
      <c r="J5109" t="s">
        <v>32</v>
      </c>
      <c r="K5109">
        <v>0.316</v>
      </c>
    </row>
    <row r="5110" spans="1:11" x14ac:dyDescent="0.35">
      <c r="A5110" s="19">
        <v>1028727</v>
      </c>
      <c r="B5110" t="s">
        <v>10677</v>
      </c>
      <c r="C5110" t="s">
        <v>10617</v>
      </c>
      <c r="E5110" s="19">
        <v>42142523</v>
      </c>
      <c r="F5110" s="20">
        <v>100</v>
      </c>
      <c r="G5110" t="s">
        <v>30</v>
      </c>
      <c r="H5110" s="19">
        <v>0.39929999999999999</v>
      </c>
      <c r="I5110" t="s">
        <v>10695</v>
      </c>
      <c r="J5110" t="s">
        <v>32</v>
      </c>
      <c r="K5110">
        <v>0.3795</v>
      </c>
    </row>
    <row r="5111" spans="1:11" x14ac:dyDescent="0.35">
      <c r="A5111" s="19">
        <v>211359</v>
      </c>
      <c r="B5111" t="s">
        <v>10677</v>
      </c>
      <c r="C5111" t="s">
        <v>10524</v>
      </c>
      <c r="E5111" s="19">
        <v>42142523</v>
      </c>
      <c r="F5111" s="20">
        <v>100</v>
      </c>
      <c r="G5111" t="s">
        <v>30</v>
      </c>
      <c r="H5111" s="19">
        <v>0.33250000000000002</v>
      </c>
      <c r="I5111" t="s">
        <v>10696</v>
      </c>
      <c r="J5111" t="s">
        <v>32</v>
      </c>
      <c r="K5111">
        <v>0.316</v>
      </c>
    </row>
    <row r="5112" spans="1:11" x14ac:dyDescent="0.35">
      <c r="A5112" s="19">
        <v>205731</v>
      </c>
      <c r="B5112" t="s">
        <v>10677</v>
      </c>
      <c r="C5112" t="s">
        <v>10625</v>
      </c>
      <c r="E5112" s="19">
        <v>42142523</v>
      </c>
      <c r="F5112" s="20">
        <v>100</v>
      </c>
      <c r="G5112" t="s">
        <v>30</v>
      </c>
      <c r="H5112" s="19">
        <v>0.33250000000000002</v>
      </c>
      <c r="I5112" t="s">
        <v>10697</v>
      </c>
      <c r="J5112" t="s">
        <v>32</v>
      </c>
      <c r="K5112">
        <v>0.316</v>
      </c>
    </row>
    <row r="5113" spans="1:11" x14ac:dyDescent="0.35">
      <c r="A5113" s="19">
        <v>412992</v>
      </c>
      <c r="B5113" t="s">
        <v>10677</v>
      </c>
      <c r="C5113" t="s">
        <v>10698</v>
      </c>
      <c r="E5113" s="19">
        <v>42142523</v>
      </c>
      <c r="F5113" s="20">
        <v>100</v>
      </c>
      <c r="G5113" t="s">
        <v>30</v>
      </c>
      <c r="H5113" s="19">
        <v>0.34300000000000003</v>
      </c>
      <c r="I5113" t="s">
        <v>10699</v>
      </c>
      <c r="J5113" t="s">
        <v>32</v>
      </c>
      <c r="K5113">
        <v>0.32600000000000001</v>
      </c>
    </row>
    <row r="5114" spans="1:11" x14ac:dyDescent="0.35">
      <c r="A5114" s="19">
        <v>211407</v>
      </c>
      <c r="B5114" t="s">
        <v>10700</v>
      </c>
      <c r="C5114" t="s">
        <v>10509</v>
      </c>
      <c r="E5114" s="19">
        <v>42142523</v>
      </c>
      <c r="F5114" s="20">
        <v>100</v>
      </c>
      <c r="G5114" t="s">
        <v>30</v>
      </c>
      <c r="H5114" s="19">
        <v>1.7181</v>
      </c>
      <c r="I5114" t="s">
        <v>10701</v>
      </c>
      <c r="J5114" t="s">
        <v>32</v>
      </c>
      <c r="K5114">
        <v>1.633</v>
      </c>
    </row>
    <row r="5115" spans="1:11" x14ac:dyDescent="0.35">
      <c r="A5115" s="19">
        <v>211297</v>
      </c>
      <c r="B5115" t="s">
        <v>10700</v>
      </c>
      <c r="C5115" t="s">
        <v>10613</v>
      </c>
      <c r="E5115" s="19">
        <v>42142523</v>
      </c>
      <c r="F5115" s="20">
        <v>100</v>
      </c>
      <c r="G5115" t="s">
        <v>30</v>
      </c>
      <c r="H5115" s="19">
        <v>3.8268</v>
      </c>
      <c r="I5115" t="s">
        <v>10702</v>
      </c>
      <c r="J5115" t="s">
        <v>32</v>
      </c>
      <c r="K5115">
        <v>3.6373000000000002</v>
      </c>
    </row>
    <row r="5116" spans="1:11" x14ac:dyDescent="0.35">
      <c r="A5116" s="19">
        <v>211311</v>
      </c>
      <c r="B5116" t="s">
        <v>10700</v>
      </c>
      <c r="C5116" t="s">
        <v>10703</v>
      </c>
      <c r="E5116" s="19">
        <v>42142523</v>
      </c>
      <c r="F5116" s="20">
        <v>100</v>
      </c>
      <c r="G5116" t="s">
        <v>30</v>
      </c>
      <c r="H5116" s="19">
        <v>5.0145</v>
      </c>
      <c r="I5116" t="s">
        <v>10704</v>
      </c>
      <c r="J5116" t="s">
        <v>32</v>
      </c>
      <c r="K5116">
        <v>4.7662000000000004</v>
      </c>
    </row>
    <row r="5117" spans="1:11" x14ac:dyDescent="0.35">
      <c r="A5117" s="19">
        <v>201913</v>
      </c>
      <c r="B5117" t="s">
        <v>10705</v>
      </c>
      <c r="C5117" t="s">
        <v>10706</v>
      </c>
      <c r="E5117" s="19">
        <v>42221602</v>
      </c>
      <c r="F5117" s="20">
        <v>50</v>
      </c>
      <c r="G5117" t="s">
        <v>30</v>
      </c>
      <c r="H5117" s="19">
        <v>28.82</v>
      </c>
      <c r="I5117" t="s">
        <v>10707</v>
      </c>
      <c r="J5117" t="s">
        <v>32</v>
      </c>
      <c r="K5117">
        <v>27.392800000000001</v>
      </c>
    </row>
    <row r="5118" spans="1:11" x14ac:dyDescent="0.35">
      <c r="A5118" s="19">
        <v>201914</v>
      </c>
      <c r="B5118" t="s">
        <v>10705</v>
      </c>
      <c r="C5118" t="s">
        <v>10708</v>
      </c>
      <c r="E5118" s="19">
        <v>42221602</v>
      </c>
      <c r="F5118" s="20">
        <v>50</v>
      </c>
      <c r="G5118" t="s">
        <v>30</v>
      </c>
      <c r="H5118" s="19">
        <v>28.82</v>
      </c>
      <c r="I5118" t="s">
        <v>10709</v>
      </c>
      <c r="J5118" t="s">
        <v>32</v>
      </c>
      <c r="K5118">
        <v>27.392800000000001</v>
      </c>
    </row>
    <row r="5119" spans="1:11" x14ac:dyDescent="0.35">
      <c r="A5119" s="19">
        <v>201911</v>
      </c>
      <c r="B5119" t="s">
        <v>10705</v>
      </c>
      <c r="C5119" t="s">
        <v>10710</v>
      </c>
      <c r="E5119" s="19">
        <v>42221602</v>
      </c>
      <c r="F5119" s="20">
        <v>50</v>
      </c>
      <c r="G5119" t="s">
        <v>30</v>
      </c>
      <c r="H5119" s="19">
        <v>28.82</v>
      </c>
      <c r="I5119" t="s">
        <v>10711</v>
      </c>
      <c r="J5119" t="s">
        <v>32</v>
      </c>
      <c r="K5119">
        <v>27.392800000000001</v>
      </c>
    </row>
    <row r="5120" spans="1:11" x14ac:dyDescent="0.35">
      <c r="A5120" s="19">
        <v>201915</v>
      </c>
      <c r="B5120" t="s">
        <v>10705</v>
      </c>
      <c r="C5120" t="s">
        <v>10712</v>
      </c>
      <c r="E5120" s="19">
        <v>42221602</v>
      </c>
      <c r="F5120" s="20">
        <v>50</v>
      </c>
      <c r="G5120" t="s">
        <v>30</v>
      </c>
      <c r="H5120" s="19">
        <v>28.82</v>
      </c>
      <c r="I5120" t="s">
        <v>10713</v>
      </c>
      <c r="J5120" t="s">
        <v>32</v>
      </c>
      <c r="K5120">
        <v>27.392800000000001</v>
      </c>
    </row>
    <row r="5121" spans="1:11" x14ac:dyDescent="0.35">
      <c r="A5121" s="19">
        <v>285996</v>
      </c>
      <c r="B5121" t="s">
        <v>10714</v>
      </c>
      <c r="C5121" t="s">
        <v>10715</v>
      </c>
      <c r="E5121" s="19">
        <v>42221602</v>
      </c>
      <c r="F5121" s="20">
        <v>50</v>
      </c>
      <c r="G5121" t="s">
        <v>30</v>
      </c>
      <c r="H5121" s="19">
        <v>28.82</v>
      </c>
      <c r="I5121" t="s">
        <v>10716</v>
      </c>
      <c r="J5121" t="s">
        <v>32</v>
      </c>
      <c r="K5121">
        <v>27.392800000000001</v>
      </c>
    </row>
    <row r="5122" spans="1:11" x14ac:dyDescent="0.35">
      <c r="A5122" s="19">
        <v>411505</v>
      </c>
      <c r="B5122" t="s">
        <v>10714</v>
      </c>
      <c r="C5122" t="s">
        <v>10717</v>
      </c>
      <c r="E5122" s="19">
        <v>42221602</v>
      </c>
      <c r="F5122" s="20">
        <v>50</v>
      </c>
      <c r="G5122" t="s">
        <v>30</v>
      </c>
      <c r="H5122" s="19">
        <v>16.412800000000001</v>
      </c>
      <c r="I5122" t="s">
        <v>10718</v>
      </c>
      <c r="J5122" t="s">
        <v>32</v>
      </c>
      <c r="K5122">
        <v>15.6</v>
      </c>
    </row>
    <row r="5123" spans="1:11" x14ac:dyDescent="0.35">
      <c r="A5123" s="19">
        <v>201905</v>
      </c>
      <c r="B5123" t="s">
        <v>10714</v>
      </c>
      <c r="C5123" t="s">
        <v>10719</v>
      </c>
      <c r="E5123" s="19">
        <v>42221602</v>
      </c>
      <c r="F5123" s="20">
        <v>50</v>
      </c>
      <c r="G5123" t="s">
        <v>30</v>
      </c>
      <c r="H5123" s="19">
        <v>28.82</v>
      </c>
      <c r="I5123" t="s">
        <v>10720</v>
      </c>
      <c r="J5123" t="s">
        <v>32</v>
      </c>
      <c r="K5123">
        <v>27.392800000000001</v>
      </c>
    </row>
    <row r="5124" spans="1:11" x14ac:dyDescent="0.35">
      <c r="A5124" s="19">
        <v>221206</v>
      </c>
      <c r="B5124" t="s">
        <v>10714</v>
      </c>
      <c r="C5124" t="s">
        <v>10721</v>
      </c>
      <c r="E5124" s="19">
        <v>42221602</v>
      </c>
      <c r="F5124" s="20">
        <v>50</v>
      </c>
      <c r="G5124" t="s">
        <v>30</v>
      </c>
      <c r="H5124" s="19">
        <v>33.253799999999998</v>
      </c>
      <c r="I5124" t="s">
        <v>10722</v>
      </c>
      <c r="J5124" t="s">
        <v>32</v>
      </c>
      <c r="K5124">
        <v>31.607099999999999</v>
      </c>
    </row>
    <row r="5125" spans="1:11" x14ac:dyDescent="0.35">
      <c r="A5125" s="19">
        <v>205119</v>
      </c>
      <c r="B5125" t="s">
        <v>10723</v>
      </c>
      <c r="C5125" t="s">
        <v>10724</v>
      </c>
      <c r="E5125" s="19">
        <v>42221602</v>
      </c>
      <c r="F5125" s="20">
        <v>12</v>
      </c>
      <c r="G5125" t="s">
        <v>30</v>
      </c>
      <c r="H5125" s="19">
        <v>122.0217</v>
      </c>
      <c r="I5125" t="s">
        <v>10725</v>
      </c>
      <c r="J5125" t="s">
        <v>32</v>
      </c>
      <c r="K5125">
        <v>115.97920000000001</v>
      </c>
    </row>
    <row r="5126" spans="1:11" x14ac:dyDescent="0.35">
      <c r="A5126" s="19">
        <v>205118</v>
      </c>
      <c r="B5126" t="s">
        <v>10723</v>
      </c>
      <c r="C5126" t="s">
        <v>10715</v>
      </c>
      <c r="E5126" s="19">
        <v>42221602</v>
      </c>
      <c r="F5126" s="20">
        <v>12</v>
      </c>
      <c r="G5126" t="s">
        <v>30</v>
      </c>
      <c r="H5126" s="19">
        <v>116.21120000000001</v>
      </c>
      <c r="I5126" t="s">
        <v>10726</v>
      </c>
      <c r="J5126" t="s">
        <v>32</v>
      </c>
      <c r="K5126">
        <v>110.4564</v>
      </c>
    </row>
    <row r="5127" spans="1:11" x14ac:dyDescent="0.35">
      <c r="A5127" s="19">
        <v>215380</v>
      </c>
      <c r="B5127" t="s">
        <v>10723</v>
      </c>
      <c r="C5127" t="s">
        <v>10727</v>
      </c>
      <c r="E5127" s="19">
        <v>42221602</v>
      </c>
      <c r="F5127" s="20">
        <v>12</v>
      </c>
      <c r="G5127" t="s">
        <v>30</v>
      </c>
      <c r="H5127" s="19">
        <v>122.0217</v>
      </c>
      <c r="I5127" t="s">
        <v>10728</v>
      </c>
      <c r="J5127" t="s">
        <v>32</v>
      </c>
      <c r="K5127">
        <v>115.97920000000001</v>
      </c>
    </row>
    <row r="5128" spans="1:11" x14ac:dyDescent="0.35">
      <c r="A5128" s="19">
        <v>205117</v>
      </c>
      <c r="B5128" t="s">
        <v>10723</v>
      </c>
      <c r="C5128" t="s">
        <v>10729</v>
      </c>
      <c r="E5128" s="19">
        <v>42221602</v>
      </c>
      <c r="F5128" s="20">
        <v>12</v>
      </c>
      <c r="G5128" t="s">
        <v>30</v>
      </c>
      <c r="H5128" s="19">
        <v>122.0217</v>
      </c>
      <c r="I5128" t="s">
        <v>10730</v>
      </c>
      <c r="J5128" t="s">
        <v>32</v>
      </c>
      <c r="K5128">
        <v>115.97920000000001</v>
      </c>
    </row>
    <row r="5129" spans="1:11" x14ac:dyDescent="0.35">
      <c r="A5129" s="19">
        <v>205116</v>
      </c>
      <c r="B5129" t="s">
        <v>10723</v>
      </c>
      <c r="C5129" t="s">
        <v>10719</v>
      </c>
      <c r="E5129" s="19">
        <v>42221602</v>
      </c>
      <c r="F5129" s="20">
        <v>12</v>
      </c>
      <c r="G5129" t="s">
        <v>30</v>
      </c>
      <c r="H5129" s="19">
        <v>122.0217</v>
      </c>
      <c r="I5129" t="s">
        <v>10731</v>
      </c>
      <c r="J5129" t="s">
        <v>32</v>
      </c>
      <c r="K5129">
        <v>115.97920000000001</v>
      </c>
    </row>
    <row r="5130" spans="1:11" x14ac:dyDescent="0.35">
      <c r="A5130" s="19">
        <v>221246</v>
      </c>
      <c r="B5130" t="s">
        <v>10723</v>
      </c>
      <c r="C5130" t="s">
        <v>10732</v>
      </c>
      <c r="E5130" s="19">
        <v>42221602</v>
      </c>
      <c r="F5130" s="20">
        <v>12</v>
      </c>
      <c r="G5130" t="s">
        <v>30</v>
      </c>
      <c r="H5130" s="19">
        <v>116.21120000000001</v>
      </c>
      <c r="I5130" t="s">
        <v>10733</v>
      </c>
      <c r="J5130" t="s">
        <v>32</v>
      </c>
      <c r="K5130">
        <v>110.4564</v>
      </c>
    </row>
    <row r="5131" spans="1:11" x14ac:dyDescent="0.35">
      <c r="A5131" s="19">
        <v>211344</v>
      </c>
      <c r="B5131" t="s">
        <v>10723</v>
      </c>
      <c r="C5131" t="s">
        <v>10734</v>
      </c>
      <c r="E5131" s="19">
        <v>42221602</v>
      </c>
      <c r="F5131" s="20">
        <v>12</v>
      </c>
      <c r="G5131" t="s">
        <v>30</v>
      </c>
      <c r="H5131" s="19">
        <v>116.21120000000001</v>
      </c>
      <c r="I5131" t="s">
        <v>10735</v>
      </c>
      <c r="J5131" t="s">
        <v>32</v>
      </c>
      <c r="K5131">
        <v>110.4564</v>
      </c>
    </row>
    <row r="5132" spans="1:11" x14ac:dyDescent="0.35">
      <c r="A5132" s="19">
        <v>221245</v>
      </c>
      <c r="B5132" t="s">
        <v>10723</v>
      </c>
      <c r="C5132" t="s">
        <v>10721</v>
      </c>
      <c r="E5132" s="19">
        <v>42221602</v>
      </c>
      <c r="F5132" s="20">
        <v>12</v>
      </c>
      <c r="G5132" t="s">
        <v>30</v>
      </c>
      <c r="H5132" s="19">
        <v>116.21120000000001</v>
      </c>
      <c r="I5132" t="s">
        <v>10736</v>
      </c>
      <c r="J5132" t="s">
        <v>32</v>
      </c>
      <c r="K5132">
        <v>110.4564</v>
      </c>
    </row>
    <row r="5133" spans="1:11" x14ac:dyDescent="0.35">
      <c r="A5133" s="19">
        <v>1013425</v>
      </c>
      <c r="B5133" t="s">
        <v>10723</v>
      </c>
      <c r="C5133" t="s">
        <v>10737</v>
      </c>
      <c r="E5133" s="19">
        <v>42221500</v>
      </c>
      <c r="F5133" s="20">
        <v>12</v>
      </c>
      <c r="G5133" t="s">
        <v>30</v>
      </c>
      <c r="H5133" s="19">
        <v>118.14709999999999</v>
      </c>
      <c r="I5133" t="s">
        <v>10738</v>
      </c>
      <c r="J5133" t="s">
        <v>32</v>
      </c>
      <c r="K5133">
        <v>112.29649999999999</v>
      </c>
    </row>
    <row r="5134" spans="1:11" x14ac:dyDescent="0.35">
      <c r="A5134" s="19">
        <v>1006309</v>
      </c>
      <c r="B5134" t="s">
        <v>10739</v>
      </c>
      <c r="C5134" t="s">
        <v>10740</v>
      </c>
      <c r="E5134" s="19">
        <v>42221500</v>
      </c>
      <c r="F5134" s="20">
        <v>12</v>
      </c>
      <c r="G5134" t="s">
        <v>30</v>
      </c>
      <c r="H5134" s="19">
        <v>130.79849999999999</v>
      </c>
      <c r="I5134" t="s">
        <v>10741</v>
      </c>
      <c r="J5134" t="s">
        <v>32</v>
      </c>
      <c r="K5134">
        <v>124.3214</v>
      </c>
    </row>
    <row r="5135" spans="1:11" x14ac:dyDescent="0.35">
      <c r="A5135" s="19">
        <v>1006310</v>
      </c>
      <c r="B5135" t="s">
        <v>10739</v>
      </c>
      <c r="C5135" t="s">
        <v>10742</v>
      </c>
      <c r="E5135" s="19">
        <v>42221500</v>
      </c>
      <c r="F5135" s="20">
        <v>12</v>
      </c>
      <c r="G5135" t="s">
        <v>30</v>
      </c>
      <c r="H5135" s="19">
        <v>130.79849999999999</v>
      </c>
      <c r="I5135" t="s">
        <v>10743</v>
      </c>
      <c r="J5135" t="s">
        <v>32</v>
      </c>
      <c r="K5135">
        <v>124.3214</v>
      </c>
    </row>
    <row r="5136" spans="1:11" x14ac:dyDescent="0.35">
      <c r="A5136" s="19">
        <v>1006311</v>
      </c>
      <c r="B5136" t="s">
        <v>10739</v>
      </c>
      <c r="C5136" t="s">
        <v>10744</v>
      </c>
      <c r="E5136" s="19">
        <v>42221500</v>
      </c>
      <c r="F5136" s="20">
        <v>12</v>
      </c>
      <c r="G5136" t="s">
        <v>30</v>
      </c>
      <c r="H5136" s="19">
        <v>130.79849999999999</v>
      </c>
      <c r="I5136" t="s">
        <v>10745</v>
      </c>
      <c r="J5136" t="s">
        <v>32</v>
      </c>
      <c r="K5136">
        <v>124.3214</v>
      </c>
    </row>
    <row r="5137" spans="1:11" x14ac:dyDescent="0.35">
      <c r="A5137" s="19">
        <v>1006204</v>
      </c>
      <c r="B5137" t="s">
        <v>10746</v>
      </c>
      <c r="C5137" t="s">
        <v>10747</v>
      </c>
      <c r="E5137" s="19">
        <v>42221602</v>
      </c>
      <c r="F5137" s="20">
        <v>12</v>
      </c>
      <c r="G5137" t="s">
        <v>30</v>
      </c>
      <c r="H5137" s="19">
        <v>137.44929999999999</v>
      </c>
      <c r="I5137" t="s">
        <v>10748</v>
      </c>
      <c r="J5137" t="s">
        <v>32</v>
      </c>
      <c r="K5137">
        <v>130.64279999999999</v>
      </c>
    </row>
    <row r="5138" spans="1:11" x14ac:dyDescent="0.35">
      <c r="A5138" s="19">
        <v>288466</v>
      </c>
      <c r="B5138" t="s">
        <v>10746</v>
      </c>
      <c r="C5138" t="s">
        <v>10749</v>
      </c>
      <c r="E5138" s="19">
        <v>42221602</v>
      </c>
      <c r="F5138" s="20">
        <v>12</v>
      </c>
      <c r="G5138" t="s">
        <v>30</v>
      </c>
      <c r="H5138" s="19">
        <v>15.991899999999999</v>
      </c>
      <c r="I5138" t="s">
        <v>10750</v>
      </c>
      <c r="J5138" t="s">
        <v>27</v>
      </c>
      <c r="K5138">
        <v>15.2</v>
      </c>
    </row>
    <row r="5139" spans="1:11" x14ac:dyDescent="0.35">
      <c r="A5139" s="19">
        <v>1006205</v>
      </c>
      <c r="B5139" t="s">
        <v>10746</v>
      </c>
      <c r="C5139" t="s">
        <v>10751</v>
      </c>
      <c r="E5139" s="19">
        <v>42221602</v>
      </c>
      <c r="F5139" s="20">
        <v>12</v>
      </c>
      <c r="G5139" t="s">
        <v>30</v>
      </c>
      <c r="H5139" s="19">
        <v>137.44929999999999</v>
      </c>
      <c r="I5139" t="s">
        <v>10752</v>
      </c>
      <c r="J5139" t="s">
        <v>32</v>
      </c>
      <c r="K5139">
        <v>130.64279999999999</v>
      </c>
    </row>
    <row r="5140" spans="1:11" x14ac:dyDescent="0.35">
      <c r="A5140" s="19">
        <v>1003699</v>
      </c>
      <c r="B5140" t="s">
        <v>10746</v>
      </c>
      <c r="C5140" t="s">
        <v>10753</v>
      </c>
      <c r="E5140" s="19">
        <v>42221602</v>
      </c>
      <c r="F5140" s="20">
        <v>12</v>
      </c>
      <c r="G5140" t="s">
        <v>30</v>
      </c>
      <c r="H5140" s="19">
        <v>78.330299999999994</v>
      </c>
      <c r="I5140" t="s">
        <v>10754</v>
      </c>
      <c r="J5140" t="s">
        <v>32</v>
      </c>
      <c r="K5140">
        <v>74.451400000000007</v>
      </c>
    </row>
    <row r="5141" spans="1:11" x14ac:dyDescent="0.35">
      <c r="A5141" s="19">
        <v>1006206</v>
      </c>
      <c r="B5141" t="s">
        <v>10746</v>
      </c>
      <c r="C5141" t="s">
        <v>10755</v>
      </c>
      <c r="E5141" s="19">
        <v>42221602</v>
      </c>
      <c r="F5141" s="20">
        <v>12</v>
      </c>
      <c r="G5141" t="s">
        <v>30</v>
      </c>
      <c r="H5141" s="19">
        <v>137.44929999999999</v>
      </c>
      <c r="I5141" t="s">
        <v>10756</v>
      </c>
      <c r="J5141" t="s">
        <v>32</v>
      </c>
      <c r="K5141">
        <v>130.64279999999999</v>
      </c>
    </row>
    <row r="5142" spans="1:11" x14ac:dyDescent="0.35">
      <c r="A5142" s="19">
        <v>1006207</v>
      </c>
      <c r="B5142" t="s">
        <v>10746</v>
      </c>
      <c r="C5142" t="s">
        <v>10757</v>
      </c>
      <c r="E5142" s="19">
        <v>42221602</v>
      </c>
      <c r="F5142" s="20">
        <v>12</v>
      </c>
      <c r="G5142" t="s">
        <v>30</v>
      </c>
      <c r="H5142" s="19">
        <v>137.44929999999999</v>
      </c>
      <c r="I5142" t="s">
        <v>10758</v>
      </c>
      <c r="J5142" t="s">
        <v>32</v>
      </c>
      <c r="K5142">
        <v>130.64279999999999</v>
      </c>
    </row>
    <row r="5143" spans="1:11" x14ac:dyDescent="0.35">
      <c r="A5143" s="19">
        <v>412664</v>
      </c>
      <c r="B5143" t="s">
        <v>10746</v>
      </c>
      <c r="C5143" t="s">
        <v>10759</v>
      </c>
      <c r="E5143" s="19">
        <v>42221602</v>
      </c>
      <c r="F5143" s="20">
        <v>12</v>
      </c>
      <c r="G5143" t="s">
        <v>30</v>
      </c>
      <c r="H5143" s="19">
        <v>130.79849999999999</v>
      </c>
      <c r="I5143" t="s">
        <v>10760</v>
      </c>
      <c r="J5143" t="s">
        <v>32</v>
      </c>
      <c r="K5143">
        <v>124.3214</v>
      </c>
    </row>
    <row r="5144" spans="1:11" x14ac:dyDescent="0.35">
      <c r="A5144" s="19">
        <v>1006208</v>
      </c>
      <c r="B5144" t="s">
        <v>10746</v>
      </c>
      <c r="C5144" t="s">
        <v>10761</v>
      </c>
      <c r="E5144" s="19">
        <v>42221602</v>
      </c>
      <c r="F5144" s="20">
        <v>12</v>
      </c>
      <c r="G5144" t="s">
        <v>30</v>
      </c>
      <c r="H5144" s="19">
        <v>137.44929999999999</v>
      </c>
      <c r="I5144" t="s">
        <v>10762</v>
      </c>
      <c r="J5144" t="s">
        <v>32</v>
      </c>
      <c r="K5144">
        <v>130.64279999999999</v>
      </c>
    </row>
    <row r="5145" spans="1:11" x14ac:dyDescent="0.35">
      <c r="A5145" s="19">
        <v>286556</v>
      </c>
      <c r="B5145" t="s">
        <v>10746</v>
      </c>
      <c r="C5145" t="s">
        <v>10740</v>
      </c>
      <c r="E5145" s="19">
        <v>42221602</v>
      </c>
      <c r="F5145" s="20">
        <v>12</v>
      </c>
      <c r="G5145" t="s">
        <v>30</v>
      </c>
      <c r="H5145" s="19">
        <v>15.991899999999999</v>
      </c>
      <c r="I5145" t="s">
        <v>10763</v>
      </c>
      <c r="J5145" t="s">
        <v>27</v>
      </c>
      <c r="K5145">
        <v>15.2</v>
      </c>
    </row>
    <row r="5146" spans="1:11" x14ac:dyDescent="0.35">
      <c r="A5146" s="19">
        <v>1006209</v>
      </c>
      <c r="B5146" t="s">
        <v>10746</v>
      </c>
      <c r="C5146" t="s">
        <v>10764</v>
      </c>
      <c r="E5146" s="19">
        <v>42221602</v>
      </c>
      <c r="F5146" s="20">
        <v>12</v>
      </c>
      <c r="G5146" t="s">
        <v>30</v>
      </c>
      <c r="H5146" s="19">
        <v>137.44929999999999</v>
      </c>
      <c r="I5146" t="s">
        <v>10765</v>
      </c>
      <c r="J5146" t="s">
        <v>32</v>
      </c>
      <c r="K5146">
        <v>130.64279999999999</v>
      </c>
    </row>
    <row r="5147" spans="1:11" x14ac:dyDescent="0.35">
      <c r="A5147" s="19">
        <v>231572</v>
      </c>
      <c r="B5147" t="s">
        <v>10746</v>
      </c>
      <c r="C5147" t="s">
        <v>10742</v>
      </c>
      <c r="E5147" s="19">
        <v>42221602</v>
      </c>
      <c r="F5147" s="20">
        <v>12</v>
      </c>
      <c r="G5147" t="s">
        <v>30</v>
      </c>
      <c r="H5147" s="19">
        <v>130.79849999999999</v>
      </c>
      <c r="I5147" t="s">
        <v>10766</v>
      </c>
      <c r="J5147" t="s">
        <v>32</v>
      </c>
      <c r="K5147">
        <v>124.3214</v>
      </c>
    </row>
    <row r="5148" spans="1:11" x14ac:dyDescent="0.35">
      <c r="A5148" s="19">
        <v>1006210</v>
      </c>
      <c r="B5148" t="s">
        <v>10746</v>
      </c>
      <c r="C5148" t="s">
        <v>10767</v>
      </c>
      <c r="E5148" s="19">
        <v>42221602</v>
      </c>
      <c r="F5148" s="20">
        <v>12</v>
      </c>
      <c r="G5148" t="s">
        <v>30</v>
      </c>
      <c r="H5148" s="19">
        <v>137.44929999999999</v>
      </c>
      <c r="I5148" t="s">
        <v>10768</v>
      </c>
      <c r="J5148" t="s">
        <v>32</v>
      </c>
      <c r="K5148">
        <v>130.64279999999999</v>
      </c>
    </row>
    <row r="5149" spans="1:11" x14ac:dyDescent="0.35">
      <c r="A5149" s="19">
        <v>1006069</v>
      </c>
      <c r="B5149" t="s">
        <v>10746</v>
      </c>
      <c r="C5149" t="s">
        <v>10744</v>
      </c>
      <c r="E5149" s="19">
        <v>42142600</v>
      </c>
      <c r="F5149" s="20">
        <v>12</v>
      </c>
      <c r="G5149" t="s">
        <v>30</v>
      </c>
      <c r="H5149" s="19">
        <v>87.790499999999994</v>
      </c>
      <c r="I5149" t="s">
        <v>10769</v>
      </c>
      <c r="J5149" t="s">
        <v>32</v>
      </c>
      <c r="K5149">
        <v>83.443100000000001</v>
      </c>
    </row>
    <row r="5150" spans="1:11" x14ac:dyDescent="0.35">
      <c r="A5150" s="19">
        <v>1006211</v>
      </c>
      <c r="B5150" t="s">
        <v>10746</v>
      </c>
      <c r="C5150" t="s">
        <v>10770</v>
      </c>
      <c r="E5150" s="19">
        <v>42221602</v>
      </c>
      <c r="F5150" s="20">
        <v>12</v>
      </c>
      <c r="G5150" t="s">
        <v>30</v>
      </c>
      <c r="H5150" s="19">
        <v>137.44929999999999</v>
      </c>
      <c r="I5150" t="s">
        <v>10771</v>
      </c>
      <c r="J5150" t="s">
        <v>32</v>
      </c>
      <c r="K5150">
        <v>130.64279999999999</v>
      </c>
    </row>
    <row r="5151" spans="1:11" x14ac:dyDescent="0.35">
      <c r="A5151" s="19">
        <v>413072</v>
      </c>
      <c r="B5151" t="s">
        <v>10746</v>
      </c>
      <c r="C5151" t="s">
        <v>10772</v>
      </c>
      <c r="E5151" s="19">
        <v>42221602</v>
      </c>
      <c r="F5151" s="20">
        <v>12</v>
      </c>
      <c r="G5151" t="s">
        <v>30</v>
      </c>
      <c r="H5151" s="19">
        <v>130.79849999999999</v>
      </c>
      <c r="I5151" t="s">
        <v>10773</v>
      </c>
      <c r="J5151" t="s">
        <v>32</v>
      </c>
      <c r="K5151">
        <v>124.3214</v>
      </c>
    </row>
    <row r="5152" spans="1:11" x14ac:dyDescent="0.35">
      <c r="A5152" s="19">
        <v>1006212</v>
      </c>
      <c r="B5152" t="s">
        <v>10746</v>
      </c>
      <c r="C5152" t="s">
        <v>10774</v>
      </c>
      <c r="E5152" s="19">
        <v>42221602</v>
      </c>
      <c r="F5152" s="20">
        <v>12</v>
      </c>
      <c r="G5152" t="s">
        <v>30</v>
      </c>
      <c r="H5152" s="19">
        <v>137.44929999999999</v>
      </c>
      <c r="I5152" t="s">
        <v>10775</v>
      </c>
      <c r="J5152" t="s">
        <v>32</v>
      </c>
      <c r="K5152">
        <v>130.64279999999999</v>
      </c>
    </row>
    <row r="5153" spans="1:11" x14ac:dyDescent="0.35">
      <c r="A5153" s="19">
        <v>413073</v>
      </c>
      <c r="B5153" t="s">
        <v>10746</v>
      </c>
      <c r="C5153" t="s">
        <v>10776</v>
      </c>
      <c r="E5153" s="19">
        <v>42221602</v>
      </c>
      <c r="F5153" s="20">
        <v>12</v>
      </c>
      <c r="G5153" t="s">
        <v>30</v>
      </c>
      <c r="H5153" s="19">
        <v>130.79849999999999</v>
      </c>
      <c r="I5153" t="s">
        <v>10777</v>
      </c>
      <c r="J5153" t="s">
        <v>32</v>
      </c>
      <c r="K5153">
        <v>124.3214</v>
      </c>
    </row>
    <row r="5154" spans="1:11" x14ac:dyDescent="0.35">
      <c r="A5154" s="19">
        <v>1006213</v>
      </c>
      <c r="B5154" t="s">
        <v>10746</v>
      </c>
      <c r="C5154" t="s">
        <v>10778</v>
      </c>
      <c r="E5154" s="19">
        <v>42221602</v>
      </c>
      <c r="F5154" s="20">
        <v>12</v>
      </c>
      <c r="G5154" t="s">
        <v>30</v>
      </c>
      <c r="H5154" s="19">
        <v>137.44929999999999</v>
      </c>
      <c r="I5154" t="s">
        <v>10779</v>
      </c>
      <c r="J5154" t="s">
        <v>32</v>
      </c>
      <c r="K5154">
        <v>130.64279999999999</v>
      </c>
    </row>
    <row r="5155" spans="1:11" x14ac:dyDescent="0.35">
      <c r="A5155" s="19">
        <v>413074</v>
      </c>
      <c r="B5155" t="s">
        <v>10746</v>
      </c>
      <c r="C5155" t="s">
        <v>10780</v>
      </c>
      <c r="E5155" s="19">
        <v>42221602</v>
      </c>
      <c r="F5155" s="20">
        <v>12</v>
      </c>
      <c r="G5155" t="s">
        <v>30</v>
      </c>
      <c r="H5155" s="19">
        <v>130.79849999999999</v>
      </c>
      <c r="I5155" t="s">
        <v>10781</v>
      </c>
      <c r="J5155" t="s">
        <v>32</v>
      </c>
      <c r="K5155">
        <v>124.3214</v>
      </c>
    </row>
    <row r="5156" spans="1:11" x14ac:dyDescent="0.35">
      <c r="A5156" s="19">
        <v>1006214</v>
      </c>
      <c r="B5156" t="s">
        <v>10746</v>
      </c>
      <c r="C5156" t="s">
        <v>10782</v>
      </c>
      <c r="E5156" s="19">
        <v>42221602</v>
      </c>
      <c r="F5156" s="20">
        <v>12</v>
      </c>
      <c r="G5156" t="s">
        <v>30</v>
      </c>
      <c r="H5156" s="19">
        <v>137.44929999999999</v>
      </c>
      <c r="I5156" t="s">
        <v>10783</v>
      </c>
      <c r="J5156" t="s">
        <v>32</v>
      </c>
      <c r="K5156">
        <v>130.64279999999999</v>
      </c>
    </row>
    <row r="5157" spans="1:11" x14ac:dyDescent="0.35">
      <c r="A5157" s="19">
        <v>1008692</v>
      </c>
      <c r="B5157" t="s">
        <v>10784</v>
      </c>
      <c r="C5157" t="s">
        <v>10740</v>
      </c>
      <c r="E5157" s="19">
        <v>42221602</v>
      </c>
      <c r="F5157" s="20">
        <v>12</v>
      </c>
      <c r="G5157" t="s">
        <v>30</v>
      </c>
      <c r="H5157" s="19">
        <v>87.399799999999999</v>
      </c>
      <c r="I5157" t="s">
        <v>10785</v>
      </c>
      <c r="J5157" t="s">
        <v>32</v>
      </c>
      <c r="K5157">
        <v>83.071799999999996</v>
      </c>
    </row>
    <row r="5158" spans="1:11" x14ac:dyDescent="0.35">
      <c r="A5158" s="19">
        <v>1008688</v>
      </c>
      <c r="B5158" t="s">
        <v>10784</v>
      </c>
      <c r="C5158" t="s">
        <v>10742</v>
      </c>
      <c r="E5158" s="19">
        <v>42221602</v>
      </c>
      <c r="F5158" s="20">
        <v>12</v>
      </c>
      <c r="G5158" t="s">
        <v>30</v>
      </c>
      <c r="H5158" s="19">
        <v>90.907200000000003</v>
      </c>
      <c r="I5158" t="s">
        <v>10786</v>
      </c>
      <c r="J5158" t="s">
        <v>32</v>
      </c>
      <c r="K5158">
        <v>86.405500000000004</v>
      </c>
    </row>
    <row r="5159" spans="1:11" x14ac:dyDescent="0.35">
      <c r="A5159" s="19">
        <v>1008689</v>
      </c>
      <c r="B5159" t="s">
        <v>10784</v>
      </c>
      <c r="C5159" t="s">
        <v>10744</v>
      </c>
      <c r="E5159" s="19">
        <v>42221602</v>
      </c>
      <c r="F5159" s="20">
        <v>12</v>
      </c>
      <c r="G5159" t="s">
        <v>30</v>
      </c>
      <c r="H5159" s="19">
        <v>110.5921</v>
      </c>
      <c r="I5159" t="s">
        <v>10787</v>
      </c>
      <c r="J5159" t="s">
        <v>32</v>
      </c>
      <c r="K5159">
        <v>105.1156</v>
      </c>
    </row>
    <row r="5160" spans="1:11" x14ac:dyDescent="0.35">
      <c r="A5160" s="19">
        <v>1008694</v>
      </c>
      <c r="B5160" t="s">
        <v>10784</v>
      </c>
      <c r="C5160" t="s">
        <v>10788</v>
      </c>
      <c r="E5160" s="19">
        <v>42221602</v>
      </c>
      <c r="F5160" s="20">
        <v>12</v>
      </c>
      <c r="G5160" t="s">
        <v>30</v>
      </c>
      <c r="H5160" s="19">
        <v>86.6798</v>
      </c>
      <c r="I5160" t="s">
        <v>10789</v>
      </c>
      <c r="J5160" t="s">
        <v>32</v>
      </c>
      <c r="K5160">
        <v>82.3874</v>
      </c>
    </row>
    <row r="5161" spans="1:11" x14ac:dyDescent="0.35">
      <c r="A5161" s="19">
        <v>1008693</v>
      </c>
      <c r="B5161" t="s">
        <v>10784</v>
      </c>
      <c r="C5161" t="s">
        <v>10772</v>
      </c>
      <c r="E5161" s="19">
        <v>42221602</v>
      </c>
      <c r="F5161" s="20">
        <v>12</v>
      </c>
      <c r="G5161" t="s">
        <v>30</v>
      </c>
      <c r="H5161" s="19">
        <v>95.684100000000001</v>
      </c>
      <c r="I5161" t="s">
        <v>10790</v>
      </c>
      <c r="J5161" t="s">
        <v>32</v>
      </c>
      <c r="K5161">
        <v>90.945800000000006</v>
      </c>
    </row>
    <row r="5162" spans="1:11" x14ac:dyDescent="0.35">
      <c r="A5162" s="19">
        <v>1008690</v>
      </c>
      <c r="B5162" t="s">
        <v>10784</v>
      </c>
      <c r="C5162" t="s">
        <v>10776</v>
      </c>
      <c r="E5162" s="19">
        <v>42221602</v>
      </c>
      <c r="F5162" s="20">
        <v>12</v>
      </c>
      <c r="G5162" t="s">
        <v>30</v>
      </c>
      <c r="H5162" s="19">
        <v>89.228200000000001</v>
      </c>
      <c r="I5162" t="s">
        <v>10791</v>
      </c>
      <c r="J5162" t="s">
        <v>32</v>
      </c>
      <c r="K5162">
        <v>84.809600000000003</v>
      </c>
    </row>
    <row r="5163" spans="1:11" x14ac:dyDescent="0.35">
      <c r="A5163" s="19">
        <v>1008691</v>
      </c>
      <c r="B5163" t="s">
        <v>10784</v>
      </c>
      <c r="C5163" t="s">
        <v>10780</v>
      </c>
      <c r="E5163" s="19">
        <v>42221602</v>
      </c>
      <c r="F5163" s="20">
        <v>12</v>
      </c>
      <c r="G5163" t="s">
        <v>30</v>
      </c>
      <c r="H5163" s="19">
        <v>115.5872</v>
      </c>
      <c r="I5163" t="s">
        <v>10792</v>
      </c>
      <c r="J5163" t="s">
        <v>32</v>
      </c>
      <c r="K5163">
        <v>109.8633</v>
      </c>
    </row>
    <row r="5164" spans="1:11" x14ac:dyDescent="0.35">
      <c r="A5164" s="19">
        <v>499218</v>
      </c>
      <c r="B5164" t="s">
        <v>10793</v>
      </c>
      <c r="C5164" t="s">
        <v>10794</v>
      </c>
      <c r="E5164" s="19">
        <v>42221500</v>
      </c>
      <c r="F5164" s="20">
        <v>10</v>
      </c>
      <c r="G5164" t="s">
        <v>30</v>
      </c>
      <c r="H5164" s="19">
        <v>104.1955</v>
      </c>
      <c r="I5164" t="s">
        <v>10795</v>
      </c>
      <c r="J5164" t="s">
        <v>32</v>
      </c>
      <c r="K5164">
        <v>99.035700000000006</v>
      </c>
    </row>
    <row r="5165" spans="1:11" x14ac:dyDescent="0.35">
      <c r="A5165" s="19">
        <v>499217</v>
      </c>
      <c r="B5165" t="s">
        <v>10793</v>
      </c>
      <c r="C5165" t="s">
        <v>10796</v>
      </c>
      <c r="E5165" s="19">
        <v>42221500</v>
      </c>
      <c r="F5165" s="20">
        <v>10</v>
      </c>
      <c r="G5165" t="s">
        <v>30</v>
      </c>
      <c r="H5165" s="19">
        <v>104.1955</v>
      </c>
      <c r="I5165" t="s">
        <v>10797</v>
      </c>
      <c r="J5165" t="s">
        <v>32</v>
      </c>
      <c r="K5165">
        <v>99.035700000000006</v>
      </c>
    </row>
    <row r="5166" spans="1:11" x14ac:dyDescent="0.35">
      <c r="A5166" s="19">
        <v>1029675</v>
      </c>
      <c r="B5166" t="s">
        <v>10793</v>
      </c>
      <c r="C5166" t="s">
        <v>10798</v>
      </c>
      <c r="E5166" s="19">
        <v>42221500</v>
      </c>
      <c r="F5166" s="20">
        <v>10</v>
      </c>
      <c r="G5166" t="s">
        <v>30</v>
      </c>
      <c r="H5166" s="19">
        <v>91.411299999999997</v>
      </c>
      <c r="I5166" t="s">
        <v>10799</v>
      </c>
      <c r="J5166" t="s">
        <v>32</v>
      </c>
      <c r="K5166">
        <v>86.884600000000006</v>
      </c>
    </row>
    <row r="5167" spans="1:11" x14ac:dyDescent="0.35">
      <c r="A5167" s="19">
        <v>499216</v>
      </c>
      <c r="B5167" t="s">
        <v>10793</v>
      </c>
      <c r="C5167" t="s">
        <v>10800</v>
      </c>
      <c r="E5167" s="19">
        <v>42221500</v>
      </c>
      <c r="F5167" s="20">
        <v>10</v>
      </c>
      <c r="G5167" t="s">
        <v>30</v>
      </c>
      <c r="H5167" s="19">
        <v>109.40519999999999</v>
      </c>
      <c r="I5167" t="s">
        <v>10801</v>
      </c>
      <c r="J5167" t="s">
        <v>32</v>
      </c>
      <c r="K5167">
        <v>103.9875</v>
      </c>
    </row>
    <row r="5168" spans="1:11" x14ac:dyDescent="0.35">
      <c r="A5168" s="19">
        <v>499215</v>
      </c>
      <c r="B5168" t="s">
        <v>10793</v>
      </c>
      <c r="C5168" t="s">
        <v>10802</v>
      </c>
      <c r="E5168" s="19">
        <v>42221500</v>
      </c>
      <c r="F5168" s="20">
        <v>10</v>
      </c>
      <c r="G5168" t="s">
        <v>30</v>
      </c>
      <c r="H5168" s="19">
        <v>109.40519999999999</v>
      </c>
      <c r="I5168" t="s">
        <v>10803</v>
      </c>
      <c r="J5168" t="s">
        <v>32</v>
      </c>
      <c r="K5168">
        <v>103.9875</v>
      </c>
    </row>
    <row r="5169" spans="1:11" x14ac:dyDescent="0.35">
      <c r="A5169" s="19">
        <v>221239</v>
      </c>
      <c r="B5169" t="s">
        <v>10804</v>
      </c>
      <c r="C5169" t="s">
        <v>10805</v>
      </c>
      <c r="E5169" s="19">
        <v>42221602</v>
      </c>
      <c r="F5169" s="20">
        <v>12</v>
      </c>
      <c r="G5169" t="s">
        <v>30</v>
      </c>
      <c r="H5169" s="19">
        <v>43.052700000000002</v>
      </c>
      <c r="I5169" t="s">
        <v>10806</v>
      </c>
      <c r="J5169" t="s">
        <v>32</v>
      </c>
      <c r="K5169">
        <v>40.920699999999997</v>
      </c>
    </row>
    <row r="5170" spans="1:11" x14ac:dyDescent="0.35">
      <c r="A5170" s="19">
        <v>415834</v>
      </c>
      <c r="B5170" t="s">
        <v>10804</v>
      </c>
      <c r="C5170" t="s">
        <v>10807</v>
      </c>
      <c r="E5170" s="19">
        <v>42221602</v>
      </c>
      <c r="F5170" s="20">
        <v>12</v>
      </c>
      <c r="G5170" t="s">
        <v>30</v>
      </c>
      <c r="H5170" s="19">
        <v>43.052700000000002</v>
      </c>
      <c r="I5170" t="s">
        <v>10808</v>
      </c>
      <c r="J5170" t="s">
        <v>32</v>
      </c>
      <c r="K5170">
        <v>40.920699999999997</v>
      </c>
    </row>
    <row r="5171" spans="1:11" x14ac:dyDescent="0.35">
      <c r="A5171" s="19">
        <v>215002</v>
      </c>
      <c r="B5171" t="s">
        <v>10804</v>
      </c>
      <c r="C5171" t="s">
        <v>10809</v>
      </c>
      <c r="E5171" s="19">
        <v>42221602</v>
      </c>
      <c r="F5171" s="20">
        <v>12</v>
      </c>
      <c r="G5171" t="s">
        <v>30</v>
      </c>
      <c r="H5171" s="19">
        <v>43.052700000000002</v>
      </c>
      <c r="I5171" t="s">
        <v>10810</v>
      </c>
      <c r="J5171" t="s">
        <v>32</v>
      </c>
      <c r="K5171">
        <v>40.920699999999997</v>
      </c>
    </row>
    <row r="5172" spans="1:11" x14ac:dyDescent="0.35">
      <c r="A5172" s="19">
        <v>285108</v>
      </c>
      <c r="B5172" t="s">
        <v>10804</v>
      </c>
      <c r="C5172" t="s">
        <v>10811</v>
      </c>
      <c r="E5172" s="19">
        <v>42221602</v>
      </c>
      <c r="F5172" s="20">
        <v>12</v>
      </c>
      <c r="G5172" t="s">
        <v>30</v>
      </c>
      <c r="H5172" s="19">
        <v>43.052700000000002</v>
      </c>
      <c r="I5172" t="s">
        <v>10812</v>
      </c>
      <c r="J5172" t="s">
        <v>32</v>
      </c>
      <c r="K5172">
        <v>40.920699999999997</v>
      </c>
    </row>
    <row r="5173" spans="1:11" x14ac:dyDescent="0.35">
      <c r="A5173" s="19">
        <v>205052</v>
      </c>
      <c r="B5173" t="s">
        <v>10804</v>
      </c>
      <c r="C5173" t="s">
        <v>10813</v>
      </c>
      <c r="E5173" s="19">
        <v>42221602</v>
      </c>
      <c r="F5173" s="20">
        <v>12</v>
      </c>
      <c r="G5173" t="s">
        <v>30</v>
      </c>
      <c r="H5173" s="19">
        <v>43.052700000000002</v>
      </c>
      <c r="I5173" t="s">
        <v>10814</v>
      </c>
      <c r="J5173" t="s">
        <v>32</v>
      </c>
      <c r="K5173">
        <v>40.920699999999997</v>
      </c>
    </row>
    <row r="5174" spans="1:11" x14ac:dyDescent="0.35">
      <c r="A5174" s="19">
        <v>211153</v>
      </c>
      <c r="B5174" t="s">
        <v>10804</v>
      </c>
      <c r="C5174" t="s">
        <v>10815</v>
      </c>
      <c r="E5174" s="19">
        <v>42221602</v>
      </c>
      <c r="F5174" s="20">
        <v>12</v>
      </c>
      <c r="G5174" t="s">
        <v>30</v>
      </c>
      <c r="H5174" s="19">
        <v>43.052700000000002</v>
      </c>
      <c r="I5174" t="s">
        <v>10816</v>
      </c>
      <c r="J5174" t="s">
        <v>32</v>
      </c>
      <c r="K5174">
        <v>40.920699999999997</v>
      </c>
    </row>
    <row r="5175" spans="1:11" x14ac:dyDescent="0.35">
      <c r="A5175" s="19">
        <v>262305</v>
      </c>
      <c r="B5175" t="s">
        <v>10817</v>
      </c>
      <c r="C5175" t="s">
        <v>10818</v>
      </c>
      <c r="E5175" s="19">
        <v>42221602</v>
      </c>
      <c r="F5175" s="20">
        <v>20</v>
      </c>
      <c r="G5175" t="s">
        <v>30</v>
      </c>
      <c r="H5175" s="19">
        <v>144.1</v>
      </c>
      <c r="I5175" t="s">
        <v>10819</v>
      </c>
      <c r="J5175" t="s">
        <v>32</v>
      </c>
      <c r="K5175">
        <v>136.96420000000001</v>
      </c>
    </row>
    <row r="5176" spans="1:11" x14ac:dyDescent="0.35">
      <c r="A5176" s="19">
        <v>262306</v>
      </c>
      <c r="B5176" t="s">
        <v>10817</v>
      </c>
      <c r="C5176" t="s">
        <v>10820</v>
      </c>
      <c r="E5176" s="19">
        <v>42221602</v>
      </c>
      <c r="F5176" s="20">
        <v>20</v>
      </c>
      <c r="G5176" t="s">
        <v>30</v>
      </c>
      <c r="H5176" s="19">
        <v>144.1</v>
      </c>
      <c r="I5176" t="s">
        <v>10821</v>
      </c>
      <c r="J5176" t="s">
        <v>32</v>
      </c>
      <c r="K5176">
        <v>136.96420000000001</v>
      </c>
    </row>
    <row r="5177" spans="1:11" x14ac:dyDescent="0.35">
      <c r="A5177" s="19">
        <v>1030182</v>
      </c>
      <c r="B5177" t="s">
        <v>10817</v>
      </c>
      <c r="C5177" t="s">
        <v>10822</v>
      </c>
      <c r="E5177" s="19">
        <v>42221602</v>
      </c>
      <c r="F5177" s="20">
        <v>20</v>
      </c>
      <c r="G5177" t="s">
        <v>30</v>
      </c>
      <c r="H5177" s="19">
        <v>103.7454</v>
      </c>
      <c r="I5177" t="s">
        <v>10823</v>
      </c>
      <c r="J5177" t="s">
        <v>32</v>
      </c>
      <c r="K5177">
        <v>98.607900000000001</v>
      </c>
    </row>
    <row r="5178" spans="1:11" x14ac:dyDescent="0.35">
      <c r="A5178" s="19">
        <v>221832</v>
      </c>
      <c r="B5178" t="s">
        <v>10817</v>
      </c>
      <c r="C5178" t="s">
        <v>10824</v>
      </c>
      <c r="E5178" s="19">
        <v>42142600</v>
      </c>
      <c r="F5178" s="20">
        <v>20</v>
      </c>
      <c r="G5178" t="s">
        <v>30</v>
      </c>
      <c r="H5178" s="19">
        <v>113.06310000000001</v>
      </c>
      <c r="I5178" t="s">
        <v>10825</v>
      </c>
      <c r="J5178" t="s">
        <v>32</v>
      </c>
      <c r="K5178">
        <v>107.46420000000001</v>
      </c>
    </row>
    <row r="5179" spans="1:11" x14ac:dyDescent="0.35">
      <c r="A5179" s="19">
        <v>221833</v>
      </c>
      <c r="B5179" t="s">
        <v>10817</v>
      </c>
      <c r="C5179" t="s">
        <v>10826</v>
      </c>
      <c r="E5179" s="19">
        <v>42142600</v>
      </c>
      <c r="F5179" s="20">
        <v>20</v>
      </c>
      <c r="G5179" t="s">
        <v>30</v>
      </c>
      <c r="H5179" s="19">
        <v>113.06310000000001</v>
      </c>
      <c r="I5179" t="s">
        <v>10827</v>
      </c>
      <c r="J5179" t="s">
        <v>32</v>
      </c>
      <c r="K5179">
        <v>107.46420000000001</v>
      </c>
    </row>
    <row r="5180" spans="1:11" x14ac:dyDescent="0.35">
      <c r="A5180" s="19">
        <v>413217</v>
      </c>
      <c r="B5180" t="s">
        <v>10828</v>
      </c>
      <c r="C5180" t="s">
        <v>10829</v>
      </c>
      <c r="E5180" s="19">
        <v>42142600</v>
      </c>
      <c r="F5180" s="20">
        <v>20</v>
      </c>
      <c r="G5180" t="s">
        <v>30</v>
      </c>
      <c r="H5180" s="19">
        <v>126.2538</v>
      </c>
      <c r="I5180" t="s">
        <v>10830</v>
      </c>
      <c r="J5180" t="s">
        <v>32</v>
      </c>
      <c r="K5180">
        <v>120.0017</v>
      </c>
    </row>
    <row r="5181" spans="1:11" x14ac:dyDescent="0.35">
      <c r="A5181" s="19">
        <v>413218</v>
      </c>
      <c r="B5181" t="s">
        <v>10828</v>
      </c>
      <c r="C5181" t="s">
        <v>10831</v>
      </c>
      <c r="E5181" s="19">
        <v>42142600</v>
      </c>
      <c r="F5181" s="20">
        <v>20</v>
      </c>
      <c r="G5181" t="s">
        <v>30</v>
      </c>
      <c r="H5181" s="19">
        <v>126.2538</v>
      </c>
      <c r="I5181" t="s">
        <v>10832</v>
      </c>
      <c r="J5181" t="s">
        <v>32</v>
      </c>
      <c r="K5181">
        <v>120.0017</v>
      </c>
    </row>
    <row r="5182" spans="1:11" x14ac:dyDescent="0.35">
      <c r="A5182" s="19">
        <v>413219</v>
      </c>
      <c r="B5182" t="s">
        <v>10828</v>
      </c>
      <c r="C5182" t="s">
        <v>10833</v>
      </c>
      <c r="E5182" s="19">
        <v>42142600</v>
      </c>
      <c r="F5182" s="20">
        <v>20</v>
      </c>
      <c r="G5182" t="s">
        <v>30</v>
      </c>
      <c r="H5182" s="19">
        <v>126.2538</v>
      </c>
      <c r="I5182" t="s">
        <v>10834</v>
      </c>
      <c r="J5182" t="s">
        <v>32</v>
      </c>
      <c r="K5182">
        <v>120.0017</v>
      </c>
    </row>
    <row r="5183" spans="1:11" x14ac:dyDescent="0.35">
      <c r="A5183" s="19">
        <v>413213</v>
      </c>
      <c r="B5183" t="s">
        <v>10828</v>
      </c>
      <c r="C5183" t="s">
        <v>10818</v>
      </c>
      <c r="E5183" s="19">
        <v>42142600</v>
      </c>
      <c r="F5183" s="20">
        <v>20</v>
      </c>
      <c r="G5183" t="s">
        <v>30</v>
      </c>
      <c r="H5183" s="19">
        <v>126.2538</v>
      </c>
      <c r="I5183" t="s">
        <v>10835</v>
      </c>
      <c r="J5183" t="s">
        <v>32</v>
      </c>
      <c r="K5183">
        <v>120.0017</v>
      </c>
    </row>
    <row r="5184" spans="1:11" x14ac:dyDescent="0.35">
      <c r="A5184" s="19">
        <v>413215</v>
      </c>
      <c r="B5184" t="s">
        <v>10828</v>
      </c>
      <c r="C5184" t="s">
        <v>10820</v>
      </c>
      <c r="E5184" s="19">
        <v>42142600</v>
      </c>
      <c r="F5184" s="20">
        <v>20</v>
      </c>
      <c r="G5184" t="s">
        <v>30</v>
      </c>
      <c r="H5184" s="19">
        <v>126.2538</v>
      </c>
      <c r="I5184" t="s">
        <v>10836</v>
      </c>
      <c r="J5184" t="s">
        <v>32</v>
      </c>
      <c r="K5184">
        <v>120.0017</v>
      </c>
    </row>
    <row r="5185" spans="1:11" x14ac:dyDescent="0.35">
      <c r="A5185" s="19">
        <v>413216</v>
      </c>
      <c r="B5185" t="s">
        <v>10828</v>
      </c>
      <c r="C5185" t="s">
        <v>10837</v>
      </c>
      <c r="E5185" s="19">
        <v>42142600</v>
      </c>
      <c r="F5185" s="20">
        <v>20</v>
      </c>
      <c r="G5185" t="s">
        <v>30</v>
      </c>
      <c r="H5185" s="19">
        <v>126.2538</v>
      </c>
      <c r="I5185" t="s">
        <v>10838</v>
      </c>
      <c r="J5185" t="s">
        <v>32</v>
      </c>
      <c r="K5185">
        <v>120.0017</v>
      </c>
    </row>
    <row r="5186" spans="1:11" x14ac:dyDescent="0.35">
      <c r="A5186" s="19">
        <v>413210</v>
      </c>
      <c r="B5186" t="s">
        <v>10828</v>
      </c>
      <c r="C5186" t="s">
        <v>10822</v>
      </c>
      <c r="E5186" s="19">
        <v>42142600</v>
      </c>
      <c r="F5186" s="20">
        <v>20</v>
      </c>
      <c r="G5186" t="s">
        <v>30</v>
      </c>
      <c r="H5186" s="19">
        <v>126.2538</v>
      </c>
      <c r="I5186" t="s">
        <v>10839</v>
      </c>
      <c r="J5186" t="s">
        <v>32</v>
      </c>
      <c r="K5186">
        <v>120.0017</v>
      </c>
    </row>
    <row r="5187" spans="1:11" x14ac:dyDescent="0.35">
      <c r="A5187" s="19">
        <v>413211</v>
      </c>
      <c r="B5187" t="s">
        <v>10828</v>
      </c>
      <c r="C5187" t="s">
        <v>10824</v>
      </c>
      <c r="E5187" s="19">
        <v>42142600</v>
      </c>
      <c r="F5187" s="20">
        <v>20</v>
      </c>
      <c r="G5187" t="s">
        <v>30</v>
      </c>
      <c r="H5187" s="19">
        <v>126.2538</v>
      </c>
      <c r="I5187" t="s">
        <v>10840</v>
      </c>
      <c r="J5187" t="s">
        <v>32</v>
      </c>
      <c r="K5187">
        <v>120.0017</v>
      </c>
    </row>
    <row r="5188" spans="1:11" x14ac:dyDescent="0.35">
      <c r="A5188" s="19">
        <v>413212</v>
      </c>
      <c r="B5188" t="s">
        <v>10828</v>
      </c>
      <c r="C5188" t="s">
        <v>10826</v>
      </c>
      <c r="E5188" s="19">
        <v>42142600</v>
      </c>
      <c r="F5188" s="20">
        <v>20</v>
      </c>
      <c r="G5188" t="s">
        <v>30</v>
      </c>
      <c r="H5188" s="19">
        <v>126.2538</v>
      </c>
      <c r="I5188" t="s">
        <v>10841</v>
      </c>
      <c r="J5188" t="s">
        <v>32</v>
      </c>
      <c r="K5188">
        <v>120.0017</v>
      </c>
    </row>
    <row r="5189" spans="1:11" x14ac:dyDescent="0.35">
      <c r="A5189" s="19">
        <v>413189</v>
      </c>
      <c r="B5189" t="s">
        <v>10842</v>
      </c>
      <c r="C5189" t="s">
        <v>10843</v>
      </c>
      <c r="E5189" s="19">
        <v>42221500</v>
      </c>
      <c r="F5189" s="20">
        <v>25</v>
      </c>
      <c r="G5189" t="s">
        <v>30</v>
      </c>
      <c r="H5189" s="19">
        <v>94.219200000000001</v>
      </c>
      <c r="I5189" t="s">
        <v>10844</v>
      </c>
      <c r="J5189" t="s">
        <v>32</v>
      </c>
      <c r="K5189">
        <v>89.5535</v>
      </c>
    </row>
    <row r="5190" spans="1:11" x14ac:dyDescent="0.35">
      <c r="A5190" s="19">
        <v>413183</v>
      </c>
      <c r="B5190" t="s">
        <v>10842</v>
      </c>
      <c r="C5190" t="s">
        <v>10829</v>
      </c>
      <c r="E5190" s="19">
        <v>42221500</v>
      </c>
      <c r="F5190" s="20">
        <v>25</v>
      </c>
      <c r="G5190" t="s">
        <v>30</v>
      </c>
      <c r="H5190" s="19">
        <v>94.219200000000001</v>
      </c>
      <c r="I5190" t="s">
        <v>10845</v>
      </c>
      <c r="J5190" t="s">
        <v>32</v>
      </c>
      <c r="K5190">
        <v>89.5535</v>
      </c>
    </row>
    <row r="5191" spans="1:11" x14ac:dyDescent="0.35">
      <c r="A5191" s="19">
        <v>413184</v>
      </c>
      <c r="B5191" t="s">
        <v>10842</v>
      </c>
      <c r="C5191" t="s">
        <v>10831</v>
      </c>
      <c r="E5191" s="19">
        <v>42221500</v>
      </c>
      <c r="F5191" s="20">
        <v>25</v>
      </c>
      <c r="G5191" t="s">
        <v>30</v>
      </c>
      <c r="H5191" s="19">
        <v>94.219200000000001</v>
      </c>
      <c r="I5191" t="s">
        <v>10846</v>
      </c>
      <c r="J5191" t="s">
        <v>32</v>
      </c>
      <c r="K5191">
        <v>89.5535</v>
      </c>
    </row>
    <row r="5192" spans="1:11" x14ac:dyDescent="0.35">
      <c r="A5192" s="19">
        <v>413200</v>
      </c>
      <c r="B5192" t="s">
        <v>10842</v>
      </c>
      <c r="C5192" t="s">
        <v>10833</v>
      </c>
      <c r="E5192" s="19">
        <v>42221500</v>
      </c>
      <c r="F5192" s="20">
        <v>25</v>
      </c>
      <c r="G5192" t="s">
        <v>30</v>
      </c>
      <c r="H5192" s="19">
        <v>94.219200000000001</v>
      </c>
      <c r="I5192" t="s">
        <v>10847</v>
      </c>
      <c r="J5192" t="s">
        <v>32</v>
      </c>
      <c r="K5192">
        <v>89.5535</v>
      </c>
    </row>
    <row r="5193" spans="1:11" x14ac:dyDescent="0.35">
      <c r="A5193" s="19">
        <v>413201</v>
      </c>
      <c r="B5193" t="s">
        <v>10842</v>
      </c>
      <c r="C5193" t="s">
        <v>10848</v>
      </c>
      <c r="E5193" s="19">
        <v>42221500</v>
      </c>
      <c r="F5193" s="20">
        <v>25</v>
      </c>
      <c r="G5193" t="s">
        <v>30</v>
      </c>
      <c r="H5193" s="19">
        <v>94.219200000000001</v>
      </c>
      <c r="I5193" t="s">
        <v>10849</v>
      </c>
      <c r="J5193" t="s">
        <v>32</v>
      </c>
      <c r="K5193">
        <v>89.5535</v>
      </c>
    </row>
    <row r="5194" spans="1:11" x14ac:dyDescent="0.35">
      <c r="A5194" s="19">
        <v>413185</v>
      </c>
      <c r="B5194" t="s">
        <v>10842</v>
      </c>
      <c r="C5194" t="s">
        <v>10818</v>
      </c>
      <c r="E5194" s="19">
        <v>42221500</v>
      </c>
      <c r="F5194" s="20">
        <v>25</v>
      </c>
      <c r="G5194" t="s">
        <v>30</v>
      </c>
      <c r="H5194" s="19">
        <v>94.219200000000001</v>
      </c>
      <c r="I5194" t="s">
        <v>10850</v>
      </c>
      <c r="J5194" t="s">
        <v>32</v>
      </c>
      <c r="K5194">
        <v>89.5535</v>
      </c>
    </row>
    <row r="5195" spans="1:11" x14ac:dyDescent="0.35">
      <c r="A5195" s="19">
        <v>1057918</v>
      </c>
      <c r="B5195" t="s">
        <v>10842</v>
      </c>
      <c r="C5195" t="s">
        <v>10851</v>
      </c>
      <c r="E5195" s="19">
        <v>42221500</v>
      </c>
      <c r="F5195" s="20">
        <v>25</v>
      </c>
      <c r="G5195" t="s">
        <v>30</v>
      </c>
      <c r="H5195" s="19">
        <v>92.518799999999999</v>
      </c>
      <c r="I5195" t="s">
        <v>10852</v>
      </c>
      <c r="J5195" t="s">
        <v>32</v>
      </c>
      <c r="K5195">
        <v>87.937299999999993</v>
      </c>
    </row>
    <row r="5196" spans="1:11" x14ac:dyDescent="0.35">
      <c r="A5196" s="19">
        <v>413186</v>
      </c>
      <c r="B5196" t="s">
        <v>10842</v>
      </c>
      <c r="C5196" t="s">
        <v>10820</v>
      </c>
      <c r="E5196" s="19">
        <v>42221500</v>
      </c>
      <c r="F5196" s="20">
        <v>25</v>
      </c>
      <c r="G5196" t="s">
        <v>30</v>
      </c>
      <c r="H5196" s="19">
        <v>94.219200000000001</v>
      </c>
      <c r="I5196" t="s">
        <v>10853</v>
      </c>
      <c r="J5196" t="s">
        <v>32</v>
      </c>
      <c r="K5196">
        <v>89.5535</v>
      </c>
    </row>
    <row r="5197" spans="1:11" x14ac:dyDescent="0.35">
      <c r="A5197" s="19">
        <v>1057917</v>
      </c>
      <c r="B5197" t="s">
        <v>10842</v>
      </c>
      <c r="C5197" t="s">
        <v>10854</v>
      </c>
      <c r="E5197" s="19">
        <v>42221500</v>
      </c>
      <c r="F5197" s="20">
        <v>25</v>
      </c>
      <c r="G5197" t="s">
        <v>30</v>
      </c>
      <c r="H5197" s="19">
        <v>114.43989999999999</v>
      </c>
      <c r="I5197" t="s">
        <v>10855</v>
      </c>
      <c r="J5197" t="s">
        <v>32</v>
      </c>
      <c r="K5197">
        <v>108.7728</v>
      </c>
    </row>
    <row r="5198" spans="1:11" x14ac:dyDescent="0.35">
      <c r="A5198" s="19">
        <v>413202</v>
      </c>
      <c r="B5198" t="s">
        <v>10842</v>
      </c>
      <c r="C5198" t="s">
        <v>10837</v>
      </c>
      <c r="E5198" s="19">
        <v>42221500</v>
      </c>
      <c r="F5198" s="20">
        <v>25</v>
      </c>
      <c r="G5198" t="s">
        <v>30</v>
      </c>
      <c r="H5198" s="19">
        <v>94.219200000000001</v>
      </c>
      <c r="I5198" t="s">
        <v>10856</v>
      </c>
      <c r="J5198" t="s">
        <v>32</v>
      </c>
      <c r="K5198">
        <v>89.5535</v>
      </c>
    </row>
    <row r="5199" spans="1:11" x14ac:dyDescent="0.35">
      <c r="A5199" s="19">
        <v>413203</v>
      </c>
      <c r="B5199" t="s">
        <v>10842</v>
      </c>
      <c r="C5199" t="s">
        <v>10857</v>
      </c>
      <c r="E5199" s="19">
        <v>42221500</v>
      </c>
      <c r="F5199" s="20">
        <v>25</v>
      </c>
      <c r="G5199" t="s">
        <v>30</v>
      </c>
      <c r="H5199" s="19">
        <v>94.219200000000001</v>
      </c>
      <c r="I5199" t="s">
        <v>10858</v>
      </c>
      <c r="J5199" t="s">
        <v>32</v>
      </c>
      <c r="K5199">
        <v>89.5535</v>
      </c>
    </row>
    <row r="5200" spans="1:11" x14ac:dyDescent="0.35">
      <c r="A5200" s="19">
        <v>413187</v>
      </c>
      <c r="B5200" t="s">
        <v>10842</v>
      </c>
      <c r="C5200" t="s">
        <v>10822</v>
      </c>
      <c r="E5200" s="19">
        <v>42221500</v>
      </c>
      <c r="F5200" s="20">
        <v>25</v>
      </c>
      <c r="G5200" t="s">
        <v>30</v>
      </c>
      <c r="H5200" s="19">
        <v>94.219200000000001</v>
      </c>
      <c r="I5200" t="s">
        <v>10859</v>
      </c>
      <c r="J5200" t="s">
        <v>32</v>
      </c>
      <c r="K5200">
        <v>89.5535</v>
      </c>
    </row>
    <row r="5201" spans="1:11" x14ac:dyDescent="0.35">
      <c r="A5201" s="19">
        <v>413188</v>
      </c>
      <c r="B5201" t="s">
        <v>10842</v>
      </c>
      <c r="C5201" t="s">
        <v>10824</v>
      </c>
      <c r="E5201" s="19">
        <v>42221500</v>
      </c>
      <c r="F5201" s="20">
        <v>25</v>
      </c>
      <c r="G5201" t="s">
        <v>30</v>
      </c>
      <c r="H5201" s="19">
        <v>94.219200000000001</v>
      </c>
      <c r="I5201" t="s">
        <v>10860</v>
      </c>
      <c r="J5201" t="s">
        <v>32</v>
      </c>
      <c r="K5201">
        <v>89.5535</v>
      </c>
    </row>
    <row r="5202" spans="1:11" x14ac:dyDescent="0.35">
      <c r="A5202" s="19">
        <v>413206</v>
      </c>
      <c r="B5202" t="s">
        <v>10842</v>
      </c>
      <c r="C5202" t="s">
        <v>10826</v>
      </c>
      <c r="E5202" s="19">
        <v>42221500</v>
      </c>
      <c r="F5202" s="20">
        <v>25</v>
      </c>
      <c r="G5202" t="s">
        <v>30</v>
      </c>
      <c r="H5202" s="19">
        <v>94.219200000000001</v>
      </c>
      <c r="I5202" t="s">
        <v>10861</v>
      </c>
      <c r="J5202" t="s">
        <v>32</v>
      </c>
      <c r="K5202">
        <v>89.5535</v>
      </c>
    </row>
    <row r="5203" spans="1:11" x14ac:dyDescent="0.35">
      <c r="A5203" s="19">
        <v>229065</v>
      </c>
      <c r="B5203" t="s">
        <v>10862</v>
      </c>
      <c r="C5203" t="s">
        <v>10863</v>
      </c>
      <c r="E5203" s="19">
        <v>42221602</v>
      </c>
      <c r="F5203" s="20">
        <v>20</v>
      </c>
      <c r="G5203" t="s">
        <v>30</v>
      </c>
      <c r="H5203" s="19">
        <v>130.35509999999999</v>
      </c>
      <c r="I5203" t="s">
        <v>10864</v>
      </c>
      <c r="J5203" t="s">
        <v>32</v>
      </c>
      <c r="K5203">
        <v>123.8999</v>
      </c>
    </row>
    <row r="5204" spans="1:11" x14ac:dyDescent="0.35">
      <c r="A5204" s="19">
        <v>229066</v>
      </c>
      <c r="B5204" t="s">
        <v>10862</v>
      </c>
      <c r="C5204" t="s">
        <v>10865</v>
      </c>
      <c r="E5204" s="19">
        <v>42221602</v>
      </c>
      <c r="F5204" s="20">
        <v>20</v>
      </c>
      <c r="G5204" t="s">
        <v>30</v>
      </c>
      <c r="H5204" s="19">
        <v>130.35509999999999</v>
      </c>
      <c r="I5204" t="s">
        <v>10866</v>
      </c>
      <c r="J5204" t="s">
        <v>32</v>
      </c>
      <c r="K5204">
        <v>123.8999</v>
      </c>
    </row>
    <row r="5205" spans="1:11" x14ac:dyDescent="0.35">
      <c r="A5205" s="19">
        <v>229067</v>
      </c>
      <c r="B5205" t="s">
        <v>10862</v>
      </c>
      <c r="C5205" t="s">
        <v>10753</v>
      </c>
      <c r="E5205" s="19">
        <v>42221602</v>
      </c>
      <c r="F5205" s="20">
        <v>20</v>
      </c>
      <c r="G5205" t="s">
        <v>30</v>
      </c>
      <c r="H5205" s="19">
        <v>124.1477</v>
      </c>
      <c r="I5205" t="s">
        <v>10867</v>
      </c>
      <c r="J5205" t="s">
        <v>32</v>
      </c>
      <c r="K5205">
        <v>117.9999</v>
      </c>
    </row>
    <row r="5206" spans="1:11" x14ac:dyDescent="0.35">
      <c r="A5206" s="19">
        <v>229062</v>
      </c>
      <c r="B5206" t="s">
        <v>10862</v>
      </c>
      <c r="C5206" t="s">
        <v>10868</v>
      </c>
      <c r="E5206" s="19">
        <v>42221602</v>
      </c>
      <c r="F5206" s="20">
        <v>20</v>
      </c>
      <c r="G5206" t="s">
        <v>30</v>
      </c>
      <c r="H5206" s="19">
        <v>130.35509999999999</v>
      </c>
      <c r="I5206" t="s">
        <v>10869</v>
      </c>
      <c r="J5206" t="s">
        <v>32</v>
      </c>
      <c r="K5206">
        <v>123.8999</v>
      </c>
    </row>
    <row r="5207" spans="1:11" x14ac:dyDescent="0.35">
      <c r="A5207" s="19">
        <v>229063</v>
      </c>
      <c r="B5207" t="s">
        <v>10862</v>
      </c>
      <c r="C5207" t="s">
        <v>10870</v>
      </c>
      <c r="E5207" s="19">
        <v>42221602</v>
      </c>
      <c r="F5207" s="20">
        <v>20</v>
      </c>
      <c r="G5207" t="s">
        <v>30</v>
      </c>
      <c r="H5207" s="19">
        <v>130.35509999999999</v>
      </c>
      <c r="I5207" t="s">
        <v>10871</v>
      </c>
      <c r="J5207" t="s">
        <v>32</v>
      </c>
      <c r="K5207">
        <v>123.8999</v>
      </c>
    </row>
    <row r="5208" spans="1:11" x14ac:dyDescent="0.35">
      <c r="A5208" s="19">
        <v>229064</v>
      </c>
      <c r="B5208" t="s">
        <v>10862</v>
      </c>
      <c r="C5208" t="s">
        <v>10742</v>
      </c>
      <c r="E5208" s="19">
        <v>42221602</v>
      </c>
      <c r="F5208" s="20">
        <v>20</v>
      </c>
      <c r="G5208" t="s">
        <v>30</v>
      </c>
      <c r="H5208" s="19">
        <v>124.1477</v>
      </c>
      <c r="I5208" t="s">
        <v>10872</v>
      </c>
      <c r="J5208" t="s">
        <v>32</v>
      </c>
      <c r="K5208">
        <v>117.9999</v>
      </c>
    </row>
    <row r="5209" spans="1:11" x14ac:dyDescent="0.35">
      <c r="A5209" s="19">
        <v>1028807</v>
      </c>
      <c r="B5209" t="s">
        <v>10862</v>
      </c>
      <c r="C5209" t="s">
        <v>10744</v>
      </c>
      <c r="E5209" s="19">
        <v>42221602</v>
      </c>
      <c r="F5209" s="20">
        <v>20</v>
      </c>
      <c r="G5209" t="s">
        <v>30</v>
      </c>
      <c r="H5209" s="19">
        <v>127.804</v>
      </c>
      <c r="I5209" t="s">
        <v>10873</v>
      </c>
      <c r="J5209" t="s">
        <v>32</v>
      </c>
      <c r="K5209">
        <v>121.4751</v>
      </c>
    </row>
    <row r="5210" spans="1:11" x14ac:dyDescent="0.35">
      <c r="A5210" s="19">
        <v>229059</v>
      </c>
      <c r="B5210" t="s">
        <v>10862</v>
      </c>
      <c r="C5210" t="s">
        <v>10874</v>
      </c>
      <c r="E5210" s="19">
        <v>42221602</v>
      </c>
      <c r="F5210" s="20">
        <v>20</v>
      </c>
      <c r="G5210" t="s">
        <v>30</v>
      </c>
      <c r="H5210" s="19">
        <v>124.1477</v>
      </c>
      <c r="I5210" t="s">
        <v>10875</v>
      </c>
      <c r="J5210" t="s">
        <v>32</v>
      </c>
      <c r="K5210">
        <v>117.9999</v>
      </c>
    </row>
    <row r="5211" spans="1:11" x14ac:dyDescent="0.35">
      <c r="A5211" s="19">
        <v>229060</v>
      </c>
      <c r="B5211" t="s">
        <v>10862</v>
      </c>
      <c r="C5211" t="s">
        <v>10876</v>
      </c>
      <c r="E5211" s="19">
        <v>42221602</v>
      </c>
      <c r="F5211" s="20">
        <v>20</v>
      </c>
      <c r="G5211" t="s">
        <v>30</v>
      </c>
      <c r="H5211" s="19">
        <v>130.35509999999999</v>
      </c>
      <c r="I5211" t="s">
        <v>10877</v>
      </c>
      <c r="J5211" t="s">
        <v>32</v>
      </c>
      <c r="K5211">
        <v>123.8999</v>
      </c>
    </row>
    <row r="5212" spans="1:11" x14ac:dyDescent="0.35">
      <c r="A5212" s="19">
        <v>229061</v>
      </c>
      <c r="B5212" t="s">
        <v>10862</v>
      </c>
      <c r="C5212" t="s">
        <v>10776</v>
      </c>
      <c r="E5212" s="19">
        <v>42221602</v>
      </c>
      <c r="F5212" s="20">
        <v>20</v>
      </c>
      <c r="G5212" t="s">
        <v>30</v>
      </c>
      <c r="H5212" s="19">
        <v>124.1477</v>
      </c>
      <c r="I5212" t="s">
        <v>10878</v>
      </c>
      <c r="J5212" t="s">
        <v>32</v>
      </c>
      <c r="K5212">
        <v>117.9999</v>
      </c>
    </row>
    <row r="5213" spans="1:11" x14ac:dyDescent="0.35">
      <c r="A5213" s="19">
        <v>285896</v>
      </c>
      <c r="B5213" t="s">
        <v>10879</v>
      </c>
      <c r="C5213" t="s">
        <v>10865</v>
      </c>
      <c r="E5213" s="19">
        <v>42221602</v>
      </c>
      <c r="F5213" s="20">
        <v>15</v>
      </c>
      <c r="G5213" t="s">
        <v>30</v>
      </c>
      <c r="H5213" s="19">
        <v>88.677000000000007</v>
      </c>
      <c r="I5213" t="s">
        <v>10880</v>
      </c>
      <c r="J5213" t="s">
        <v>32</v>
      </c>
      <c r="K5213">
        <v>84.285700000000006</v>
      </c>
    </row>
    <row r="5214" spans="1:11" x14ac:dyDescent="0.35">
      <c r="A5214" s="19">
        <v>205517</v>
      </c>
      <c r="B5214" t="s">
        <v>10879</v>
      </c>
      <c r="C5214" t="s">
        <v>10868</v>
      </c>
      <c r="E5214" s="19">
        <v>42221602</v>
      </c>
      <c r="F5214" s="20">
        <v>15</v>
      </c>
      <c r="G5214" t="s">
        <v>30</v>
      </c>
      <c r="H5214" s="19">
        <v>81.471999999999994</v>
      </c>
      <c r="I5214" t="s">
        <v>10881</v>
      </c>
      <c r="J5214" t="s">
        <v>32</v>
      </c>
      <c r="K5214">
        <v>77.4375</v>
      </c>
    </row>
    <row r="5215" spans="1:11" x14ac:dyDescent="0.35">
      <c r="A5215" s="19">
        <v>205518</v>
      </c>
      <c r="B5215" t="s">
        <v>10879</v>
      </c>
      <c r="C5215" t="s">
        <v>10870</v>
      </c>
      <c r="E5215" s="19">
        <v>42221602</v>
      </c>
      <c r="F5215" s="20">
        <v>15</v>
      </c>
      <c r="G5215" t="s">
        <v>30</v>
      </c>
      <c r="H5215" s="19">
        <v>81.471999999999994</v>
      </c>
      <c r="I5215" t="s">
        <v>10882</v>
      </c>
      <c r="J5215" t="s">
        <v>32</v>
      </c>
      <c r="K5215">
        <v>77.4375</v>
      </c>
    </row>
    <row r="5216" spans="1:11" x14ac:dyDescent="0.35">
      <c r="A5216" s="19">
        <v>205520</v>
      </c>
      <c r="B5216" t="s">
        <v>10879</v>
      </c>
      <c r="C5216" t="s">
        <v>10742</v>
      </c>
      <c r="E5216" s="19">
        <v>42221602</v>
      </c>
      <c r="F5216" s="20">
        <v>15</v>
      </c>
      <c r="G5216" t="s">
        <v>30</v>
      </c>
      <c r="H5216" s="19">
        <v>77.592399999999998</v>
      </c>
      <c r="I5216" t="s">
        <v>10883</v>
      </c>
      <c r="J5216" t="s">
        <v>32</v>
      </c>
      <c r="K5216">
        <v>73.75</v>
      </c>
    </row>
    <row r="5217" spans="1:11" x14ac:dyDescent="0.35">
      <c r="A5217" s="19">
        <v>1006490</v>
      </c>
      <c r="B5217" t="s">
        <v>10884</v>
      </c>
      <c r="C5217" t="s">
        <v>10502</v>
      </c>
      <c r="E5217" s="19">
        <v>42142523</v>
      </c>
      <c r="F5217" s="20">
        <v>100</v>
      </c>
      <c r="G5217" t="s">
        <v>30</v>
      </c>
      <c r="H5217" s="19">
        <v>1.3502000000000001</v>
      </c>
      <c r="I5217" t="s">
        <v>10885</v>
      </c>
      <c r="J5217" t="s">
        <v>32</v>
      </c>
      <c r="K5217">
        <v>1.2833000000000001</v>
      </c>
    </row>
    <row r="5218" spans="1:11" x14ac:dyDescent="0.35">
      <c r="A5218" s="19">
        <v>1006491</v>
      </c>
      <c r="B5218" t="s">
        <v>10884</v>
      </c>
      <c r="C5218" t="s">
        <v>10513</v>
      </c>
      <c r="E5218" s="19">
        <v>42142523</v>
      </c>
      <c r="F5218" s="20">
        <v>100</v>
      </c>
      <c r="G5218" t="s">
        <v>30</v>
      </c>
      <c r="H5218" s="19">
        <v>1.2859</v>
      </c>
      <c r="I5218" t="s">
        <v>10886</v>
      </c>
      <c r="J5218" t="s">
        <v>32</v>
      </c>
      <c r="K5218">
        <v>1.2222</v>
      </c>
    </row>
    <row r="5219" spans="1:11" x14ac:dyDescent="0.35">
      <c r="A5219" s="19">
        <v>1006492</v>
      </c>
      <c r="B5219" t="s">
        <v>10884</v>
      </c>
      <c r="C5219" t="s">
        <v>8276</v>
      </c>
      <c r="E5219" s="19">
        <v>42142523</v>
      </c>
      <c r="F5219" s="20">
        <v>100</v>
      </c>
      <c r="G5219" t="s">
        <v>30</v>
      </c>
      <c r="H5219" s="19">
        <v>1.2859</v>
      </c>
      <c r="I5219" t="s">
        <v>10887</v>
      </c>
      <c r="J5219" t="s">
        <v>32</v>
      </c>
      <c r="K5219">
        <v>1.2222</v>
      </c>
    </row>
    <row r="5220" spans="1:11" x14ac:dyDescent="0.35">
      <c r="A5220" s="19">
        <v>205023</v>
      </c>
      <c r="B5220" t="s">
        <v>10888</v>
      </c>
      <c r="C5220" t="s">
        <v>10889</v>
      </c>
      <c r="E5220" s="19">
        <v>42142523</v>
      </c>
      <c r="F5220" s="20">
        <v>20</v>
      </c>
      <c r="G5220" t="s">
        <v>30</v>
      </c>
      <c r="H5220" s="19">
        <v>16.0991</v>
      </c>
      <c r="I5220" t="s">
        <v>10890</v>
      </c>
      <c r="J5220" t="s">
        <v>32</v>
      </c>
      <c r="K5220">
        <v>15.3019</v>
      </c>
    </row>
    <row r="5221" spans="1:11" x14ac:dyDescent="0.35">
      <c r="A5221" s="19">
        <v>205583</v>
      </c>
      <c r="B5221" t="s">
        <v>10888</v>
      </c>
      <c r="C5221" t="s">
        <v>10891</v>
      </c>
      <c r="E5221" s="19">
        <v>42142523</v>
      </c>
      <c r="F5221" s="20">
        <v>20</v>
      </c>
      <c r="G5221" t="s">
        <v>30</v>
      </c>
      <c r="H5221" s="19">
        <v>16.0991</v>
      </c>
      <c r="I5221" t="s">
        <v>10892</v>
      </c>
      <c r="J5221" t="s">
        <v>32</v>
      </c>
      <c r="K5221">
        <v>15.3019</v>
      </c>
    </row>
    <row r="5222" spans="1:11" x14ac:dyDescent="0.35">
      <c r="A5222" s="19">
        <v>750033</v>
      </c>
      <c r="B5222" t="s">
        <v>10888</v>
      </c>
      <c r="C5222" t="s">
        <v>10893</v>
      </c>
      <c r="E5222" s="19">
        <v>42142523</v>
      </c>
      <c r="F5222" s="20">
        <v>20</v>
      </c>
      <c r="G5222" t="s">
        <v>30</v>
      </c>
      <c r="H5222" s="19">
        <v>16.0991</v>
      </c>
      <c r="I5222" t="s">
        <v>10894</v>
      </c>
      <c r="J5222" t="s">
        <v>32</v>
      </c>
      <c r="K5222">
        <v>15.3019</v>
      </c>
    </row>
    <row r="5223" spans="1:11" x14ac:dyDescent="0.35">
      <c r="A5223" s="19">
        <v>411541</v>
      </c>
      <c r="B5223" t="s">
        <v>10895</v>
      </c>
      <c r="C5223" t="s">
        <v>10577</v>
      </c>
      <c r="E5223" s="19">
        <v>42142523</v>
      </c>
      <c r="F5223" s="20">
        <v>100</v>
      </c>
      <c r="G5223" t="s">
        <v>30</v>
      </c>
      <c r="H5223" s="19">
        <v>0.54190000000000005</v>
      </c>
      <c r="I5223" t="s">
        <v>10896</v>
      </c>
      <c r="J5223" t="s">
        <v>32</v>
      </c>
      <c r="K5223">
        <v>0.5151</v>
      </c>
    </row>
    <row r="5224" spans="1:11" x14ac:dyDescent="0.35">
      <c r="A5224" s="19">
        <v>1103963</v>
      </c>
      <c r="B5224" t="s">
        <v>10895</v>
      </c>
      <c r="C5224" t="s">
        <v>10587</v>
      </c>
      <c r="E5224" s="19">
        <v>42142514</v>
      </c>
      <c r="F5224" s="20">
        <v>100</v>
      </c>
      <c r="G5224" t="s">
        <v>30</v>
      </c>
      <c r="H5224" s="19">
        <v>0.3145</v>
      </c>
      <c r="I5224" t="s">
        <v>10897</v>
      </c>
      <c r="J5224" t="s">
        <v>32</v>
      </c>
      <c r="K5224">
        <v>0.2989</v>
      </c>
    </row>
    <row r="5225" spans="1:11" x14ac:dyDescent="0.35">
      <c r="A5225" s="19">
        <v>1003896</v>
      </c>
      <c r="B5225" t="s">
        <v>10895</v>
      </c>
      <c r="C5225" t="s">
        <v>10509</v>
      </c>
      <c r="E5225" s="19">
        <v>42142523</v>
      </c>
      <c r="F5225" s="20">
        <v>1000</v>
      </c>
      <c r="G5225" t="s">
        <v>30</v>
      </c>
      <c r="H5225" s="19">
        <v>1.9794</v>
      </c>
      <c r="I5225" t="s">
        <v>10898</v>
      </c>
      <c r="J5225" t="s">
        <v>32</v>
      </c>
      <c r="K5225">
        <v>1.8814</v>
      </c>
    </row>
    <row r="5226" spans="1:11" x14ac:dyDescent="0.35">
      <c r="A5226" s="19">
        <v>413650</v>
      </c>
      <c r="B5226" t="s">
        <v>10895</v>
      </c>
      <c r="C5226" t="s">
        <v>10646</v>
      </c>
      <c r="E5226" s="19">
        <v>42142523</v>
      </c>
      <c r="F5226" s="20">
        <v>100</v>
      </c>
      <c r="G5226" t="s">
        <v>30</v>
      </c>
      <c r="H5226" s="19">
        <v>1.0294000000000001</v>
      </c>
      <c r="I5226" t="s">
        <v>10899</v>
      </c>
      <c r="J5226" t="s">
        <v>32</v>
      </c>
      <c r="K5226">
        <v>0.97840000000000005</v>
      </c>
    </row>
    <row r="5227" spans="1:11" x14ac:dyDescent="0.35">
      <c r="A5227" s="19">
        <v>1105205</v>
      </c>
      <c r="B5227" t="s">
        <v>10895</v>
      </c>
      <c r="C5227" t="s">
        <v>10513</v>
      </c>
      <c r="E5227" s="19">
        <v>42142514</v>
      </c>
      <c r="F5227" s="20">
        <v>100</v>
      </c>
      <c r="G5227" t="s">
        <v>30</v>
      </c>
      <c r="H5227" s="19">
        <v>0.49270000000000003</v>
      </c>
      <c r="I5227" t="s">
        <v>10900</v>
      </c>
      <c r="J5227" t="s">
        <v>32</v>
      </c>
      <c r="K5227">
        <v>0.46829999999999999</v>
      </c>
    </row>
    <row r="5228" spans="1:11" x14ac:dyDescent="0.35">
      <c r="A5228" s="19">
        <v>288409</v>
      </c>
      <c r="B5228" t="s">
        <v>10895</v>
      </c>
      <c r="C5228" t="s">
        <v>10599</v>
      </c>
      <c r="E5228" s="19">
        <v>42142523</v>
      </c>
      <c r="F5228" s="20">
        <v>100</v>
      </c>
      <c r="G5228" t="s">
        <v>30</v>
      </c>
      <c r="H5228" s="19">
        <v>0.97660000000000002</v>
      </c>
      <c r="I5228" t="s">
        <v>10901</v>
      </c>
      <c r="J5228" t="s">
        <v>32</v>
      </c>
      <c r="K5228">
        <v>0.92820000000000003</v>
      </c>
    </row>
    <row r="5229" spans="1:11" x14ac:dyDescent="0.35">
      <c r="A5229" s="19">
        <v>411540</v>
      </c>
      <c r="B5229" t="s">
        <v>10895</v>
      </c>
      <c r="C5229" t="s">
        <v>10605</v>
      </c>
      <c r="E5229" s="19">
        <v>42142523</v>
      </c>
      <c r="F5229" s="20">
        <v>100</v>
      </c>
      <c r="G5229" t="s">
        <v>30</v>
      </c>
      <c r="H5229" s="19">
        <v>0.40670000000000001</v>
      </c>
      <c r="I5229" t="s">
        <v>10902</v>
      </c>
      <c r="J5229" t="s">
        <v>32</v>
      </c>
      <c r="K5229">
        <v>0.3866</v>
      </c>
    </row>
    <row r="5230" spans="1:11" x14ac:dyDescent="0.35">
      <c r="A5230" s="19">
        <v>1105204</v>
      </c>
      <c r="B5230" t="s">
        <v>10895</v>
      </c>
      <c r="C5230" t="s">
        <v>10518</v>
      </c>
      <c r="E5230" s="19">
        <v>42142514</v>
      </c>
      <c r="F5230" s="20">
        <v>100</v>
      </c>
      <c r="G5230" t="s">
        <v>30</v>
      </c>
      <c r="H5230" s="19">
        <v>0.48230000000000001</v>
      </c>
      <c r="I5230" t="s">
        <v>10903</v>
      </c>
      <c r="J5230" t="s">
        <v>32</v>
      </c>
      <c r="K5230">
        <v>0.45839999999999997</v>
      </c>
    </row>
    <row r="5231" spans="1:11" x14ac:dyDescent="0.35">
      <c r="A5231" s="19">
        <v>211893</v>
      </c>
      <c r="B5231" t="s">
        <v>10895</v>
      </c>
      <c r="C5231" t="s">
        <v>10613</v>
      </c>
      <c r="E5231" s="19">
        <v>42142523</v>
      </c>
      <c r="F5231" s="20">
        <v>100</v>
      </c>
      <c r="G5231" t="s">
        <v>30</v>
      </c>
      <c r="H5231" s="19">
        <v>1.8474999999999999</v>
      </c>
      <c r="I5231" t="s">
        <v>10904</v>
      </c>
      <c r="J5231" t="s">
        <v>32</v>
      </c>
      <c r="K5231">
        <v>1.756</v>
      </c>
    </row>
    <row r="5232" spans="1:11" x14ac:dyDescent="0.35">
      <c r="A5232" s="19">
        <v>411539</v>
      </c>
      <c r="B5232" t="s">
        <v>10895</v>
      </c>
      <c r="C5232" t="s">
        <v>10625</v>
      </c>
      <c r="E5232" s="19">
        <v>42142523</v>
      </c>
      <c r="F5232" s="20">
        <v>100</v>
      </c>
      <c r="G5232" t="s">
        <v>30</v>
      </c>
      <c r="H5232" s="19">
        <v>0.42009999999999997</v>
      </c>
      <c r="I5232" t="s">
        <v>10905</v>
      </c>
      <c r="J5232" t="s">
        <v>32</v>
      </c>
      <c r="K5232">
        <v>0.39929999999999999</v>
      </c>
    </row>
    <row r="5233" spans="1:11" x14ac:dyDescent="0.35">
      <c r="A5233" s="19">
        <v>269426</v>
      </c>
      <c r="B5233" t="s">
        <v>10906</v>
      </c>
      <c r="C5233" t="s">
        <v>10907</v>
      </c>
      <c r="E5233" s="19">
        <v>42142523</v>
      </c>
      <c r="F5233" s="20">
        <v>100</v>
      </c>
      <c r="G5233" t="s">
        <v>30</v>
      </c>
      <c r="H5233" s="19">
        <v>2.3976000000000002</v>
      </c>
      <c r="I5233" t="s">
        <v>10908</v>
      </c>
      <c r="J5233" t="s">
        <v>32</v>
      </c>
      <c r="K5233">
        <v>2.2789000000000001</v>
      </c>
    </row>
    <row r="5234" spans="1:11" x14ac:dyDescent="0.35">
      <c r="A5234" s="19">
        <v>1106246</v>
      </c>
      <c r="B5234" t="s">
        <v>10906</v>
      </c>
      <c r="C5234" t="s">
        <v>10513</v>
      </c>
      <c r="E5234" s="19">
        <v>42142523</v>
      </c>
      <c r="F5234" s="20">
        <v>100</v>
      </c>
      <c r="G5234" t="s">
        <v>30</v>
      </c>
      <c r="H5234" s="19">
        <v>2.5703</v>
      </c>
      <c r="I5234" t="s">
        <v>10909</v>
      </c>
      <c r="J5234" t="s">
        <v>32</v>
      </c>
      <c r="K5234">
        <v>2.4430000000000001</v>
      </c>
    </row>
    <row r="5235" spans="1:11" x14ac:dyDescent="0.35">
      <c r="A5235" s="19">
        <v>413129</v>
      </c>
      <c r="B5235" t="s">
        <v>10906</v>
      </c>
      <c r="C5235" t="s">
        <v>10553</v>
      </c>
      <c r="E5235" s="19">
        <v>42142523</v>
      </c>
      <c r="F5235" s="20">
        <v>100</v>
      </c>
      <c r="G5235" t="s">
        <v>30</v>
      </c>
      <c r="H5235" s="19">
        <v>2.3976000000000002</v>
      </c>
      <c r="I5235" t="s">
        <v>10910</v>
      </c>
      <c r="J5235" t="s">
        <v>32</v>
      </c>
      <c r="K5235">
        <v>2.2789000000000001</v>
      </c>
    </row>
    <row r="5236" spans="1:11" x14ac:dyDescent="0.35">
      <c r="A5236" s="19">
        <v>269423</v>
      </c>
      <c r="B5236" t="s">
        <v>10906</v>
      </c>
      <c r="C5236" t="s">
        <v>8274</v>
      </c>
      <c r="E5236" s="19">
        <v>42142523</v>
      </c>
      <c r="F5236" s="20">
        <v>100</v>
      </c>
      <c r="G5236" t="s">
        <v>30</v>
      </c>
      <c r="H5236" s="19">
        <v>2.3976000000000002</v>
      </c>
      <c r="I5236" t="s">
        <v>10911</v>
      </c>
      <c r="J5236" t="s">
        <v>32</v>
      </c>
      <c r="K5236">
        <v>2.2789000000000001</v>
      </c>
    </row>
    <row r="5237" spans="1:11" x14ac:dyDescent="0.35">
      <c r="A5237" s="19">
        <v>1001682</v>
      </c>
      <c r="B5237" t="s">
        <v>10912</v>
      </c>
      <c r="C5237" t="s">
        <v>10605</v>
      </c>
      <c r="E5237" s="19">
        <v>42142523</v>
      </c>
      <c r="F5237" s="20">
        <v>25</v>
      </c>
      <c r="G5237" t="s">
        <v>30</v>
      </c>
      <c r="H5237" s="19">
        <v>142.78039999999999</v>
      </c>
      <c r="I5237" t="s">
        <v>10913</v>
      </c>
      <c r="J5237" t="s">
        <v>32</v>
      </c>
      <c r="K5237">
        <v>135.7099</v>
      </c>
    </row>
    <row r="5238" spans="1:11" x14ac:dyDescent="0.35">
      <c r="A5238" s="19">
        <v>221438</v>
      </c>
      <c r="B5238" t="s">
        <v>10914</v>
      </c>
      <c r="C5238" t="s">
        <v>10915</v>
      </c>
      <c r="E5238" s="19">
        <v>42142514</v>
      </c>
      <c r="F5238" s="20">
        <v>25</v>
      </c>
      <c r="G5238" t="s">
        <v>30</v>
      </c>
      <c r="H5238" s="19">
        <v>121.9308</v>
      </c>
      <c r="I5238" t="s">
        <v>10916</v>
      </c>
      <c r="J5238" t="s">
        <v>32</v>
      </c>
      <c r="K5238">
        <v>115.89279999999999</v>
      </c>
    </row>
    <row r="5239" spans="1:11" x14ac:dyDescent="0.35">
      <c r="A5239" s="19">
        <v>221404</v>
      </c>
      <c r="B5239" t="s">
        <v>10917</v>
      </c>
      <c r="C5239" t="s">
        <v>10918</v>
      </c>
      <c r="E5239" s="19">
        <v>42142514</v>
      </c>
      <c r="F5239" s="20">
        <v>25</v>
      </c>
      <c r="G5239" t="s">
        <v>30</v>
      </c>
      <c r="H5239" s="19">
        <v>77.592399999999998</v>
      </c>
      <c r="I5239" t="s">
        <v>10919</v>
      </c>
      <c r="J5239" t="s">
        <v>32</v>
      </c>
      <c r="K5239">
        <v>73.75</v>
      </c>
    </row>
    <row r="5240" spans="1:11" x14ac:dyDescent="0.35">
      <c r="A5240" s="19">
        <v>221405</v>
      </c>
      <c r="B5240" t="s">
        <v>10920</v>
      </c>
      <c r="C5240" t="s">
        <v>10918</v>
      </c>
      <c r="E5240" s="19">
        <v>42142514</v>
      </c>
      <c r="F5240" s="20">
        <v>10</v>
      </c>
      <c r="G5240" t="s">
        <v>30</v>
      </c>
      <c r="H5240" s="19">
        <v>108.6293</v>
      </c>
      <c r="I5240" t="s">
        <v>10921</v>
      </c>
      <c r="J5240" t="s">
        <v>32</v>
      </c>
      <c r="K5240">
        <v>103.25</v>
      </c>
    </row>
    <row r="5241" spans="1:11" x14ac:dyDescent="0.35">
      <c r="A5241" s="19">
        <v>201884</v>
      </c>
      <c r="B5241" t="s">
        <v>10922</v>
      </c>
      <c r="C5241" t="s">
        <v>10923</v>
      </c>
      <c r="E5241" s="19">
        <v>42142514</v>
      </c>
      <c r="F5241" s="20">
        <v>25</v>
      </c>
      <c r="G5241" t="s">
        <v>30</v>
      </c>
      <c r="H5241" s="19">
        <v>42.121600000000001</v>
      </c>
      <c r="I5241" t="s">
        <v>10924</v>
      </c>
      <c r="J5241" t="s">
        <v>32</v>
      </c>
      <c r="K5241">
        <v>40.035699999999999</v>
      </c>
    </row>
    <row r="5242" spans="1:11" x14ac:dyDescent="0.35">
      <c r="A5242" s="19">
        <v>201253</v>
      </c>
      <c r="B5242" t="s">
        <v>10922</v>
      </c>
      <c r="C5242" t="s">
        <v>10925</v>
      </c>
      <c r="E5242" s="19">
        <v>42142514</v>
      </c>
      <c r="F5242" s="20">
        <v>25</v>
      </c>
      <c r="G5242" t="s">
        <v>30</v>
      </c>
      <c r="H5242" s="19">
        <v>44.3384</v>
      </c>
      <c r="I5242" t="s">
        <v>10926</v>
      </c>
      <c r="J5242" t="s">
        <v>32</v>
      </c>
      <c r="K5242">
        <v>42.142800000000001</v>
      </c>
    </row>
    <row r="5243" spans="1:11" x14ac:dyDescent="0.35">
      <c r="A5243" s="19">
        <v>201627</v>
      </c>
      <c r="B5243" t="s">
        <v>10922</v>
      </c>
      <c r="C5243" t="s">
        <v>10927</v>
      </c>
      <c r="E5243" s="19">
        <v>42142514</v>
      </c>
      <c r="F5243" s="20">
        <v>25</v>
      </c>
      <c r="G5243" t="s">
        <v>30</v>
      </c>
      <c r="H5243" s="19">
        <v>18.2897</v>
      </c>
      <c r="I5243" t="s">
        <v>10928</v>
      </c>
      <c r="J5243" t="s">
        <v>32</v>
      </c>
      <c r="K5243">
        <v>17.384</v>
      </c>
    </row>
    <row r="5244" spans="1:11" x14ac:dyDescent="0.35">
      <c r="A5244" s="19">
        <v>201628</v>
      </c>
      <c r="B5244" t="s">
        <v>10922</v>
      </c>
      <c r="C5244" t="s">
        <v>10929</v>
      </c>
      <c r="E5244" s="19">
        <v>42142514</v>
      </c>
      <c r="F5244" s="20">
        <v>25</v>
      </c>
      <c r="G5244" t="s">
        <v>30</v>
      </c>
      <c r="H5244" s="19">
        <v>18.067900000000002</v>
      </c>
      <c r="I5244" t="s">
        <v>10930</v>
      </c>
      <c r="J5244" t="s">
        <v>32</v>
      </c>
      <c r="K5244">
        <v>17.173200000000001</v>
      </c>
    </row>
    <row r="5245" spans="1:11" x14ac:dyDescent="0.35">
      <c r="A5245" s="19">
        <v>1000408</v>
      </c>
      <c r="B5245" t="s">
        <v>10922</v>
      </c>
      <c r="C5245" t="s">
        <v>10931</v>
      </c>
      <c r="E5245" s="19">
        <v>42142514</v>
      </c>
      <c r="F5245" s="20">
        <v>25</v>
      </c>
      <c r="G5245" t="s">
        <v>30</v>
      </c>
      <c r="H5245" s="19">
        <v>15.7402</v>
      </c>
      <c r="I5245" t="s">
        <v>10932</v>
      </c>
      <c r="J5245" t="s">
        <v>32</v>
      </c>
      <c r="K5245">
        <v>14.960699999999999</v>
      </c>
    </row>
    <row r="5246" spans="1:11" x14ac:dyDescent="0.35">
      <c r="A5246" s="19">
        <v>231354</v>
      </c>
      <c r="B5246" t="s">
        <v>10922</v>
      </c>
      <c r="C5246" t="s">
        <v>10933</v>
      </c>
      <c r="E5246" s="19">
        <v>42142514</v>
      </c>
      <c r="F5246" s="20">
        <v>25</v>
      </c>
      <c r="G5246" t="s">
        <v>30</v>
      </c>
      <c r="H5246" s="19">
        <v>18.067900000000002</v>
      </c>
      <c r="I5246" t="s">
        <v>10934</v>
      </c>
      <c r="J5246" t="s">
        <v>32</v>
      </c>
      <c r="K5246">
        <v>17.173200000000001</v>
      </c>
    </row>
    <row r="5247" spans="1:11" x14ac:dyDescent="0.35">
      <c r="A5247" s="19">
        <v>201631</v>
      </c>
      <c r="B5247" t="s">
        <v>10922</v>
      </c>
      <c r="C5247" t="s">
        <v>10935</v>
      </c>
      <c r="E5247" s="19">
        <v>42142514</v>
      </c>
      <c r="F5247" s="20">
        <v>25</v>
      </c>
      <c r="G5247" t="s">
        <v>30</v>
      </c>
      <c r="H5247" s="19">
        <v>18.067900000000002</v>
      </c>
      <c r="I5247" t="s">
        <v>10936</v>
      </c>
      <c r="J5247" t="s">
        <v>32</v>
      </c>
      <c r="K5247">
        <v>17.173200000000001</v>
      </c>
    </row>
    <row r="5248" spans="1:11" x14ac:dyDescent="0.35">
      <c r="A5248" s="19">
        <v>286220</v>
      </c>
      <c r="B5248" t="s">
        <v>10922</v>
      </c>
      <c r="C5248" t="s">
        <v>10937</v>
      </c>
      <c r="E5248" s="19">
        <v>42142514</v>
      </c>
      <c r="F5248" s="20">
        <v>10</v>
      </c>
      <c r="G5248" t="s">
        <v>30</v>
      </c>
      <c r="H5248" s="19">
        <v>57.64</v>
      </c>
      <c r="I5248" t="s">
        <v>10938</v>
      </c>
      <c r="J5248" t="s">
        <v>32</v>
      </c>
      <c r="K5248">
        <v>54.785699999999999</v>
      </c>
    </row>
    <row r="5249" spans="1:11" x14ac:dyDescent="0.35">
      <c r="A5249" s="19">
        <v>412993</v>
      </c>
      <c r="B5249" t="s">
        <v>10922</v>
      </c>
      <c r="C5249" t="s">
        <v>10939</v>
      </c>
      <c r="E5249" s="19">
        <v>42142514</v>
      </c>
      <c r="F5249" s="20">
        <v>25</v>
      </c>
      <c r="G5249" t="s">
        <v>30</v>
      </c>
      <c r="H5249" s="19">
        <v>18.067900000000002</v>
      </c>
      <c r="I5249" t="s">
        <v>10940</v>
      </c>
      <c r="J5249" t="s">
        <v>32</v>
      </c>
      <c r="K5249">
        <v>17.173200000000001</v>
      </c>
    </row>
    <row r="5250" spans="1:11" x14ac:dyDescent="0.35">
      <c r="A5250" s="19">
        <v>1000411</v>
      </c>
      <c r="B5250" t="s">
        <v>10922</v>
      </c>
      <c r="C5250" t="s">
        <v>10941</v>
      </c>
      <c r="E5250" s="19">
        <v>42142514</v>
      </c>
      <c r="F5250" s="20">
        <v>10</v>
      </c>
      <c r="G5250" t="s">
        <v>30</v>
      </c>
      <c r="H5250" s="19">
        <v>62.073900000000002</v>
      </c>
      <c r="I5250" t="s">
        <v>10942</v>
      </c>
      <c r="J5250" t="s">
        <v>32</v>
      </c>
      <c r="K5250">
        <v>59</v>
      </c>
    </row>
    <row r="5251" spans="1:11" x14ac:dyDescent="0.35">
      <c r="A5251" s="19">
        <v>201632</v>
      </c>
      <c r="B5251" t="s">
        <v>10922</v>
      </c>
      <c r="C5251" t="s">
        <v>10943</v>
      </c>
      <c r="E5251" s="19">
        <v>42142514</v>
      </c>
      <c r="F5251" s="20">
        <v>25</v>
      </c>
      <c r="G5251" t="s">
        <v>30</v>
      </c>
      <c r="H5251" s="19">
        <v>18.067900000000002</v>
      </c>
      <c r="I5251" t="s">
        <v>10944</v>
      </c>
      <c r="J5251" t="s">
        <v>32</v>
      </c>
      <c r="K5251">
        <v>17.173200000000001</v>
      </c>
    </row>
    <row r="5252" spans="1:11" x14ac:dyDescent="0.35">
      <c r="A5252" s="19">
        <v>412994</v>
      </c>
      <c r="B5252" t="s">
        <v>10922</v>
      </c>
      <c r="C5252" t="s">
        <v>10561</v>
      </c>
      <c r="E5252" s="19">
        <v>42142514</v>
      </c>
      <c r="F5252" s="20">
        <v>25</v>
      </c>
      <c r="G5252" t="s">
        <v>30</v>
      </c>
      <c r="H5252" s="19">
        <v>18.067900000000002</v>
      </c>
      <c r="I5252" t="s">
        <v>10945</v>
      </c>
      <c r="J5252" t="s">
        <v>32</v>
      </c>
      <c r="K5252">
        <v>17.173200000000001</v>
      </c>
    </row>
    <row r="5253" spans="1:11" x14ac:dyDescent="0.35">
      <c r="A5253" s="19">
        <v>412995</v>
      </c>
      <c r="B5253" t="s">
        <v>10922</v>
      </c>
      <c r="C5253" t="s">
        <v>10946</v>
      </c>
      <c r="E5253" s="19">
        <v>42142514</v>
      </c>
      <c r="F5253" s="20">
        <v>25</v>
      </c>
      <c r="G5253" t="s">
        <v>30</v>
      </c>
      <c r="H5253" s="19">
        <v>18.067900000000002</v>
      </c>
      <c r="I5253" t="s">
        <v>10947</v>
      </c>
      <c r="J5253" t="s">
        <v>32</v>
      </c>
      <c r="K5253">
        <v>17.173200000000001</v>
      </c>
    </row>
    <row r="5254" spans="1:11" x14ac:dyDescent="0.35">
      <c r="A5254" s="19">
        <v>1000407</v>
      </c>
      <c r="B5254" t="s">
        <v>10922</v>
      </c>
      <c r="C5254" t="s">
        <v>10948</v>
      </c>
      <c r="E5254" s="19">
        <v>42142514</v>
      </c>
      <c r="F5254" s="20">
        <v>25</v>
      </c>
      <c r="G5254" t="s">
        <v>30</v>
      </c>
      <c r="H5254" s="19">
        <v>15.7402</v>
      </c>
      <c r="I5254" t="s">
        <v>10949</v>
      </c>
      <c r="J5254" t="s">
        <v>32</v>
      </c>
      <c r="K5254">
        <v>14.960699999999999</v>
      </c>
    </row>
    <row r="5255" spans="1:11" x14ac:dyDescent="0.35">
      <c r="A5255" s="19">
        <v>201248</v>
      </c>
      <c r="B5255" t="s">
        <v>10950</v>
      </c>
      <c r="C5255" t="s">
        <v>10951</v>
      </c>
      <c r="E5255" s="19">
        <v>42142514</v>
      </c>
      <c r="F5255" s="20">
        <v>10</v>
      </c>
      <c r="G5255" t="s">
        <v>30</v>
      </c>
      <c r="H5255" s="19">
        <v>97.544600000000003</v>
      </c>
      <c r="I5255" t="s">
        <v>10952</v>
      </c>
      <c r="J5255" t="s">
        <v>32</v>
      </c>
      <c r="K5255">
        <v>92.714200000000005</v>
      </c>
    </row>
    <row r="5256" spans="1:11" x14ac:dyDescent="0.35">
      <c r="A5256" s="19">
        <v>201922</v>
      </c>
      <c r="B5256" t="s">
        <v>10950</v>
      </c>
      <c r="C5256" t="s">
        <v>10923</v>
      </c>
      <c r="E5256" s="19">
        <v>42142514</v>
      </c>
      <c r="F5256" s="20">
        <v>25</v>
      </c>
      <c r="G5256" t="s">
        <v>30</v>
      </c>
      <c r="H5256" s="19">
        <v>93.110900000000001</v>
      </c>
      <c r="I5256" t="s">
        <v>10953</v>
      </c>
      <c r="J5256" t="s">
        <v>32</v>
      </c>
      <c r="K5256">
        <v>88.5</v>
      </c>
    </row>
    <row r="5257" spans="1:11" x14ac:dyDescent="0.35">
      <c r="A5257" s="19">
        <v>201239</v>
      </c>
      <c r="B5257" t="s">
        <v>10950</v>
      </c>
      <c r="C5257" t="s">
        <v>10925</v>
      </c>
      <c r="E5257" s="19">
        <v>42142514</v>
      </c>
      <c r="F5257" s="20">
        <v>25</v>
      </c>
      <c r="G5257" t="s">
        <v>30</v>
      </c>
      <c r="H5257" s="19">
        <v>84.243099999999998</v>
      </c>
      <c r="I5257" t="s">
        <v>10954</v>
      </c>
      <c r="J5257" t="s">
        <v>32</v>
      </c>
      <c r="K5257">
        <v>80.071399999999997</v>
      </c>
    </row>
    <row r="5258" spans="1:11" x14ac:dyDescent="0.35">
      <c r="A5258" s="19">
        <v>211856</v>
      </c>
      <c r="B5258" t="s">
        <v>10950</v>
      </c>
      <c r="C5258" t="s">
        <v>10955</v>
      </c>
      <c r="E5258" s="19">
        <v>42142514</v>
      </c>
      <c r="F5258" s="20">
        <v>25</v>
      </c>
      <c r="G5258" t="s">
        <v>30</v>
      </c>
      <c r="H5258" s="19">
        <v>79.809299999999993</v>
      </c>
      <c r="I5258" t="s">
        <v>10956</v>
      </c>
      <c r="J5258" t="s">
        <v>32</v>
      </c>
      <c r="K5258">
        <v>75.857100000000003</v>
      </c>
    </row>
    <row r="5259" spans="1:11" x14ac:dyDescent="0.35">
      <c r="A5259" s="19">
        <v>286091</v>
      </c>
      <c r="B5259" t="s">
        <v>10950</v>
      </c>
      <c r="C5259" t="s">
        <v>10935</v>
      </c>
      <c r="E5259" s="19">
        <v>42142514</v>
      </c>
      <c r="F5259" s="20">
        <v>25</v>
      </c>
      <c r="G5259" t="s">
        <v>30</v>
      </c>
      <c r="H5259" s="19">
        <v>84.243099999999998</v>
      </c>
      <c r="I5259" t="s">
        <v>10957</v>
      </c>
      <c r="J5259" t="s">
        <v>32</v>
      </c>
      <c r="K5259">
        <v>80.071399999999997</v>
      </c>
    </row>
    <row r="5260" spans="1:11" x14ac:dyDescent="0.35">
      <c r="A5260" s="19">
        <v>285654</v>
      </c>
      <c r="B5260" t="s">
        <v>10958</v>
      </c>
      <c r="C5260" t="s">
        <v>10959</v>
      </c>
      <c r="E5260" s="19">
        <v>42142514</v>
      </c>
      <c r="F5260" s="20">
        <v>20</v>
      </c>
      <c r="G5260" t="s">
        <v>30</v>
      </c>
      <c r="H5260" s="19">
        <v>38.796199999999999</v>
      </c>
      <c r="I5260" t="s">
        <v>10960</v>
      </c>
      <c r="J5260" t="s">
        <v>32</v>
      </c>
      <c r="K5260">
        <v>36.875</v>
      </c>
    </row>
    <row r="5261" spans="1:11" x14ac:dyDescent="0.35">
      <c r="A5261" s="19">
        <v>286159</v>
      </c>
      <c r="B5261" t="s">
        <v>10958</v>
      </c>
      <c r="C5261" t="s">
        <v>10961</v>
      </c>
      <c r="E5261" s="19">
        <v>42142514</v>
      </c>
      <c r="F5261" s="20">
        <v>20</v>
      </c>
      <c r="G5261" t="s">
        <v>30</v>
      </c>
      <c r="H5261" s="19">
        <v>40.347900000000003</v>
      </c>
      <c r="I5261" t="s">
        <v>10962</v>
      </c>
      <c r="J5261" t="s">
        <v>32</v>
      </c>
      <c r="K5261">
        <v>38.349899999999998</v>
      </c>
    </row>
    <row r="5262" spans="1:11" x14ac:dyDescent="0.35">
      <c r="A5262" s="19">
        <v>413616</v>
      </c>
      <c r="B5262" t="s">
        <v>10963</v>
      </c>
      <c r="C5262" t="s">
        <v>10964</v>
      </c>
      <c r="E5262" s="19">
        <v>42142514</v>
      </c>
      <c r="F5262" s="20">
        <v>10</v>
      </c>
      <c r="G5262" t="s">
        <v>30</v>
      </c>
      <c r="H5262" s="19">
        <v>92.002399999999994</v>
      </c>
      <c r="I5262" t="s">
        <v>10965</v>
      </c>
      <c r="J5262" t="s">
        <v>32</v>
      </c>
      <c r="K5262">
        <v>87.446399999999997</v>
      </c>
    </row>
    <row r="5263" spans="1:11" x14ac:dyDescent="0.35">
      <c r="A5263" s="19">
        <v>413615</v>
      </c>
      <c r="B5263" t="s">
        <v>10963</v>
      </c>
      <c r="C5263" t="s">
        <v>10966</v>
      </c>
      <c r="E5263" s="19">
        <v>42142514</v>
      </c>
      <c r="F5263" s="20">
        <v>25</v>
      </c>
      <c r="G5263" t="s">
        <v>30</v>
      </c>
      <c r="H5263" s="19">
        <v>77.481499999999997</v>
      </c>
      <c r="I5263" t="s">
        <v>10967</v>
      </c>
      <c r="J5263" t="s">
        <v>32</v>
      </c>
      <c r="K5263">
        <v>73.644599999999997</v>
      </c>
    </row>
    <row r="5264" spans="1:11" x14ac:dyDescent="0.35">
      <c r="A5264" s="19">
        <v>205256</v>
      </c>
      <c r="B5264" t="s">
        <v>10968</v>
      </c>
      <c r="C5264" t="s">
        <v>10969</v>
      </c>
      <c r="E5264" s="19">
        <v>42142514</v>
      </c>
      <c r="F5264" s="20">
        <v>25</v>
      </c>
      <c r="G5264" t="s">
        <v>30</v>
      </c>
      <c r="H5264" s="19">
        <v>68.724599999999995</v>
      </c>
      <c r="I5264" t="s">
        <v>10970</v>
      </c>
      <c r="J5264" t="s">
        <v>32</v>
      </c>
      <c r="K5264">
        <v>65.321399999999997</v>
      </c>
    </row>
    <row r="5265" spans="1:11" x14ac:dyDescent="0.35">
      <c r="A5265" s="19">
        <v>221219</v>
      </c>
      <c r="B5265" t="s">
        <v>10968</v>
      </c>
      <c r="C5265" t="s">
        <v>10971</v>
      </c>
      <c r="E5265" s="19">
        <v>42142514</v>
      </c>
      <c r="F5265" s="20">
        <v>25</v>
      </c>
      <c r="G5265" t="s">
        <v>30</v>
      </c>
      <c r="H5265" s="19">
        <v>19.952300000000001</v>
      </c>
      <c r="I5265" t="s">
        <v>10972</v>
      </c>
      <c r="J5265" t="s">
        <v>32</v>
      </c>
      <c r="K5265">
        <v>18.964300000000001</v>
      </c>
    </row>
    <row r="5266" spans="1:11" x14ac:dyDescent="0.35">
      <c r="A5266" s="19">
        <v>222790</v>
      </c>
      <c r="B5266" t="s">
        <v>10968</v>
      </c>
      <c r="C5266" t="s">
        <v>10973</v>
      </c>
      <c r="E5266" s="19">
        <v>42142514</v>
      </c>
      <c r="F5266" s="20">
        <v>25</v>
      </c>
      <c r="G5266" t="s">
        <v>30</v>
      </c>
      <c r="H5266" s="19">
        <v>55.423000000000002</v>
      </c>
      <c r="I5266" t="s">
        <v>10974</v>
      </c>
      <c r="J5266" t="s">
        <v>32</v>
      </c>
      <c r="K5266">
        <v>52.6785</v>
      </c>
    </row>
    <row r="5267" spans="1:11" x14ac:dyDescent="0.35">
      <c r="A5267" s="19">
        <v>222355</v>
      </c>
      <c r="B5267" t="s">
        <v>10968</v>
      </c>
      <c r="C5267" t="s">
        <v>10975</v>
      </c>
      <c r="E5267" s="19">
        <v>42142514</v>
      </c>
      <c r="F5267" s="20">
        <v>25</v>
      </c>
      <c r="G5267" t="s">
        <v>30</v>
      </c>
      <c r="H5267" s="19">
        <v>48.772300000000001</v>
      </c>
      <c r="I5267" t="s">
        <v>10976</v>
      </c>
      <c r="J5267" t="s">
        <v>32</v>
      </c>
      <c r="K5267">
        <v>46.357100000000003</v>
      </c>
    </row>
    <row r="5268" spans="1:11" x14ac:dyDescent="0.35">
      <c r="A5268" s="19">
        <v>201908</v>
      </c>
      <c r="B5268" t="s">
        <v>10968</v>
      </c>
      <c r="C5268" t="s">
        <v>10977</v>
      </c>
      <c r="E5268" s="19">
        <v>42142523</v>
      </c>
      <c r="F5268" s="20">
        <v>25</v>
      </c>
      <c r="G5268" t="s">
        <v>30</v>
      </c>
      <c r="H5268" s="19">
        <v>18.600100000000001</v>
      </c>
      <c r="I5268" t="s">
        <v>10978</v>
      </c>
      <c r="J5268" t="s">
        <v>32</v>
      </c>
      <c r="K5268">
        <v>17.678999999999998</v>
      </c>
    </row>
    <row r="5269" spans="1:11" x14ac:dyDescent="0.35">
      <c r="A5269" s="19">
        <v>215403</v>
      </c>
      <c r="B5269" t="s">
        <v>10968</v>
      </c>
      <c r="C5269" t="s">
        <v>10964</v>
      </c>
      <c r="E5269" s="19">
        <v>42142514</v>
      </c>
      <c r="F5269" s="20">
        <v>25</v>
      </c>
      <c r="G5269" t="s">
        <v>30</v>
      </c>
      <c r="H5269" s="19">
        <v>45.668599999999998</v>
      </c>
      <c r="I5269" t="s">
        <v>10979</v>
      </c>
      <c r="J5269" t="s">
        <v>32</v>
      </c>
      <c r="K5269">
        <v>43.4071</v>
      </c>
    </row>
    <row r="5270" spans="1:11" x14ac:dyDescent="0.35">
      <c r="A5270" s="19">
        <v>205258</v>
      </c>
      <c r="B5270" t="s">
        <v>10968</v>
      </c>
      <c r="C5270" t="s">
        <v>10980</v>
      </c>
      <c r="E5270" s="19">
        <v>42142514</v>
      </c>
      <c r="F5270" s="20">
        <v>25</v>
      </c>
      <c r="G5270" t="s">
        <v>30</v>
      </c>
      <c r="H5270" s="19">
        <v>18.600100000000001</v>
      </c>
      <c r="I5270" t="s">
        <v>10981</v>
      </c>
      <c r="J5270" t="s">
        <v>32</v>
      </c>
      <c r="K5270">
        <v>17.678999999999998</v>
      </c>
    </row>
    <row r="5271" spans="1:11" x14ac:dyDescent="0.35">
      <c r="A5271" s="19">
        <v>201983</v>
      </c>
      <c r="B5271" t="s">
        <v>10968</v>
      </c>
      <c r="C5271" t="s">
        <v>10982</v>
      </c>
      <c r="E5271" s="19">
        <v>42142514</v>
      </c>
      <c r="F5271" s="20">
        <v>25</v>
      </c>
      <c r="G5271" t="s">
        <v>30</v>
      </c>
      <c r="H5271" s="19">
        <v>18.600100000000001</v>
      </c>
      <c r="I5271" t="s">
        <v>10983</v>
      </c>
      <c r="J5271" t="s">
        <v>32</v>
      </c>
      <c r="K5271">
        <v>17.678999999999998</v>
      </c>
    </row>
    <row r="5272" spans="1:11" x14ac:dyDescent="0.35">
      <c r="A5272" s="19">
        <v>201910</v>
      </c>
      <c r="B5272" t="s">
        <v>10968</v>
      </c>
      <c r="C5272" t="s">
        <v>10984</v>
      </c>
      <c r="E5272" s="19">
        <v>42142514</v>
      </c>
      <c r="F5272" s="20">
        <v>25</v>
      </c>
      <c r="G5272" t="s">
        <v>30</v>
      </c>
      <c r="H5272" s="19">
        <v>18.600100000000001</v>
      </c>
      <c r="I5272" t="s">
        <v>10985</v>
      </c>
      <c r="J5272" t="s">
        <v>32</v>
      </c>
      <c r="K5272">
        <v>17.678999999999998</v>
      </c>
    </row>
    <row r="5273" spans="1:11" x14ac:dyDescent="0.35">
      <c r="A5273" s="19">
        <v>1000703</v>
      </c>
      <c r="B5273" t="s">
        <v>10986</v>
      </c>
      <c r="C5273" t="s">
        <v>10987</v>
      </c>
      <c r="E5273" s="19">
        <v>42142514</v>
      </c>
      <c r="F5273" s="20">
        <v>25</v>
      </c>
      <c r="G5273" t="s">
        <v>30</v>
      </c>
      <c r="H5273" s="19">
        <v>77.370699999999999</v>
      </c>
      <c r="I5273" t="s">
        <v>10988</v>
      </c>
      <c r="J5273" t="s">
        <v>32</v>
      </c>
      <c r="K5273">
        <v>73.539299999999997</v>
      </c>
    </row>
    <row r="5274" spans="1:11" x14ac:dyDescent="0.35">
      <c r="A5274" s="19">
        <v>215350</v>
      </c>
      <c r="B5274" t="s">
        <v>10986</v>
      </c>
      <c r="C5274" t="s">
        <v>10989</v>
      </c>
      <c r="E5274" s="19">
        <v>42142514</v>
      </c>
      <c r="F5274" s="20">
        <v>25</v>
      </c>
      <c r="G5274" t="s">
        <v>30</v>
      </c>
      <c r="H5274" s="19">
        <v>97.544600000000003</v>
      </c>
      <c r="I5274" t="s">
        <v>10990</v>
      </c>
      <c r="J5274" t="s">
        <v>32</v>
      </c>
      <c r="K5274">
        <v>92.714200000000005</v>
      </c>
    </row>
    <row r="5275" spans="1:11" x14ac:dyDescent="0.35">
      <c r="A5275" s="19">
        <v>1000702</v>
      </c>
      <c r="B5275" t="s">
        <v>10986</v>
      </c>
      <c r="C5275" t="s">
        <v>10991</v>
      </c>
      <c r="E5275" s="19">
        <v>42142514</v>
      </c>
      <c r="F5275" s="20">
        <v>25</v>
      </c>
      <c r="G5275" t="s">
        <v>30</v>
      </c>
      <c r="H5275" s="19">
        <v>77.370699999999999</v>
      </c>
      <c r="I5275" t="s">
        <v>10992</v>
      </c>
      <c r="J5275" t="s">
        <v>32</v>
      </c>
      <c r="K5275">
        <v>73.539299999999997</v>
      </c>
    </row>
    <row r="5276" spans="1:11" x14ac:dyDescent="0.35">
      <c r="A5276" s="19">
        <v>215349</v>
      </c>
      <c r="B5276" t="s">
        <v>10986</v>
      </c>
      <c r="C5276" t="s">
        <v>10993</v>
      </c>
      <c r="E5276" s="19">
        <v>42142514</v>
      </c>
      <c r="F5276" s="20">
        <v>25</v>
      </c>
      <c r="G5276" t="s">
        <v>30</v>
      </c>
      <c r="H5276" s="19">
        <v>77.592399999999998</v>
      </c>
      <c r="I5276" t="s">
        <v>10994</v>
      </c>
      <c r="J5276" t="s">
        <v>32</v>
      </c>
      <c r="K5276">
        <v>73.75</v>
      </c>
    </row>
    <row r="5277" spans="1:11" x14ac:dyDescent="0.35">
      <c r="A5277" s="19">
        <v>1000727</v>
      </c>
      <c r="B5277" t="s">
        <v>10995</v>
      </c>
      <c r="C5277" t="s">
        <v>10996</v>
      </c>
      <c r="E5277" s="19">
        <v>42142514</v>
      </c>
      <c r="F5277" s="20">
        <v>25</v>
      </c>
      <c r="G5277" t="s">
        <v>30</v>
      </c>
      <c r="H5277" s="19">
        <v>77.592399999999998</v>
      </c>
      <c r="I5277" t="s">
        <v>10997</v>
      </c>
      <c r="J5277" t="s">
        <v>32</v>
      </c>
      <c r="K5277">
        <v>73.75</v>
      </c>
    </row>
    <row r="5278" spans="1:11" x14ac:dyDescent="0.35">
      <c r="A5278" s="19">
        <v>1000016</v>
      </c>
      <c r="B5278" t="s">
        <v>10998</v>
      </c>
      <c r="C5278" t="s">
        <v>10999</v>
      </c>
      <c r="E5278" s="19">
        <v>42142514</v>
      </c>
      <c r="F5278" s="20">
        <v>10</v>
      </c>
      <c r="G5278" t="s">
        <v>30</v>
      </c>
      <c r="H5278" s="19">
        <v>89.785399999999996</v>
      </c>
      <c r="I5278" t="s">
        <v>11000</v>
      </c>
      <c r="J5278" t="s">
        <v>32</v>
      </c>
      <c r="K5278">
        <v>85.339200000000005</v>
      </c>
    </row>
    <row r="5279" spans="1:11" x14ac:dyDescent="0.35">
      <c r="A5279" s="19">
        <v>1035588</v>
      </c>
      <c r="B5279" t="s">
        <v>11001</v>
      </c>
      <c r="C5279" t="s">
        <v>11002</v>
      </c>
      <c r="E5279" s="19">
        <v>42142600</v>
      </c>
      <c r="F5279" s="20">
        <v>10</v>
      </c>
      <c r="G5279" t="s">
        <v>30</v>
      </c>
      <c r="H5279" s="19">
        <v>118.7162</v>
      </c>
      <c r="I5279" t="s">
        <v>11003</v>
      </c>
      <c r="J5279" t="s">
        <v>32</v>
      </c>
      <c r="K5279">
        <v>112.8374</v>
      </c>
    </row>
    <row r="5280" spans="1:11" x14ac:dyDescent="0.35">
      <c r="A5280" s="19">
        <v>205528</v>
      </c>
      <c r="B5280" t="s">
        <v>11004</v>
      </c>
      <c r="C5280" t="s">
        <v>8264</v>
      </c>
      <c r="E5280" s="19">
        <v>42142515</v>
      </c>
      <c r="F5280" s="20">
        <v>48</v>
      </c>
      <c r="G5280" t="s">
        <v>30</v>
      </c>
      <c r="H5280" s="19">
        <v>4.2676999999999996</v>
      </c>
      <c r="I5280" t="s">
        <v>11005</v>
      </c>
      <c r="J5280" t="s">
        <v>32</v>
      </c>
      <c r="K5280">
        <v>4.0564</v>
      </c>
    </row>
    <row r="5281" spans="1:11" x14ac:dyDescent="0.35">
      <c r="A5281" s="19">
        <v>205527</v>
      </c>
      <c r="B5281" t="s">
        <v>11004</v>
      </c>
      <c r="C5281" t="s">
        <v>8266</v>
      </c>
      <c r="E5281" s="19">
        <v>42142515</v>
      </c>
      <c r="F5281" s="20">
        <v>48</v>
      </c>
      <c r="G5281" t="s">
        <v>30</v>
      </c>
      <c r="H5281" s="19">
        <v>4.2676999999999996</v>
      </c>
      <c r="I5281" t="s">
        <v>11006</v>
      </c>
      <c r="J5281" t="s">
        <v>32</v>
      </c>
      <c r="K5281">
        <v>4.0564</v>
      </c>
    </row>
    <row r="5282" spans="1:11" x14ac:dyDescent="0.35">
      <c r="A5282" s="19">
        <v>1024623</v>
      </c>
      <c r="B5282" t="s">
        <v>11007</v>
      </c>
      <c r="C5282" t="s">
        <v>8269</v>
      </c>
      <c r="E5282" s="19">
        <v>42142515</v>
      </c>
      <c r="F5282" s="20">
        <v>50</v>
      </c>
      <c r="G5282" t="s">
        <v>30</v>
      </c>
      <c r="H5282" s="19">
        <v>5.3086000000000002</v>
      </c>
      <c r="I5282" t="s">
        <v>11008</v>
      </c>
      <c r="J5282" t="s">
        <v>32</v>
      </c>
      <c r="K5282">
        <v>5.0457000000000001</v>
      </c>
    </row>
    <row r="5283" spans="1:11" x14ac:dyDescent="0.35">
      <c r="A5283" s="19">
        <v>413345</v>
      </c>
      <c r="B5283" t="s">
        <v>11009</v>
      </c>
      <c r="C5283" t="s">
        <v>8271</v>
      </c>
      <c r="E5283" s="19">
        <v>42142515</v>
      </c>
      <c r="F5283" s="20">
        <v>50</v>
      </c>
      <c r="G5283" t="s">
        <v>30</v>
      </c>
      <c r="H5283" s="19">
        <v>2.9377</v>
      </c>
      <c r="I5283" t="s">
        <v>11010</v>
      </c>
      <c r="J5283" t="s">
        <v>32</v>
      </c>
      <c r="K5283">
        <v>2.7921999999999998</v>
      </c>
    </row>
    <row r="5284" spans="1:11" x14ac:dyDescent="0.35">
      <c r="A5284" s="19">
        <v>221638</v>
      </c>
      <c r="B5284" t="s">
        <v>11011</v>
      </c>
      <c r="C5284" t="s">
        <v>11012</v>
      </c>
      <c r="E5284" s="19">
        <v>42142523</v>
      </c>
      <c r="F5284" s="20">
        <v>50</v>
      </c>
      <c r="G5284" t="s">
        <v>30</v>
      </c>
      <c r="H5284" s="19">
        <v>17.812100000000001</v>
      </c>
      <c r="I5284" t="s">
        <v>11013</v>
      </c>
      <c r="J5284" t="s">
        <v>32</v>
      </c>
      <c r="K5284">
        <v>16.93</v>
      </c>
    </row>
    <row r="5285" spans="1:11" x14ac:dyDescent="0.35">
      <c r="A5285" s="19">
        <v>221639</v>
      </c>
      <c r="B5285" t="s">
        <v>11011</v>
      </c>
      <c r="C5285" t="s">
        <v>11014</v>
      </c>
      <c r="E5285" s="19">
        <v>42142500</v>
      </c>
      <c r="F5285" s="20">
        <v>50</v>
      </c>
      <c r="G5285" t="s">
        <v>30</v>
      </c>
      <c r="H5285" s="19">
        <v>17.812100000000001</v>
      </c>
      <c r="I5285" t="s">
        <v>11015</v>
      </c>
      <c r="J5285" t="s">
        <v>32</v>
      </c>
      <c r="K5285">
        <v>16.93</v>
      </c>
    </row>
    <row r="5286" spans="1:11" x14ac:dyDescent="0.35">
      <c r="A5286" s="19">
        <v>1058530</v>
      </c>
      <c r="B5286" t="s">
        <v>11011</v>
      </c>
      <c r="C5286" t="s">
        <v>11016</v>
      </c>
      <c r="E5286" s="19">
        <v>42142523</v>
      </c>
      <c r="F5286" s="20">
        <v>50</v>
      </c>
      <c r="G5286" t="s">
        <v>30</v>
      </c>
      <c r="H5286" s="19">
        <v>15.751200000000001</v>
      </c>
      <c r="I5286" t="s">
        <v>11017</v>
      </c>
      <c r="J5286" t="s">
        <v>32</v>
      </c>
      <c r="K5286">
        <v>14.9712</v>
      </c>
    </row>
    <row r="5287" spans="1:11" x14ac:dyDescent="0.35">
      <c r="A5287" s="19">
        <v>211282</v>
      </c>
      <c r="B5287" t="s">
        <v>11018</v>
      </c>
      <c r="C5287" t="s">
        <v>11019</v>
      </c>
      <c r="E5287" s="19">
        <v>42142515</v>
      </c>
      <c r="F5287" s="20">
        <v>100</v>
      </c>
      <c r="G5287" t="s">
        <v>30</v>
      </c>
      <c r="H5287" s="19">
        <v>1.8369</v>
      </c>
      <c r="I5287" t="s">
        <v>11020</v>
      </c>
      <c r="J5287" t="s">
        <v>32</v>
      </c>
      <c r="K5287">
        <v>1.7459</v>
      </c>
    </row>
    <row r="5288" spans="1:11" x14ac:dyDescent="0.35">
      <c r="A5288" s="19">
        <v>211220</v>
      </c>
      <c r="B5288" t="s">
        <v>11021</v>
      </c>
      <c r="C5288" t="s">
        <v>8276</v>
      </c>
      <c r="E5288" s="19">
        <v>42142515</v>
      </c>
      <c r="F5288" s="20">
        <v>100</v>
      </c>
      <c r="G5288" t="s">
        <v>30</v>
      </c>
      <c r="H5288" s="19">
        <v>4.1172000000000004</v>
      </c>
      <c r="I5288" t="s">
        <v>11022</v>
      </c>
      <c r="J5288" t="s">
        <v>32</v>
      </c>
      <c r="K5288">
        <v>3.9133</v>
      </c>
    </row>
    <row r="5289" spans="1:11" x14ac:dyDescent="0.35">
      <c r="A5289" s="19">
        <v>1103664</v>
      </c>
      <c r="B5289" t="s">
        <v>11023</v>
      </c>
      <c r="C5289" t="s">
        <v>8274</v>
      </c>
      <c r="E5289" s="19">
        <v>42142507</v>
      </c>
      <c r="F5289" s="20">
        <v>100</v>
      </c>
      <c r="G5289" t="s">
        <v>30</v>
      </c>
      <c r="H5289" s="19">
        <v>2.4108999999999998</v>
      </c>
      <c r="I5289" t="s">
        <v>11024</v>
      </c>
      <c r="J5289" t="s">
        <v>32</v>
      </c>
      <c r="K5289">
        <v>2.2915000000000001</v>
      </c>
    </row>
    <row r="5290" spans="1:11" x14ac:dyDescent="0.35">
      <c r="A5290" s="19">
        <v>415810</v>
      </c>
      <c r="B5290" t="s">
        <v>11025</v>
      </c>
      <c r="C5290" t="s">
        <v>11026</v>
      </c>
      <c r="E5290" s="19">
        <v>42142514</v>
      </c>
      <c r="F5290" s="20">
        <v>25</v>
      </c>
      <c r="G5290" t="s">
        <v>30</v>
      </c>
      <c r="H5290" s="19">
        <v>95.327699999999993</v>
      </c>
      <c r="I5290" t="s">
        <v>11027</v>
      </c>
      <c r="J5290" t="s">
        <v>32</v>
      </c>
      <c r="K5290">
        <v>90.607100000000003</v>
      </c>
    </row>
    <row r="5291" spans="1:11" x14ac:dyDescent="0.35">
      <c r="A5291" s="19">
        <v>415811</v>
      </c>
      <c r="B5291" t="s">
        <v>11025</v>
      </c>
      <c r="C5291" t="s">
        <v>11028</v>
      </c>
      <c r="E5291" s="19">
        <v>42142514</v>
      </c>
      <c r="F5291" s="20">
        <v>25</v>
      </c>
      <c r="G5291" t="s">
        <v>30</v>
      </c>
      <c r="H5291" s="19">
        <v>89.785399999999996</v>
      </c>
      <c r="I5291" t="s">
        <v>11029</v>
      </c>
      <c r="J5291" t="s">
        <v>32</v>
      </c>
      <c r="K5291">
        <v>85.339200000000005</v>
      </c>
    </row>
    <row r="5292" spans="1:11" x14ac:dyDescent="0.35">
      <c r="A5292" s="19">
        <v>415809</v>
      </c>
      <c r="B5292" t="s">
        <v>11025</v>
      </c>
      <c r="C5292" t="s">
        <v>11030</v>
      </c>
      <c r="E5292" s="19">
        <v>42142514</v>
      </c>
      <c r="F5292" s="20">
        <v>25</v>
      </c>
      <c r="G5292" t="s">
        <v>30</v>
      </c>
      <c r="H5292" s="19">
        <v>89.053799999999995</v>
      </c>
      <c r="I5292" t="s">
        <v>11031</v>
      </c>
      <c r="J5292" t="s">
        <v>32</v>
      </c>
      <c r="K5292">
        <v>84.643900000000002</v>
      </c>
    </row>
    <row r="5293" spans="1:11" x14ac:dyDescent="0.35">
      <c r="A5293" s="19">
        <v>262328</v>
      </c>
      <c r="B5293" t="s">
        <v>11032</v>
      </c>
      <c r="C5293" t="s">
        <v>11033</v>
      </c>
      <c r="E5293" s="19">
        <v>42142523</v>
      </c>
      <c r="F5293" s="20">
        <v>25</v>
      </c>
      <c r="G5293" t="s">
        <v>30</v>
      </c>
      <c r="H5293" s="19">
        <v>291.36709999999999</v>
      </c>
      <c r="I5293" t="s">
        <v>11034</v>
      </c>
      <c r="J5293" t="s">
        <v>32</v>
      </c>
      <c r="K5293">
        <v>276.93860000000001</v>
      </c>
    </row>
    <row r="5294" spans="1:11" x14ac:dyDescent="0.35">
      <c r="A5294" s="19">
        <v>221424</v>
      </c>
      <c r="B5294" t="s">
        <v>11035</v>
      </c>
      <c r="C5294" t="s">
        <v>11036</v>
      </c>
      <c r="E5294" s="19">
        <v>42142514</v>
      </c>
      <c r="F5294" s="20">
        <v>10</v>
      </c>
      <c r="G5294" t="s">
        <v>30</v>
      </c>
      <c r="H5294" s="19">
        <v>487.72329999999999</v>
      </c>
      <c r="I5294" t="s">
        <v>11037</v>
      </c>
      <c r="J5294" t="s">
        <v>32</v>
      </c>
      <c r="K5294">
        <v>463.57119999999998</v>
      </c>
    </row>
    <row r="5295" spans="1:11" x14ac:dyDescent="0.35">
      <c r="A5295" s="19">
        <v>262300</v>
      </c>
      <c r="B5295" t="s">
        <v>11035</v>
      </c>
      <c r="C5295" t="s">
        <v>11038</v>
      </c>
      <c r="E5295" s="19">
        <v>42142514</v>
      </c>
      <c r="F5295" s="20">
        <v>10</v>
      </c>
      <c r="G5295" t="s">
        <v>30</v>
      </c>
      <c r="H5295" s="19">
        <v>254.9462</v>
      </c>
      <c r="I5295" t="s">
        <v>11039</v>
      </c>
      <c r="J5295" t="s">
        <v>32</v>
      </c>
      <c r="K5295">
        <v>242.32130000000001</v>
      </c>
    </row>
    <row r="5296" spans="1:11" x14ac:dyDescent="0.35">
      <c r="A5296" s="19">
        <v>221425</v>
      </c>
      <c r="B5296" t="s">
        <v>11035</v>
      </c>
      <c r="C5296" t="s">
        <v>11040</v>
      </c>
      <c r="E5296" s="19">
        <v>42142514</v>
      </c>
      <c r="F5296" s="20">
        <v>10</v>
      </c>
      <c r="G5296" t="s">
        <v>30</v>
      </c>
      <c r="H5296" s="19">
        <v>252.7294</v>
      </c>
      <c r="I5296" t="s">
        <v>11041</v>
      </c>
      <c r="J5296" t="s">
        <v>32</v>
      </c>
      <c r="K5296">
        <v>240.21420000000001</v>
      </c>
    </row>
    <row r="5297" spans="1:11" x14ac:dyDescent="0.35">
      <c r="A5297" s="19">
        <v>221426</v>
      </c>
      <c r="B5297" t="s">
        <v>11035</v>
      </c>
      <c r="C5297" t="s">
        <v>11042</v>
      </c>
      <c r="E5297" s="19">
        <v>42142514</v>
      </c>
      <c r="F5297" s="20">
        <v>10</v>
      </c>
      <c r="G5297" t="s">
        <v>30</v>
      </c>
      <c r="H5297" s="19">
        <v>252.7294</v>
      </c>
      <c r="I5297" t="s">
        <v>11043</v>
      </c>
      <c r="J5297" t="s">
        <v>32</v>
      </c>
      <c r="K5297">
        <v>240.21420000000001</v>
      </c>
    </row>
    <row r="5298" spans="1:11" x14ac:dyDescent="0.35">
      <c r="A5298" s="19">
        <v>221423</v>
      </c>
      <c r="B5298" t="s">
        <v>11035</v>
      </c>
      <c r="C5298" t="s">
        <v>11044</v>
      </c>
      <c r="E5298" s="19">
        <v>42142514</v>
      </c>
      <c r="F5298" s="20">
        <v>10</v>
      </c>
      <c r="G5298" t="s">
        <v>30</v>
      </c>
      <c r="H5298" s="19">
        <v>487.72329999999999</v>
      </c>
      <c r="I5298" t="s">
        <v>11045</v>
      </c>
      <c r="J5298" t="s">
        <v>32</v>
      </c>
      <c r="K5298">
        <v>463.57119999999998</v>
      </c>
    </row>
    <row r="5299" spans="1:11" x14ac:dyDescent="0.35">
      <c r="A5299" s="19">
        <v>205525</v>
      </c>
      <c r="B5299" t="s">
        <v>11046</v>
      </c>
      <c r="C5299" t="s">
        <v>11047</v>
      </c>
      <c r="E5299" s="19">
        <v>42142523</v>
      </c>
      <c r="F5299" s="20">
        <v>50</v>
      </c>
      <c r="G5299" t="s">
        <v>30</v>
      </c>
      <c r="H5299" s="19">
        <v>11.173299999999999</v>
      </c>
      <c r="I5299" t="s">
        <v>11048</v>
      </c>
      <c r="J5299" t="s">
        <v>32</v>
      </c>
      <c r="K5299">
        <v>10.62</v>
      </c>
    </row>
    <row r="5300" spans="1:11" x14ac:dyDescent="0.35">
      <c r="A5300" s="19">
        <v>1001276</v>
      </c>
      <c r="B5300" t="s">
        <v>11049</v>
      </c>
      <c r="C5300" t="s">
        <v>11050</v>
      </c>
      <c r="E5300" s="19">
        <v>42142523</v>
      </c>
      <c r="F5300" s="20">
        <v>100</v>
      </c>
      <c r="G5300" t="s">
        <v>30</v>
      </c>
      <c r="H5300" s="19">
        <v>3.6947999999999999</v>
      </c>
      <c r="I5300" t="s">
        <v>11051</v>
      </c>
      <c r="J5300" t="s">
        <v>32</v>
      </c>
      <c r="K5300">
        <v>3.5118</v>
      </c>
    </row>
    <row r="5301" spans="1:11" x14ac:dyDescent="0.35">
      <c r="A5301" s="19">
        <v>215425</v>
      </c>
      <c r="B5301" t="s">
        <v>11052</v>
      </c>
      <c r="C5301" t="s">
        <v>11053</v>
      </c>
      <c r="E5301" s="19">
        <v>42142506</v>
      </c>
      <c r="F5301" s="20">
        <v>100</v>
      </c>
      <c r="G5301" t="s">
        <v>30</v>
      </c>
      <c r="H5301" s="19">
        <v>4.3230000000000004</v>
      </c>
      <c r="I5301" t="s">
        <v>11054</v>
      </c>
      <c r="J5301" t="s">
        <v>32</v>
      </c>
      <c r="K5301">
        <v>4.1089000000000002</v>
      </c>
    </row>
    <row r="5302" spans="1:11" x14ac:dyDescent="0.35">
      <c r="A5302" s="19">
        <v>1007155</v>
      </c>
      <c r="B5302" t="s">
        <v>11052</v>
      </c>
      <c r="C5302" t="s">
        <v>11055</v>
      </c>
      <c r="E5302" s="19">
        <v>42142506</v>
      </c>
      <c r="F5302" s="20">
        <v>100</v>
      </c>
      <c r="G5302" t="s">
        <v>30</v>
      </c>
      <c r="H5302" s="19">
        <v>2.0949</v>
      </c>
      <c r="I5302" t="s">
        <v>11056</v>
      </c>
      <c r="J5302" t="s">
        <v>32</v>
      </c>
      <c r="K5302">
        <v>1.9912000000000001</v>
      </c>
    </row>
    <row r="5303" spans="1:11" x14ac:dyDescent="0.35">
      <c r="A5303" s="19">
        <v>1006202</v>
      </c>
      <c r="B5303" t="s">
        <v>11057</v>
      </c>
      <c r="C5303" t="s">
        <v>11058</v>
      </c>
      <c r="E5303" s="19">
        <v>42142523</v>
      </c>
      <c r="F5303" s="20">
        <v>50</v>
      </c>
      <c r="G5303" t="s">
        <v>30</v>
      </c>
      <c r="H5303" s="19">
        <v>33.808199999999999</v>
      </c>
      <c r="I5303" t="s">
        <v>11059</v>
      </c>
      <c r="J5303" t="s">
        <v>32</v>
      </c>
      <c r="K5303">
        <v>32.134</v>
      </c>
    </row>
    <row r="5304" spans="1:11" x14ac:dyDescent="0.35">
      <c r="A5304" s="19">
        <v>1028962</v>
      </c>
      <c r="B5304" t="s">
        <v>11060</v>
      </c>
      <c r="C5304" t="s">
        <v>11055</v>
      </c>
      <c r="E5304" s="19">
        <v>42142506</v>
      </c>
      <c r="F5304" s="20">
        <v>100</v>
      </c>
      <c r="G5304" t="s">
        <v>30</v>
      </c>
      <c r="H5304" s="19">
        <v>1.5170999999999999</v>
      </c>
      <c r="I5304" t="s">
        <v>11061</v>
      </c>
      <c r="J5304" t="s">
        <v>32</v>
      </c>
      <c r="K5304">
        <v>1.4419999999999999</v>
      </c>
    </row>
    <row r="5305" spans="1:11" x14ac:dyDescent="0.35">
      <c r="A5305" s="19">
        <v>1000092</v>
      </c>
      <c r="B5305" t="s">
        <v>11062</v>
      </c>
      <c r="C5305" t="s">
        <v>11053</v>
      </c>
      <c r="E5305" s="19">
        <v>42142506</v>
      </c>
      <c r="F5305" s="20">
        <v>100</v>
      </c>
      <c r="G5305" t="s">
        <v>30</v>
      </c>
      <c r="H5305" s="19">
        <v>1.1166</v>
      </c>
      <c r="I5305" t="s">
        <v>11063</v>
      </c>
      <c r="J5305" t="s">
        <v>32</v>
      </c>
      <c r="K5305">
        <v>1.0612999999999999</v>
      </c>
    </row>
    <row r="5306" spans="1:11" x14ac:dyDescent="0.35">
      <c r="A5306" s="19">
        <v>1003610</v>
      </c>
      <c r="B5306" t="s">
        <v>11062</v>
      </c>
      <c r="C5306" t="s">
        <v>11055</v>
      </c>
      <c r="E5306" s="19">
        <v>42142506</v>
      </c>
      <c r="F5306" s="20">
        <v>100</v>
      </c>
      <c r="G5306" t="s">
        <v>30</v>
      </c>
      <c r="H5306" s="19">
        <v>0.7581</v>
      </c>
      <c r="I5306" t="s">
        <v>11064</v>
      </c>
      <c r="J5306" t="s">
        <v>32</v>
      </c>
      <c r="K5306">
        <v>0.72060000000000002</v>
      </c>
    </row>
    <row r="5307" spans="1:11" x14ac:dyDescent="0.35">
      <c r="A5307" s="19">
        <v>1000091</v>
      </c>
      <c r="B5307" t="s">
        <v>11062</v>
      </c>
      <c r="C5307" t="s">
        <v>11065</v>
      </c>
      <c r="E5307" s="19">
        <v>42142506</v>
      </c>
      <c r="F5307" s="20">
        <v>100</v>
      </c>
      <c r="G5307" t="s">
        <v>30</v>
      </c>
      <c r="H5307" s="19">
        <v>1.2221</v>
      </c>
      <c r="I5307" t="s">
        <v>11066</v>
      </c>
      <c r="J5307" t="s">
        <v>32</v>
      </c>
      <c r="K5307">
        <v>1.1616</v>
      </c>
    </row>
    <row r="5308" spans="1:11" x14ac:dyDescent="0.35">
      <c r="A5308" s="19">
        <v>1003611</v>
      </c>
      <c r="B5308" t="s">
        <v>11062</v>
      </c>
      <c r="C5308" t="s">
        <v>11067</v>
      </c>
      <c r="E5308" s="19">
        <v>42142506</v>
      </c>
      <c r="F5308" s="20">
        <v>100</v>
      </c>
      <c r="G5308" t="s">
        <v>30</v>
      </c>
      <c r="H5308" s="19">
        <v>0.3417</v>
      </c>
      <c r="I5308" t="s">
        <v>11068</v>
      </c>
      <c r="J5308" t="s">
        <v>32</v>
      </c>
      <c r="K5308">
        <v>0.32479999999999998</v>
      </c>
    </row>
    <row r="5309" spans="1:11" x14ac:dyDescent="0.35">
      <c r="A5309" s="19">
        <v>1088618</v>
      </c>
      <c r="B5309" t="s">
        <v>11069</v>
      </c>
      <c r="C5309" t="s">
        <v>11070</v>
      </c>
      <c r="E5309" s="19">
        <v>42142506</v>
      </c>
      <c r="F5309" s="20">
        <v>100</v>
      </c>
      <c r="G5309" t="s">
        <v>30</v>
      </c>
      <c r="H5309" s="19">
        <v>1.2136</v>
      </c>
      <c r="I5309" t="s">
        <v>11071</v>
      </c>
      <c r="J5309" t="s">
        <v>32</v>
      </c>
      <c r="K5309">
        <v>1.1535</v>
      </c>
    </row>
    <row r="5310" spans="1:11" x14ac:dyDescent="0.35">
      <c r="A5310" s="19">
        <v>1006485</v>
      </c>
      <c r="B5310" t="s">
        <v>11072</v>
      </c>
      <c r="C5310" t="s">
        <v>11055</v>
      </c>
      <c r="E5310" s="19">
        <v>42142506</v>
      </c>
      <c r="F5310" s="20">
        <v>100</v>
      </c>
      <c r="G5310" t="s">
        <v>30</v>
      </c>
      <c r="H5310" s="19">
        <v>1.1173999999999999</v>
      </c>
      <c r="I5310" t="s">
        <v>11073</v>
      </c>
      <c r="J5310" t="s">
        <v>32</v>
      </c>
      <c r="K5310">
        <v>1.0621</v>
      </c>
    </row>
    <row r="5311" spans="1:11" x14ac:dyDescent="0.35">
      <c r="A5311" s="19">
        <v>1045148</v>
      </c>
      <c r="B5311" t="s">
        <v>11072</v>
      </c>
      <c r="C5311" t="s">
        <v>11065</v>
      </c>
      <c r="E5311" s="19">
        <v>42142506</v>
      </c>
      <c r="F5311" s="20">
        <v>100</v>
      </c>
      <c r="G5311" t="s">
        <v>30</v>
      </c>
      <c r="H5311" s="19">
        <v>3.8477000000000001</v>
      </c>
      <c r="I5311" t="s">
        <v>11074</v>
      </c>
      <c r="J5311" t="s">
        <v>32</v>
      </c>
      <c r="K5311">
        <v>3.6572</v>
      </c>
    </row>
    <row r="5312" spans="1:11" x14ac:dyDescent="0.35">
      <c r="A5312" s="19">
        <v>101358</v>
      </c>
      <c r="B5312" t="s">
        <v>11075</v>
      </c>
      <c r="C5312" t="s">
        <v>11076</v>
      </c>
      <c r="E5312" s="19">
        <v>42142523</v>
      </c>
      <c r="F5312" s="20">
        <v>100</v>
      </c>
      <c r="G5312" t="s">
        <v>30</v>
      </c>
      <c r="H5312" s="19">
        <v>1.4410000000000001</v>
      </c>
      <c r="I5312" t="s">
        <v>11077</v>
      </c>
      <c r="J5312" t="s">
        <v>32</v>
      </c>
      <c r="K5312">
        <v>1.3695999999999999</v>
      </c>
    </row>
    <row r="5313" spans="1:11" x14ac:dyDescent="0.35">
      <c r="A5313" s="19">
        <v>231385</v>
      </c>
      <c r="B5313" t="s">
        <v>11078</v>
      </c>
      <c r="C5313" t="s">
        <v>11079</v>
      </c>
      <c r="E5313" s="19">
        <v>42221500</v>
      </c>
      <c r="F5313" s="20">
        <v>100</v>
      </c>
      <c r="G5313" t="s">
        <v>30</v>
      </c>
      <c r="H5313" s="19">
        <v>3.2145999999999999</v>
      </c>
      <c r="I5313" t="s">
        <v>11080</v>
      </c>
      <c r="J5313" t="s">
        <v>32</v>
      </c>
      <c r="K5313">
        <v>3.0554000000000001</v>
      </c>
    </row>
    <row r="5314" spans="1:11" x14ac:dyDescent="0.35">
      <c r="A5314" s="19">
        <v>223180</v>
      </c>
      <c r="B5314" t="s">
        <v>11081</v>
      </c>
      <c r="C5314" t="s">
        <v>11082</v>
      </c>
      <c r="E5314" s="19">
        <v>42142531</v>
      </c>
      <c r="F5314" s="20">
        <v>1</v>
      </c>
      <c r="G5314" t="s">
        <v>30</v>
      </c>
      <c r="H5314" s="19">
        <v>58.9069</v>
      </c>
      <c r="I5314" t="s">
        <v>11083</v>
      </c>
      <c r="J5314" t="s">
        <v>32</v>
      </c>
      <c r="K5314">
        <v>55.989800000000002</v>
      </c>
    </row>
    <row r="5315" spans="1:11" x14ac:dyDescent="0.35">
      <c r="A5315" s="19">
        <v>497262</v>
      </c>
      <c r="B5315" t="s">
        <v>11084</v>
      </c>
      <c r="C5315" t="s">
        <v>11085</v>
      </c>
      <c r="E5315" s="19">
        <v>42142531</v>
      </c>
      <c r="F5315" s="20">
        <v>250</v>
      </c>
      <c r="G5315" t="s">
        <v>30</v>
      </c>
      <c r="H5315" s="19">
        <v>72.05</v>
      </c>
      <c r="I5315" t="s">
        <v>11086</v>
      </c>
      <c r="J5315" t="s">
        <v>32</v>
      </c>
      <c r="K5315">
        <v>68.482100000000003</v>
      </c>
    </row>
    <row r="5316" spans="1:11" x14ac:dyDescent="0.35">
      <c r="A5316" s="19">
        <v>1110391</v>
      </c>
      <c r="B5316" t="s">
        <v>11087</v>
      </c>
      <c r="C5316" t="s">
        <v>11088</v>
      </c>
      <c r="E5316" s="19">
        <v>42142531</v>
      </c>
      <c r="F5316" s="20">
        <v>1</v>
      </c>
      <c r="G5316" t="s">
        <v>30</v>
      </c>
      <c r="H5316" s="19">
        <v>38.121299999999998</v>
      </c>
      <c r="I5316" t="s">
        <v>11089</v>
      </c>
      <c r="J5316" t="s">
        <v>32</v>
      </c>
      <c r="K5316">
        <v>36.233499999999999</v>
      </c>
    </row>
    <row r="5317" spans="1:11" x14ac:dyDescent="0.35">
      <c r="A5317" s="19">
        <v>497258</v>
      </c>
      <c r="B5317" t="s">
        <v>11087</v>
      </c>
      <c r="C5317" t="s">
        <v>11090</v>
      </c>
      <c r="E5317" s="19">
        <v>42142531</v>
      </c>
      <c r="F5317" s="20">
        <v>1</v>
      </c>
      <c r="G5317" t="s">
        <v>30</v>
      </c>
      <c r="H5317" s="19">
        <v>36.906100000000002</v>
      </c>
      <c r="I5317" t="s">
        <v>11091</v>
      </c>
      <c r="J5317" t="s">
        <v>32</v>
      </c>
      <c r="K5317">
        <v>35.078499999999998</v>
      </c>
    </row>
    <row r="5318" spans="1:11" x14ac:dyDescent="0.35">
      <c r="A5318" s="19">
        <v>1001291</v>
      </c>
      <c r="B5318" t="s">
        <v>11087</v>
      </c>
      <c r="C5318" t="s">
        <v>11092</v>
      </c>
      <c r="E5318" s="19">
        <v>42142531</v>
      </c>
      <c r="F5318" s="20">
        <v>1</v>
      </c>
      <c r="G5318" t="s">
        <v>30</v>
      </c>
      <c r="H5318" s="19">
        <v>49.028199999999998</v>
      </c>
      <c r="I5318" t="s">
        <v>11093</v>
      </c>
      <c r="J5318" t="s">
        <v>32</v>
      </c>
      <c r="K5318">
        <v>46.600299999999997</v>
      </c>
    </row>
    <row r="5319" spans="1:11" x14ac:dyDescent="0.35">
      <c r="A5319" s="19">
        <v>1110397</v>
      </c>
      <c r="B5319" t="s">
        <v>11087</v>
      </c>
      <c r="C5319" t="s">
        <v>11094</v>
      </c>
      <c r="E5319" s="19">
        <v>42142531</v>
      </c>
      <c r="F5319" s="20">
        <v>360</v>
      </c>
      <c r="G5319" t="s">
        <v>30</v>
      </c>
      <c r="H5319" s="19">
        <v>60.272799999999997</v>
      </c>
      <c r="I5319" t="s">
        <v>11095</v>
      </c>
      <c r="J5319" t="s">
        <v>32</v>
      </c>
      <c r="K5319">
        <v>57.2881</v>
      </c>
    </row>
    <row r="5320" spans="1:11" x14ac:dyDescent="0.35">
      <c r="A5320" s="19">
        <v>497491</v>
      </c>
      <c r="B5320" t="s">
        <v>11087</v>
      </c>
      <c r="C5320" t="s">
        <v>11096</v>
      </c>
      <c r="E5320" s="19">
        <v>42142531</v>
      </c>
      <c r="F5320" s="20">
        <v>34</v>
      </c>
      <c r="G5320" t="s">
        <v>30</v>
      </c>
      <c r="H5320" s="19">
        <v>26.236699999999999</v>
      </c>
      <c r="I5320" t="s">
        <v>11097</v>
      </c>
      <c r="J5320" t="s">
        <v>27</v>
      </c>
      <c r="K5320">
        <v>24.9375</v>
      </c>
    </row>
    <row r="5321" spans="1:11" x14ac:dyDescent="0.35">
      <c r="A5321" s="19">
        <v>1110393</v>
      </c>
      <c r="B5321" t="s">
        <v>11087</v>
      </c>
      <c r="C5321" t="s">
        <v>11098</v>
      </c>
      <c r="E5321" s="19">
        <v>42142531</v>
      </c>
      <c r="F5321" s="20">
        <v>1</v>
      </c>
      <c r="G5321" t="s">
        <v>30</v>
      </c>
      <c r="H5321" s="19">
        <v>56.4191</v>
      </c>
      <c r="I5321" t="s">
        <v>11099</v>
      </c>
      <c r="J5321" t="s">
        <v>32</v>
      </c>
      <c r="K5321">
        <v>53.6252</v>
      </c>
    </row>
    <row r="5322" spans="1:11" x14ac:dyDescent="0.35">
      <c r="A5322" s="19">
        <v>497261</v>
      </c>
      <c r="B5322" t="s">
        <v>11100</v>
      </c>
      <c r="C5322" t="s">
        <v>11101</v>
      </c>
      <c r="E5322" s="19">
        <v>42142531</v>
      </c>
      <c r="F5322" s="20">
        <v>110</v>
      </c>
      <c r="G5322" t="s">
        <v>30</v>
      </c>
      <c r="H5322" s="19">
        <v>13.057600000000001</v>
      </c>
      <c r="I5322" t="s">
        <v>11102</v>
      </c>
      <c r="J5322" t="s">
        <v>32</v>
      </c>
      <c r="K5322">
        <v>12.411</v>
      </c>
    </row>
    <row r="5323" spans="1:11" x14ac:dyDescent="0.35">
      <c r="A5323" s="19">
        <v>497259</v>
      </c>
      <c r="B5323" t="s">
        <v>11103</v>
      </c>
      <c r="C5323" t="s">
        <v>11104</v>
      </c>
      <c r="E5323" s="19">
        <v>42142531</v>
      </c>
      <c r="F5323" s="20">
        <v>100</v>
      </c>
      <c r="G5323" t="s">
        <v>30</v>
      </c>
      <c r="H5323" s="19">
        <v>17.232900000000001</v>
      </c>
      <c r="I5323" t="s">
        <v>11105</v>
      </c>
      <c r="J5323" t="s">
        <v>32</v>
      </c>
      <c r="K5323">
        <v>16.3795</v>
      </c>
    </row>
    <row r="5324" spans="1:11" x14ac:dyDescent="0.35">
      <c r="A5324" s="19">
        <v>1117576</v>
      </c>
      <c r="B5324" t="s">
        <v>11106</v>
      </c>
      <c r="C5324" t="s">
        <v>11107</v>
      </c>
      <c r="E5324" s="19">
        <v>42142531</v>
      </c>
      <c r="F5324" s="20">
        <v>1000</v>
      </c>
      <c r="G5324" t="s">
        <v>30</v>
      </c>
      <c r="H5324" s="19">
        <v>23.851400000000002</v>
      </c>
      <c r="I5324" t="s">
        <v>11108</v>
      </c>
      <c r="J5324" t="s">
        <v>32</v>
      </c>
      <c r="K5324">
        <v>22.670300000000001</v>
      </c>
    </row>
    <row r="5325" spans="1:11" x14ac:dyDescent="0.35">
      <c r="A5325" s="19">
        <v>1110392</v>
      </c>
      <c r="B5325" t="s">
        <v>11106</v>
      </c>
      <c r="C5325" t="s">
        <v>11107</v>
      </c>
      <c r="E5325" s="19">
        <v>42142531</v>
      </c>
      <c r="F5325" s="20">
        <v>1</v>
      </c>
      <c r="G5325" t="s">
        <v>30</v>
      </c>
      <c r="H5325" s="19">
        <v>23.252800000000001</v>
      </c>
      <c r="I5325" t="s">
        <v>11109</v>
      </c>
      <c r="J5325" t="s">
        <v>32</v>
      </c>
      <c r="K5325">
        <v>22.101299999999998</v>
      </c>
    </row>
    <row r="5326" spans="1:11" x14ac:dyDescent="0.35">
      <c r="A5326" s="19">
        <v>286514</v>
      </c>
      <c r="B5326" t="s">
        <v>11110</v>
      </c>
      <c r="C5326" t="s">
        <v>11111</v>
      </c>
      <c r="E5326" s="19">
        <v>42142531</v>
      </c>
      <c r="F5326" s="20">
        <v>1</v>
      </c>
      <c r="G5326" t="s">
        <v>30</v>
      </c>
      <c r="H5326" s="19">
        <v>19.018699999999999</v>
      </c>
      <c r="I5326" t="s">
        <v>11112</v>
      </c>
      <c r="J5326" t="s">
        <v>32</v>
      </c>
      <c r="K5326">
        <v>18.076899999999998</v>
      </c>
    </row>
    <row r="5327" spans="1:11" x14ac:dyDescent="0.35">
      <c r="A5327" s="19">
        <v>1111609</v>
      </c>
      <c r="B5327" t="s">
        <v>11110</v>
      </c>
      <c r="C5327" t="s">
        <v>11113</v>
      </c>
      <c r="E5327" s="19">
        <v>42142531</v>
      </c>
      <c r="F5327" s="20">
        <v>1</v>
      </c>
      <c r="G5327" t="s">
        <v>30</v>
      </c>
      <c r="H5327" s="19">
        <v>24.000900000000001</v>
      </c>
      <c r="I5327" t="s">
        <v>11114</v>
      </c>
      <c r="J5327" t="s">
        <v>32</v>
      </c>
      <c r="K5327">
        <v>22.8124</v>
      </c>
    </row>
    <row r="5328" spans="1:11" x14ac:dyDescent="0.35">
      <c r="A5328" s="19">
        <v>250240</v>
      </c>
      <c r="B5328" t="s">
        <v>11115</v>
      </c>
      <c r="C5328" t="s">
        <v>11116</v>
      </c>
      <c r="E5328" s="19">
        <v>42142531</v>
      </c>
      <c r="F5328" s="20">
        <v>1</v>
      </c>
      <c r="G5328" t="s">
        <v>30</v>
      </c>
      <c r="H5328" s="19">
        <v>12.096500000000001</v>
      </c>
      <c r="I5328" t="s">
        <v>11117</v>
      </c>
      <c r="J5328" t="s">
        <v>27</v>
      </c>
      <c r="K5328">
        <v>11.4975</v>
      </c>
    </row>
    <row r="5329" spans="1:11" x14ac:dyDescent="0.35">
      <c r="A5329" s="19">
        <v>251587</v>
      </c>
      <c r="B5329" t="s">
        <v>11115</v>
      </c>
      <c r="C5329" t="s">
        <v>11118</v>
      </c>
      <c r="E5329" s="19">
        <v>42142531</v>
      </c>
      <c r="F5329" s="20">
        <v>1</v>
      </c>
      <c r="G5329" t="s">
        <v>30</v>
      </c>
      <c r="H5329" s="19">
        <v>24.1983</v>
      </c>
      <c r="I5329" t="s">
        <v>11119</v>
      </c>
      <c r="J5329" t="s">
        <v>32</v>
      </c>
      <c r="K5329">
        <v>23</v>
      </c>
    </row>
    <row r="5330" spans="1:11" x14ac:dyDescent="0.35">
      <c r="A5330" s="19">
        <v>285707</v>
      </c>
      <c r="B5330" t="s">
        <v>11115</v>
      </c>
      <c r="C5330" t="s">
        <v>11120</v>
      </c>
      <c r="E5330" s="19">
        <v>42142531</v>
      </c>
      <c r="F5330" s="20">
        <v>1</v>
      </c>
      <c r="G5330" t="s">
        <v>30</v>
      </c>
      <c r="H5330" s="19">
        <v>31.967600000000001</v>
      </c>
      <c r="I5330" t="s">
        <v>11121</v>
      </c>
      <c r="J5330" t="s">
        <v>32</v>
      </c>
      <c r="K5330">
        <v>30.384599999999999</v>
      </c>
    </row>
    <row r="5331" spans="1:11" x14ac:dyDescent="0.35">
      <c r="A5331" s="19">
        <v>212698</v>
      </c>
      <c r="B5331" t="s">
        <v>11122</v>
      </c>
      <c r="C5331" t="s">
        <v>11123</v>
      </c>
      <c r="E5331" s="19">
        <v>42142531</v>
      </c>
      <c r="F5331" s="20">
        <v>1</v>
      </c>
      <c r="G5331" t="s">
        <v>30</v>
      </c>
      <c r="H5331" s="19">
        <v>8.5058000000000007</v>
      </c>
      <c r="I5331" t="s">
        <v>11124</v>
      </c>
      <c r="J5331" t="s">
        <v>32</v>
      </c>
      <c r="K5331">
        <v>8.0846</v>
      </c>
    </row>
    <row r="5332" spans="1:11" x14ac:dyDescent="0.35">
      <c r="A5332" s="19">
        <v>212688</v>
      </c>
      <c r="B5332" t="s">
        <v>11122</v>
      </c>
      <c r="C5332" t="s">
        <v>11125</v>
      </c>
      <c r="E5332" s="19">
        <v>42142531</v>
      </c>
      <c r="F5332" s="20">
        <v>1</v>
      </c>
      <c r="G5332" t="s">
        <v>30</v>
      </c>
      <c r="H5332" s="19">
        <v>13.6449</v>
      </c>
      <c r="I5332" t="s">
        <v>11126</v>
      </c>
      <c r="J5332" t="s">
        <v>32</v>
      </c>
      <c r="K5332">
        <v>12.969200000000001</v>
      </c>
    </row>
    <row r="5333" spans="1:11" x14ac:dyDescent="0.35">
      <c r="A5333" s="19">
        <v>212689</v>
      </c>
      <c r="B5333" t="s">
        <v>11122</v>
      </c>
      <c r="C5333" t="s">
        <v>11127</v>
      </c>
      <c r="E5333" s="19">
        <v>42142531</v>
      </c>
      <c r="F5333" s="20">
        <v>1</v>
      </c>
      <c r="G5333" t="s">
        <v>30</v>
      </c>
      <c r="H5333" s="19">
        <v>11.852399999999999</v>
      </c>
      <c r="I5333" t="s">
        <v>11128</v>
      </c>
      <c r="J5333" t="s">
        <v>27</v>
      </c>
      <c r="K5333">
        <v>11.265499999999999</v>
      </c>
    </row>
    <row r="5334" spans="1:11" x14ac:dyDescent="0.35">
      <c r="A5334" s="19">
        <v>212693</v>
      </c>
      <c r="B5334" t="s">
        <v>11122</v>
      </c>
      <c r="C5334" t="s">
        <v>11129</v>
      </c>
      <c r="E5334" s="19">
        <v>42142531</v>
      </c>
      <c r="F5334" s="20">
        <v>1</v>
      </c>
      <c r="G5334" t="s">
        <v>30</v>
      </c>
      <c r="H5334" s="19">
        <v>31.324999999999999</v>
      </c>
      <c r="I5334" t="s">
        <v>11130</v>
      </c>
      <c r="J5334" t="s">
        <v>27</v>
      </c>
      <c r="K5334">
        <v>29.773800000000001</v>
      </c>
    </row>
    <row r="5335" spans="1:11" x14ac:dyDescent="0.35">
      <c r="A5335" s="19">
        <v>212690</v>
      </c>
      <c r="B5335" t="s">
        <v>11122</v>
      </c>
      <c r="C5335" t="s">
        <v>11131</v>
      </c>
      <c r="E5335" s="19">
        <v>42142531</v>
      </c>
      <c r="F5335" s="20">
        <v>1</v>
      </c>
      <c r="G5335" t="s">
        <v>30</v>
      </c>
      <c r="H5335" s="19">
        <v>21.194099999999999</v>
      </c>
      <c r="I5335" t="s">
        <v>11132</v>
      </c>
      <c r="J5335" t="s">
        <v>32</v>
      </c>
      <c r="K5335">
        <v>20.144600000000001</v>
      </c>
    </row>
    <row r="5336" spans="1:11" x14ac:dyDescent="0.35">
      <c r="A5336" s="19">
        <v>212691</v>
      </c>
      <c r="B5336" t="s">
        <v>11122</v>
      </c>
      <c r="C5336" t="s">
        <v>11133</v>
      </c>
      <c r="E5336" s="19">
        <v>42142531</v>
      </c>
      <c r="F5336" s="20">
        <v>1</v>
      </c>
      <c r="G5336" t="s">
        <v>30</v>
      </c>
      <c r="H5336" s="19">
        <v>25.695499999999999</v>
      </c>
      <c r="I5336" t="s">
        <v>11134</v>
      </c>
      <c r="J5336" t="s">
        <v>32</v>
      </c>
      <c r="K5336">
        <v>24.423100000000002</v>
      </c>
    </row>
    <row r="5337" spans="1:11" x14ac:dyDescent="0.35">
      <c r="A5337" s="19">
        <v>212692</v>
      </c>
      <c r="B5337" t="s">
        <v>11122</v>
      </c>
      <c r="C5337" t="s">
        <v>11094</v>
      </c>
      <c r="E5337" s="19">
        <v>42142531</v>
      </c>
      <c r="F5337" s="20">
        <v>1</v>
      </c>
      <c r="G5337" t="s">
        <v>30</v>
      </c>
      <c r="H5337" s="19">
        <v>35.6096</v>
      </c>
      <c r="I5337" t="s">
        <v>11135</v>
      </c>
      <c r="J5337" t="s">
        <v>32</v>
      </c>
      <c r="K5337">
        <v>33.846200000000003</v>
      </c>
    </row>
    <row r="5338" spans="1:11" x14ac:dyDescent="0.35">
      <c r="A5338" s="19">
        <v>1110376</v>
      </c>
      <c r="B5338" t="s">
        <v>11136</v>
      </c>
      <c r="C5338" t="s">
        <v>11137</v>
      </c>
      <c r="E5338" s="19">
        <v>42142531</v>
      </c>
      <c r="F5338" s="20">
        <v>1</v>
      </c>
      <c r="G5338" t="s">
        <v>30</v>
      </c>
      <c r="H5338" s="19">
        <v>40.200299999999999</v>
      </c>
      <c r="I5338" t="s">
        <v>11138</v>
      </c>
      <c r="J5338" t="s">
        <v>32</v>
      </c>
      <c r="K5338">
        <v>38.209600000000002</v>
      </c>
    </row>
    <row r="5339" spans="1:11" x14ac:dyDescent="0.35">
      <c r="A5339" s="19">
        <v>299306</v>
      </c>
      <c r="B5339" t="s">
        <v>11136</v>
      </c>
      <c r="C5339" t="s">
        <v>11139</v>
      </c>
      <c r="E5339" s="19">
        <v>42142531</v>
      </c>
      <c r="F5339" s="20">
        <v>1</v>
      </c>
      <c r="G5339" t="s">
        <v>30</v>
      </c>
      <c r="H5339" s="19">
        <v>19.951000000000001</v>
      </c>
      <c r="I5339" t="s">
        <v>11140</v>
      </c>
      <c r="J5339" t="s">
        <v>27</v>
      </c>
      <c r="K5339">
        <v>18.963000000000001</v>
      </c>
    </row>
    <row r="5340" spans="1:11" x14ac:dyDescent="0.35">
      <c r="A5340" s="19">
        <v>1001762</v>
      </c>
      <c r="B5340" t="s">
        <v>11141</v>
      </c>
      <c r="C5340" t="s">
        <v>11142</v>
      </c>
      <c r="E5340" s="19">
        <v>42142531</v>
      </c>
      <c r="F5340" s="20">
        <v>1</v>
      </c>
      <c r="G5340" t="s">
        <v>10119</v>
      </c>
      <c r="H5340" s="19">
        <v>82.849699999999999</v>
      </c>
      <c r="I5340" t="s">
        <v>11143</v>
      </c>
      <c r="J5340" t="s">
        <v>32</v>
      </c>
      <c r="K5340">
        <v>78.747</v>
      </c>
    </row>
    <row r="5341" spans="1:11" x14ac:dyDescent="0.35">
      <c r="A5341" s="19">
        <v>220410</v>
      </c>
      <c r="B5341" t="s">
        <v>11144</v>
      </c>
      <c r="C5341" t="s">
        <v>11145</v>
      </c>
      <c r="E5341" s="19">
        <v>42142531</v>
      </c>
      <c r="F5341" s="20">
        <v>1</v>
      </c>
      <c r="G5341" t="s">
        <v>30</v>
      </c>
      <c r="H5341" s="19">
        <v>78.528599999999997</v>
      </c>
      <c r="I5341" t="s">
        <v>11146</v>
      </c>
      <c r="J5341" t="s">
        <v>32</v>
      </c>
      <c r="K5341">
        <v>74.639899999999997</v>
      </c>
    </row>
    <row r="5342" spans="1:11" x14ac:dyDescent="0.35">
      <c r="A5342" s="19">
        <v>202016</v>
      </c>
      <c r="B5342" t="s">
        <v>11147</v>
      </c>
      <c r="C5342" t="s">
        <v>11148</v>
      </c>
      <c r="E5342" s="19">
        <v>42142531</v>
      </c>
      <c r="F5342" s="20">
        <v>1</v>
      </c>
      <c r="G5342" t="s">
        <v>30</v>
      </c>
      <c r="H5342" s="19">
        <v>45.607999999999997</v>
      </c>
      <c r="I5342" t="s">
        <v>11149</v>
      </c>
      <c r="J5342" t="s">
        <v>32</v>
      </c>
      <c r="K5342">
        <v>43.349499999999999</v>
      </c>
    </row>
    <row r="5343" spans="1:11" x14ac:dyDescent="0.35">
      <c r="A5343" s="19">
        <v>200207</v>
      </c>
      <c r="B5343" t="s">
        <v>11150</v>
      </c>
      <c r="C5343" t="s">
        <v>11151</v>
      </c>
      <c r="E5343" s="19">
        <v>42142531</v>
      </c>
      <c r="F5343" s="20">
        <v>1</v>
      </c>
      <c r="G5343" t="s">
        <v>30</v>
      </c>
      <c r="H5343" s="19">
        <v>239.124</v>
      </c>
      <c r="I5343" t="s">
        <v>11152</v>
      </c>
      <c r="J5343" t="s">
        <v>32</v>
      </c>
      <c r="K5343">
        <v>227.2826</v>
      </c>
    </row>
    <row r="5344" spans="1:11" x14ac:dyDescent="0.35">
      <c r="A5344" s="19">
        <v>223820</v>
      </c>
      <c r="B5344" t="s">
        <v>11153</v>
      </c>
      <c r="C5344" t="s">
        <v>11154</v>
      </c>
      <c r="E5344" s="19">
        <v>42142531</v>
      </c>
      <c r="F5344" s="20">
        <v>1</v>
      </c>
      <c r="G5344" t="s">
        <v>30</v>
      </c>
      <c r="H5344" s="19">
        <v>39.682000000000002</v>
      </c>
      <c r="I5344" t="s">
        <v>11155</v>
      </c>
      <c r="J5344" t="s">
        <v>32</v>
      </c>
      <c r="K5344">
        <v>37.716900000000003</v>
      </c>
    </row>
    <row r="5345" spans="1:11" x14ac:dyDescent="0.35">
      <c r="A5345" s="19">
        <v>220417</v>
      </c>
      <c r="B5345" t="s">
        <v>11156</v>
      </c>
      <c r="C5345" t="s">
        <v>11157</v>
      </c>
      <c r="E5345" s="19">
        <v>42142531</v>
      </c>
      <c r="F5345" s="20">
        <v>1</v>
      </c>
      <c r="G5345" t="s">
        <v>30</v>
      </c>
      <c r="H5345" s="19">
        <v>43.317999999999998</v>
      </c>
      <c r="I5345" t="s">
        <v>11158</v>
      </c>
      <c r="J5345" t="s">
        <v>32</v>
      </c>
      <c r="K5345">
        <v>41.172899999999998</v>
      </c>
    </row>
    <row r="5346" spans="1:11" x14ac:dyDescent="0.35">
      <c r="A5346" s="19">
        <v>1091236</v>
      </c>
      <c r="B5346" t="s">
        <v>11159</v>
      </c>
      <c r="C5346" t="s">
        <v>11160</v>
      </c>
      <c r="E5346" s="19">
        <v>42221500</v>
      </c>
      <c r="F5346" s="20">
        <v>100</v>
      </c>
      <c r="G5346" t="s">
        <v>30</v>
      </c>
      <c r="H5346" s="19">
        <v>20.294799999999999</v>
      </c>
      <c r="I5346" t="s">
        <v>11161</v>
      </c>
      <c r="J5346" t="s">
        <v>32</v>
      </c>
      <c r="K5346">
        <v>19.2898</v>
      </c>
    </row>
    <row r="5347" spans="1:11" x14ac:dyDescent="0.35">
      <c r="A5347" s="19">
        <v>1007135</v>
      </c>
      <c r="B5347" t="s">
        <v>11159</v>
      </c>
      <c r="C5347" t="s">
        <v>11162</v>
      </c>
      <c r="E5347" s="19">
        <v>42221500</v>
      </c>
      <c r="F5347" s="20">
        <v>100</v>
      </c>
      <c r="G5347" t="s">
        <v>30</v>
      </c>
      <c r="H5347" s="19">
        <v>20.498999999999999</v>
      </c>
      <c r="I5347" t="s">
        <v>11163</v>
      </c>
      <c r="J5347" t="s">
        <v>32</v>
      </c>
      <c r="K5347">
        <v>19.483899999999998</v>
      </c>
    </row>
    <row r="5348" spans="1:11" x14ac:dyDescent="0.35">
      <c r="A5348" s="19">
        <v>202626</v>
      </c>
      <c r="B5348" t="s">
        <v>11164</v>
      </c>
      <c r="C5348" t="s">
        <v>11165</v>
      </c>
      <c r="E5348" s="19">
        <v>42142531</v>
      </c>
      <c r="F5348" s="20">
        <v>10</v>
      </c>
      <c r="G5348" t="s">
        <v>30</v>
      </c>
      <c r="H5348" s="19">
        <v>72.841800000000006</v>
      </c>
      <c r="I5348" t="s">
        <v>11166</v>
      </c>
      <c r="J5348" t="s">
        <v>32</v>
      </c>
      <c r="K5348">
        <v>69.234700000000004</v>
      </c>
    </row>
    <row r="5349" spans="1:11" x14ac:dyDescent="0.35">
      <c r="A5349" s="19">
        <v>497263</v>
      </c>
      <c r="B5349" t="s">
        <v>11164</v>
      </c>
      <c r="C5349" t="s">
        <v>11167</v>
      </c>
      <c r="E5349" s="19">
        <v>42142531</v>
      </c>
      <c r="F5349" s="20">
        <v>1</v>
      </c>
      <c r="G5349" t="s">
        <v>30</v>
      </c>
      <c r="H5349" s="19">
        <v>351.54079999999999</v>
      </c>
      <c r="I5349" t="s">
        <v>11168</v>
      </c>
      <c r="J5349" t="s">
        <v>32</v>
      </c>
      <c r="K5349">
        <v>334.13249999999999</v>
      </c>
    </row>
    <row r="5350" spans="1:11" x14ac:dyDescent="0.35">
      <c r="A5350" s="19">
        <v>1110395</v>
      </c>
      <c r="B5350" t="s">
        <v>11164</v>
      </c>
      <c r="C5350" t="s">
        <v>11169</v>
      </c>
      <c r="E5350" s="19">
        <v>42142531</v>
      </c>
      <c r="F5350" s="20">
        <v>1</v>
      </c>
      <c r="G5350" t="s">
        <v>30</v>
      </c>
      <c r="H5350" s="19">
        <v>220.16720000000001</v>
      </c>
      <c r="I5350" t="s">
        <v>11170</v>
      </c>
      <c r="J5350" t="s">
        <v>32</v>
      </c>
      <c r="K5350">
        <v>209.2645</v>
      </c>
    </row>
    <row r="5351" spans="1:11" x14ac:dyDescent="0.35">
      <c r="A5351" s="19">
        <v>1110394</v>
      </c>
      <c r="B5351" t="s">
        <v>11171</v>
      </c>
      <c r="C5351" t="s">
        <v>11172</v>
      </c>
      <c r="E5351" s="19">
        <v>42142531</v>
      </c>
      <c r="F5351" s="20">
        <v>1</v>
      </c>
      <c r="G5351" t="s">
        <v>30</v>
      </c>
      <c r="H5351" s="19">
        <v>367.25020000000001</v>
      </c>
      <c r="I5351" t="s">
        <v>11173</v>
      </c>
      <c r="J5351" t="s">
        <v>32</v>
      </c>
      <c r="K5351">
        <v>349.06400000000002</v>
      </c>
    </row>
    <row r="5352" spans="1:11" x14ac:dyDescent="0.35">
      <c r="A5352" s="19">
        <v>299333</v>
      </c>
      <c r="B5352" t="s">
        <v>11174</v>
      </c>
      <c r="C5352" t="s">
        <v>11175</v>
      </c>
      <c r="E5352" s="19">
        <v>42142531</v>
      </c>
      <c r="F5352" s="20">
        <v>1</v>
      </c>
      <c r="G5352" t="s">
        <v>30</v>
      </c>
      <c r="H5352" s="19">
        <v>237.52760000000001</v>
      </c>
      <c r="I5352" t="s">
        <v>11176</v>
      </c>
      <c r="J5352" t="s">
        <v>32</v>
      </c>
      <c r="K5352">
        <v>225.76519999999999</v>
      </c>
    </row>
    <row r="5353" spans="1:11" x14ac:dyDescent="0.35">
      <c r="A5353" s="19">
        <v>200842</v>
      </c>
      <c r="B5353" t="s">
        <v>11177</v>
      </c>
      <c r="C5353" t="s">
        <v>11178</v>
      </c>
      <c r="E5353" s="19">
        <v>41116104</v>
      </c>
      <c r="F5353" s="20">
        <v>1</v>
      </c>
      <c r="G5353" t="s">
        <v>30</v>
      </c>
      <c r="H5353" s="19">
        <v>107.67919999999999</v>
      </c>
      <c r="I5353" t="s">
        <v>11179</v>
      </c>
      <c r="J5353" t="s">
        <v>32</v>
      </c>
      <c r="K5353">
        <v>102.34690000000001</v>
      </c>
    </row>
    <row r="5354" spans="1:11" x14ac:dyDescent="0.35">
      <c r="A5354" s="19">
        <v>202588</v>
      </c>
      <c r="B5354" t="s">
        <v>11180</v>
      </c>
      <c r="C5354" t="s">
        <v>11181</v>
      </c>
      <c r="E5354" s="19">
        <v>41121709</v>
      </c>
      <c r="F5354" s="20">
        <v>100</v>
      </c>
      <c r="G5354" t="s">
        <v>30</v>
      </c>
      <c r="H5354" s="19">
        <v>1.2766</v>
      </c>
      <c r="I5354" t="s">
        <v>11182</v>
      </c>
      <c r="J5354" t="s">
        <v>32</v>
      </c>
      <c r="K5354">
        <v>1.2134</v>
      </c>
    </row>
    <row r="5355" spans="1:11" x14ac:dyDescent="0.35">
      <c r="A5355" s="19">
        <v>1000452</v>
      </c>
      <c r="B5355" t="s">
        <v>11183</v>
      </c>
      <c r="C5355" t="s">
        <v>11184</v>
      </c>
      <c r="E5355" s="19">
        <v>41121709</v>
      </c>
      <c r="F5355" s="20">
        <v>100</v>
      </c>
      <c r="G5355" t="s">
        <v>30</v>
      </c>
      <c r="H5355" s="19">
        <v>0.68979999999999997</v>
      </c>
      <c r="I5355" t="s">
        <v>11185</v>
      </c>
      <c r="J5355" t="s">
        <v>32</v>
      </c>
      <c r="K5355">
        <v>0.65559999999999996</v>
      </c>
    </row>
    <row r="5356" spans="1:11" x14ac:dyDescent="0.35">
      <c r="A5356" s="19">
        <v>220113</v>
      </c>
      <c r="B5356" t="s">
        <v>11183</v>
      </c>
      <c r="C5356" t="s">
        <v>11186</v>
      </c>
      <c r="E5356" s="19">
        <v>41121709</v>
      </c>
      <c r="F5356" s="20">
        <v>100</v>
      </c>
      <c r="G5356" t="s">
        <v>30</v>
      </c>
      <c r="H5356" s="19">
        <v>0.44019999999999998</v>
      </c>
      <c r="I5356" t="s">
        <v>11187</v>
      </c>
      <c r="J5356" t="s">
        <v>32</v>
      </c>
      <c r="K5356">
        <v>0.41839999999999999</v>
      </c>
    </row>
    <row r="5357" spans="1:11" x14ac:dyDescent="0.35">
      <c r="A5357" s="19">
        <v>220115</v>
      </c>
      <c r="B5357" t="s">
        <v>11183</v>
      </c>
      <c r="C5357" t="s">
        <v>11188</v>
      </c>
      <c r="E5357" s="19">
        <v>41121709</v>
      </c>
      <c r="F5357" s="20">
        <v>100</v>
      </c>
      <c r="G5357" t="s">
        <v>30</v>
      </c>
      <c r="H5357" s="19">
        <v>0.53110000000000002</v>
      </c>
      <c r="I5357" t="s">
        <v>11189</v>
      </c>
      <c r="J5357" t="s">
        <v>32</v>
      </c>
      <c r="K5357">
        <v>0.50480000000000003</v>
      </c>
    </row>
    <row r="5358" spans="1:11" x14ac:dyDescent="0.35">
      <c r="A5358" s="19">
        <v>220112</v>
      </c>
      <c r="B5358" t="s">
        <v>11183</v>
      </c>
      <c r="C5358" t="s">
        <v>11190</v>
      </c>
      <c r="E5358" s="19">
        <v>41121709</v>
      </c>
      <c r="F5358" s="20">
        <v>100</v>
      </c>
      <c r="G5358" t="s">
        <v>30</v>
      </c>
      <c r="H5358" s="19">
        <v>0.68979999999999997</v>
      </c>
      <c r="I5358" t="s">
        <v>11191</v>
      </c>
      <c r="J5358" t="s">
        <v>32</v>
      </c>
      <c r="K5358">
        <v>0.65559999999999996</v>
      </c>
    </row>
    <row r="5359" spans="1:11" x14ac:dyDescent="0.35">
      <c r="A5359" s="19">
        <v>272735</v>
      </c>
      <c r="B5359" t="s">
        <v>11183</v>
      </c>
      <c r="C5359" t="s">
        <v>11192</v>
      </c>
      <c r="E5359" s="19">
        <v>41121709</v>
      </c>
      <c r="F5359" s="20">
        <v>100</v>
      </c>
      <c r="G5359" t="s">
        <v>30</v>
      </c>
      <c r="H5359" s="19">
        <v>1.7736000000000001</v>
      </c>
      <c r="I5359" t="s">
        <v>11193</v>
      </c>
      <c r="J5359" t="s">
        <v>32</v>
      </c>
      <c r="K5359">
        <v>1.6858</v>
      </c>
    </row>
    <row r="5360" spans="1:11" x14ac:dyDescent="0.35">
      <c r="A5360" s="19">
        <v>287512</v>
      </c>
      <c r="B5360" t="s">
        <v>11183</v>
      </c>
      <c r="C5360" t="s">
        <v>11194</v>
      </c>
      <c r="E5360" s="19">
        <v>41121709</v>
      </c>
      <c r="F5360" s="20">
        <v>100</v>
      </c>
      <c r="G5360" t="s">
        <v>30</v>
      </c>
      <c r="H5360" s="19">
        <v>0.4622</v>
      </c>
      <c r="I5360" t="s">
        <v>11195</v>
      </c>
      <c r="J5360" t="s">
        <v>32</v>
      </c>
      <c r="K5360">
        <v>0.43930000000000002</v>
      </c>
    </row>
    <row r="5361" spans="1:11" x14ac:dyDescent="0.35">
      <c r="A5361" s="19">
        <v>220117</v>
      </c>
      <c r="B5361" t="s">
        <v>11196</v>
      </c>
      <c r="C5361" t="s">
        <v>11197</v>
      </c>
      <c r="E5361" s="19">
        <v>41121709</v>
      </c>
      <c r="F5361" s="20">
        <v>1000</v>
      </c>
      <c r="G5361" t="s">
        <v>30</v>
      </c>
      <c r="H5361" s="19">
        <v>2.3340999999999998</v>
      </c>
      <c r="I5361" t="s">
        <v>11198</v>
      </c>
      <c r="J5361" t="s">
        <v>32</v>
      </c>
      <c r="K5361">
        <v>2.2185000000000001</v>
      </c>
    </row>
    <row r="5362" spans="1:11" x14ac:dyDescent="0.35">
      <c r="A5362" s="19">
        <v>262309</v>
      </c>
      <c r="B5362" t="s">
        <v>11199</v>
      </c>
      <c r="C5362" t="s">
        <v>11200</v>
      </c>
      <c r="E5362" s="19">
        <v>41121709</v>
      </c>
      <c r="F5362" s="20">
        <v>150</v>
      </c>
      <c r="G5362" t="s">
        <v>30</v>
      </c>
      <c r="H5362" s="19">
        <v>22.960999999999999</v>
      </c>
      <c r="I5362" t="s">
        <v>11201</v>
      </c>
      <c r="J5362" t="s">
        <v>32</v>
      </c>
      <c r="K5362">
        <v>21.824000000000002</v>
      </c>
    </row>
    <row r="5363" spans="1:11" x14ac:dyDescent="0.35">
      <c r="A5363" s="19">
        <v>272799</v>
      </c>
      <c r="B5363" t="s">
        <v>11202</v>
      </c>
      <c r="C5363" t="s">
        <v>11203</v>
      </c>
      <c r="E5363" s="19">
        <v>41121709</v>
      </c>
      <c r="F5363" s="20">
        <v>200</v>
      </c>
      <c r="G5363" t="s">
        <v>30</v>
      </c>
      <c r="H5363" s="19">
        <v>3.3887</v>
      </c>
      <c r="I5363" t="s">
        <v>11204</v>
      </c>
      <c r="J5363" t="s">
        <v>32</v>
      </c>
      <c r="K5363">
        <v>3.2208999999999999</v>
      </c>
    </row>
    <row r="5364" spans="1:11" x14ac:dyDescent="0.35">
      <c r="A5364" s="19">
        <v>220124</v>
      </c>
      <c r="B5364" t="s">
        <v>11205</v>
      </c>
      <c r="C5364" t="s">
        <v>11206</v>
      </c>
      <c r="E5364" s="19">
        <v>41116104</v>
      </c>
      <c r="F5364" s="20">
        <v>50</v>
      </c>
      <c r="G5364" t="s">
        <v>30</v>
      </c>
      <c r="H5364" s="19">
        <v>3.8003999999999998</v>
      </c>
      <c r="I5364" t="s">
        <v>11207</v>
      </c>
      <c r="J5364" t="s">
        <v>32</v>
      </c>
      <c r="K5364">
        <v>3.6122000000000001</v>
      </c>
    </row>
    <row r="5365" spans="1:11" x14ac:dyDescent="0.35">
      <c r="A5365" s="19">
        <v>202886</v>
      </c>
      <c r="B5365" t="s">
        <v>11208</v>
      </c>
      <c r="C5365" t="s">
        <v>11209</v>
      </c>
      <c r="E5365" s="19">
        <v>41104108</v>
      </c>
      <c r="F5365" s="20">
        <v>50</v>
      </c>
      <c r="G5365" t="s">
        <v>30</v>
      </c>
      <c r="H5365" s="19">
        <v>10.2928</v>
      </c>
      <c r="I5365" t="s">
        <v>11210</v>
      </c>
      <c r="J5365" t="s">
        <v>32</v>
      </c>
      <c r="K5365">
        <v>9.7830999999999992</v>
      </c>
    </row>
    <row r="5366" spans="1:11" x14ac:dyDescent="0.35">
      <c r="A5366" s="19">
        <v>201837</v>
      </c>
      <c r="B5366" t="s">
        <v>11208</v>
      </c>
      <c r="C5366" t="s">
        <v>11211</v>
      </c>
      <c r="E5366" s="19">
        <v>41104108</v>
      </c>
      <c r="F5366" s="20">
        <v>50</v>
      </c>
      <c r="G5366" t="s">
        <v>30</v>
      </c>
      <c r="H5366" s="19">
        <v>4.7504999999999997</v>
      </c>
      <c r="I5366" t="s">
        <v>11212</v>
      </c>
      <c r="J5366" t="s">
        <v>32</v>
      </c>
      <c r="K5366">
        <v>4.5152999999999999</v>
      </c>
    </row>
    <row r="5367" spans="1:11" x14ac:dyDescent="0.35">
      <c r="A5367" s="19">
        <v>202830</v>
      </c>
      <c r="B5367" t="s">
        <v>11208</v>
      </c>
      <c r="C5367" t="s">
        <v>11213</v>
      </c>
      <c r="E5367" s="19">
        <v>41104108</v>
      </c>
      <c r="F5367" s="20">
        <v>50</v>
      </c>
      <c r="G5367" t="s">
        <v>30</v>
      </c>
      <c r="H5367" s="19">
        <v>10.4512</v>
      </c>
      <c r="I5367" t="s">
        <v>11214</v>
      </c>
      <c r="J5367" t="s">
        <v>32</v>
      </c>
      <c r="K5367">
        <v>9.9337</v>
      </c>
    </row>
    <row r="5368" spans="1:11" x14ac:dyDescent="0.35">
      <c r="A5368" s="19">
        <v>202880</v>
      </c>
      <c r="B5368" t="s">
        <v>11208</v>
      </c>
      <c r="C5368" t="s">
        <v>11215</v>
      </c>
      <c r="E5368" s="19">
        <v>41104108</v>
      </c>
      <c r="F5368" s="20">
        <v>50</v>
      </c>
      <c r="G5368" t="s">
        <v>30</v>
      </c>
      <c r="H5368" s="19">
        <v>10.2928</v>
      </c>
      <c r="I5368" t="s">
        <v>11216</v>
      </c>
      <c r="J5368" t="s">
        <v>32</v>
      </c>
      <c r="K5368">
        <v>9.7830999999999992</v>
      </c>
    </row>
    <row r="5369" spans="1:11" x14ac:dyDescent="0.35">
      <c r="A5369" s="19">
        <v>202885</v>
      </c>
      <c r="B5369" t="s">
        <v>11208</v>
      </c>
      <c r="C5369" t="s">
        <v>11217</v>
      </c>
      <c r="E5369" s="19">
        <v>41104108</v>
      </c>
      <c r="F5369" s="20">
        <v>50</v>
      </c>
      <c r="G5369" t="s">
        <v>30</v>
      </c>
      <c r="H5369" s="19">
        <v>10.2928</v>
      </c>
      <c r="I5369" t="s">
        <v>11218</v>
      </c>
      <c r="J5369" t="s">
        <v>32</v>
      </c>
      <c r="K5369">
        <v>9.7830999999999992</v>
      </c>
    </row>
    <row r="5370" spans="1:11" x14ac:dyDescent="0.35">
      <c r="A5370" s="19">
        <v>1103625</v>
      </c>
      <c r="B5370" t="s">
        <v>11208</v>
      </c>
      <c r="C5370" t="s">
        <v>11219</v>
      </c>
      <c r="E5370" s="19">
        <v>41104108</v>
      </c>
      <c r="F5370" s="20">
        <v>200</v>
      </c>
      <c r="G5370" t="s">
        <v>30</v>
      </c>
      <c r="H5370" s="19">
        <v>6.9203999999999999</v>
      </c>
      <c r="I5370" t="s">
        <v>11220</v>
      </c>
      <c r="J5370" t="s">
        <v>32</v>
      </c>
      <c r="K5370">
        <v>6.5777000000000001</v>
      </c>
    </row>
    <row r="5371" spans="1:11" x14ac:dyDescent="0.35">
      <c r="A5371" s="19">
        <v>201840</v>
      </c>
      <c r="B5371" t="s">
        <v>11221</v>
      </c>
      <c r="C5371" t="s">
        <v>11211</v>
      </c>
      <c r="E5371" s="19">
        <v>41104108</v>
      </c>
      <c r="F5371" s="20">
        <v>50</v>
      </c>
      <c r="G5371" t="s">
        <v>30</v>
      </c>
      <c r="H5371" s="19">
        <v>13.174799999999999</v>
      </c>
      <c r="I5371" t="s">
        <v>11222</v>
      </c>
      <c r="J5371" t="s">
        <v>32</v>
      </c>
      <c r="K5371">
        <v>12.522399999999999</v>
      </c>
    </row>
    <row r="5372" spans="1:11" x14ac:dyDescent="0.35">
      <c r="A5372" s="19">
        <v>1000536</v>
      </c>
      <c r="B5372" t="s">
        <v>11223</v>
      </c>
      <c r="C5372" t="s">
        <v>11224</v>
      </c>
      <c r="E5372" s="19">
        <v>41104108</v>
      </c>
      <c r="F5372" s="20">
        <v>100</v>
      </c>
      <c r="G5372" t="s">
        <v>30</v>
      </c>
      <c r="H5372" s="19">
        <v>12.5098</v>
      </c>
      <c r="I5372" t="s">
        <v>11225</v>
      </c>
      <c r="J5372" t="s">
        <v>32</v>
      </c>
      <c r="K5372">
        <v>11.8903</v>
      </c>
    </row>
    <row r="5373" spans="1:11" x14ac:dyDescent="0.35">
      <c r="A5373" s="19">
        <v>1030621</v>
      </c>
      <c r="B5373" t="s">
        <v>11223</v>
      </c>
      <c r="C5373" t="s">
        <v>11226</v>
      </c>
      <c r="E5373" s="19">
        <v>41104108</v>
      </c>
      <c r="F5373" s="20">
        <v>100</v>
      </c>
      <c r="G5373" t="s">
        <v>30</v>
      </c>
      <c r="H5373" s="19">
        <v>8.2062000000000008</v>
      </c>
      <c r="I5373" t="s">
        <v>11227</v>
      </c>
      <c r="J5373" t="s">
        <v>32</v>
      </c>
      <c r="K5373">
        <v>7.7998000000000003</v>
      </c>
    </row>
    <row r="5374" spans="1:11" x14ac:dyDescent="0.35">
      <c r="A5374" s="19">
        <v>1030623</v>
      </c>
      <c r="B5374" t="s">
        <v>11223</v>
      </c>
      <c r="C5374" t="s">
        <v>11228</v>
      </c>
      <c r="E5374" s="19">
        <v>41104108</v>
      </c>
      <c r="F5374" s="20">
        <v>100</v>
      </c>
      <c r="G5374" t="s">
        <v>30</v>
      </c>
      <c r="H5374" s="19">
        <v>9.9328000000000003</v>
      </c>
      <c r="I5374" t="s">
        <v>11229</v>
      </c>
      <c r="J5374" t="s">
        <v>32</v>
      </c>
      <c r="K5374">
        <v>9.4408999999999992</v>
      </c>
    </row>
    <row r="5375" spans="1:11" x14ac:dyDescent="0.35">
      <c r="A5375" s="19">
        <v>230027</v>
      </c>
      <c r="B5375" t="s">
        <v>11230</v>
      </c>
      <c r="C5375" t="s">
        <v>11231</v>
      </c>
      <c r="E5375" s="19">
        <v>41104108</v>
      </c>
      <c r="F5375" s="20">
        <v>100</v>
      </c>
      <c r="G5375" t="s">
        <v>30</v>
      </c>
      <c r="H5375" s="19">
        <v>11.5596</v>
      </c>
      <c r="I5375" t="s">
        <v>11232</v>
      </c>
      <c r="J5375" t="s">
        <v>32</v>
      </c>
      <c r="K5375">
        <v>10.9872</v>
      </c>
    </row>
    <row r="5376" spans="1:11" x14ac:dyDescent="0.35">
      <c r="A5376" s="19">
        <v>415861</v>
      </c>
      <c r="B5376" t="s">
        <v>11233</v>
      </c>
      <c r="C5376" t="s">
        <v>11234</v>
      </c>
      <c r="E5376" s="19">
        <v>41104108</v>
      </c>
      <c r="F5376" s="20">
        <v>100</v>
      </c>
      <c r="G5376" t="s">
        <v>30</v>
      </c>
      <c r="H5376" s="19">
        <v>11.5596</v>
      </c>
      <c r="I5376" t="s">
        <v>11235</v>
      </c>
      <c r="J5376" t="s">
        <v>32</v>
      </c>
      <c r="K5376">
        <v>10.9872</v>
      </c>
    </row>
    <row r="5377" spans="1:11" x14ac:dyDescent="0.35">
      <c r="A5377" s="19">
        <v>1103668</v>
      </c>
      <c r="B5377" t="s">
        <v>11236</v>
      </c>
      <c r="C5377" t="s">
        <v>11211</v>
      </c>
      <c r="E5377" s="19">
        <v>41104108</v>
      </c>
      <c r="F5377" s="20">
        <v>50</v>
      </c>
      <c r="G5377" t="s">
        <v>30</v>
      </c>
      <c r="H5377" s="19">
        <v>3.4258000000000002</v>
      </c>
      <c r="I5377" t="s">
        <v>11237</v>
      </c>
      <c r="J5377" t="s">
        <v>32</v>
      </c>
      <c r="K5377">
        <v>3.2562000000000002</v>
      </c>
    </row>
    <row r="5378" spans="1:11" x14ac:dyDescent="0.35">
      <c r="A5378" s="19">
        <v>1103669</v>
      </c>
      <c r="B5378" t="s">
        <v>11236</v>
      </c>
      <c r="C5378" t="s">
        <v>11238</v>
      </c>
      <c r="E5378" s="19">
        <v>41104108</v>
      </c>
      <c r="F5378" s="20">
        <v>50</v>
      </c>
      <c r="G5378" t="s">
        <v>30</v>
      </c>
      <c r="H5378" s="19">
        <v>4.0946999999999996</v>
      </c>
      <c r="I5378" t="s">
        <v>11239</v>
      </c>
      <c r="J5378" t="s">
        <v>32</v>
      </c>
      <c r="K5378">
        <v>3.8919000000000001</v>
      </c>
    </row>
    <row r="5379" spans="1:11" x14ac:dyDescent="0.35">
      <c r="A5379" s="19">
        <v>1103667</v>
      </c>
      <c r="B5379" t="s">
        <v>11236</v>
      </c>
      <c r="C5379" t="s">
        <v>11240</v>
      </c>
      <c r="E5379" s="19">
        <v>41104108</v>
      </c>
      <c r="F5379" s="20">
        <v>50</v>
      </c>
      <c r="G5379" t="s">
        <v>30</v>
      </c>
      <c r="H5379" s="19">
        <v>4.1106999999999996</v>
      </c>
      <c r="I5379" t="s">
        <v>11241</v>
      </c>
      <c r="J5379" t="s">
        <v>32</v>
      </c>
      <c r="K5379">
        <v>3.9070999999999998</v>
      </c>
    </row>
    <row r="5380" spans="1:11" x14ac:dyDescent="0.35">
      <c r="A5380" s="19">
        <v>1109509</v>
      </c>
      <c r="B5380" t="s">
        <v>11242</v>
      </c>
      <c r="C5380" t="s">
        <v>11243</v>
      </c>
      <c r="E5380" s="19">
        <v>41104108</v>
      </c>
      <c r="F5380" s="20">
        <v>200</v>
      </c>
      <c r="G5380" t="s">
        <v>30</v>
      </c>
      <c r="H5380" s="19">
        <v>7.1181000000000001</v>
      </c>
      <c r="I5380" t="s">
        <v>11244</v>
      </c>
      <c r="J5380" t="s">
        <v>32</v>
      </c>
      <c r="K5380">
        <v>6.7656000000000001</v>
      </c>
    </row>
    <row r="5381" spans="1:11" x14ac:dyDescent="0.35">
      <c r="A5381" s="19">
        <v>1109508</v>
      </c>
      <c r="B5381" t="s">
        <v>11242</v>
      </c>
      <c r="C5381" t="s">
        <v>11245</v>
      </c>
      <c r="E5381" s="19">
        <v>41104108</v>
      </c>
      <c r="F5381" s="20">
        <v>200</v>
      </c>
      <c r="G5381" t="s">
        <v>30</v>
      </c>
      <c r="H5381" s="19">
        <v>6.9103000000000003</v>
      </c>
      <c r="I5381" t="s">
        <v>11246</v>
      </c>
      <c r="J5381" t="s">
        <v>32</v>
      </c>
      <c r="K5381">
        <v>6.5681000000000003</v>
      </c>
    </row>
    <row r="5382" spans="1:11" x14ac:dyDescent="0.35">
      <c r="A5382" s="19">
        <v>1025326</v>
      </c>
      <c r="B5382" t="s">
        <v>11247</v>
      </c>
      <c r="C5382" t="s">
        <v>11248</v>
      </c>
      <c r="E5382" s="19">
        <v>41116104</v>
      </c>
      <c r="F5382" s="20">
        <v>50</v>
      </c>
      <c r="G5382" t="s">
        <v>30</v>
      </c>
      <c r="H5382" s="19">
        <v>3.3008999999999999</v>
      </c>
      <c r="I5382" t="s">
        <v>11249</v>
      </c>
      <c r="J5382" t="s">
        <v>32</v>
      </c>
      <c r="K5382">
        <v>3.1374</v>
      </c>
    </row>
    <row r="5383" spans="1:11" x14ac:dyDescent="0.35">
      <c r="A5383" s="19">
        <v>1029842</v>
      </c>
      <c r="B5383" t="s">
        <v>11250</v>
      </c>
      <c r="C5383" t="s">
        <v>11251</v>
      </c>
      <c r="E5383" s="19">
        <v>42241500</v>
      </c>
      <c r="F5383" s="20">
        <v>1</v>
      </c>
      <c r="G5383" t="s">
        <v>30</v>
      </c>
      <c r="H5383" s="19">
        <v>369.7921</v>
      </c>
      <c r="I5383" t="s">
        <v>11252</v>
      </c>
      <c r="J5383" t="s">
        <v>32</v>
      </c>
      <c r="K5383">
        <v>351.48</v>
      </c>
    </row>
    <row r="5384" spans="1:11" x14ac:dyDescent="0.35">
      <c r="A5384" s="19">
        <v>1041362</v>
      </c>
      <c r="B5384" t="s">
        <v>11250</v>
      </c>
      <c r="C5384" t="s">
        <v>11253</v>
      </c>
      <c r="E5384" s="19">
        <v>42241500</v>
      </c>
      <c r="F5384" s="20">
        <v>1</v>
      </c>
      <c r="G5384" t="s">
        <v>30</v>
      </c>
      <c r="H5384" s="19">
        <v>678.49929999999995</v>
      </c>
      <c r="I5384" t="s">
        <v>11254</v>
      </c>
      <c r="J5384" t="s">
        <v>32</v>
      </c>
      <c r="K5384">
        <v>644.9</v>
      </c>
    </row>
    <row r="5385" spans="1:11" x14ac:dyDescent="0.35">
      <c r="A5385" s="19">
        <v>1041363</v>
      </c>
      <c r="B5385" t="s">
        <v>11250</v>
      </c>
      <c r="C5385" t="s">
        <v>11255</v>
      </c>
      <c r="E5385" s="19">
        <v>42241500</v>
      </c>
      <c r="F5385" s="20">
        <v>1</v>
      </c>
      <c r="G5385" t="s">
        <v>30</v>
      </c>
      <c r="H5385" s="19">
        <v>1409.309</v>
      </c>
      <c r="I5385" t="s">
        <v>11256</v>
      </c>
      <c r="J5385" t="s">
        <v>32</v>
      </c>
      <c r="K5385">
        <v>1339.52</v>
      </c>
    </row>
    <row r="5386" spans="1:11" x14ac:dyDescent="0.35">
      <c r="A5386" s="19">
        <v>1040983</v>
      </c>
      <c r="B5386" t="s">
        <v>11257</v>
      </c>
      <c r="C5386" t="s">
        <v>11258</v>
      </c>
      <c r="E5386" s="19">
        <v>42241709</v>
      </c>
      <c r="F5386" s="20">
        <v>10</v>
      </c>
      <c r="G5386" t="s">
        <v>30</v>
      </c>
      <c r="H5386" s="19">
        <v>147.18879999999999</v>
      </c>
      <c r="I5386" t="s">
        <v>11259</v>
      </c>
      <c r="J5386" t="s">
        <v>32</v>
      </c>
      <c r="K5386">
        <v>139.9</v>
      </c>
    </row>
    <row r="5387" spans="1:11" x14ac:dyDescent="0.35">
      <c r="A5387" s="19">
        <v>1029687</v>
      </c>
      <c r="B5387" t="s">
        <v>11260</v>
      </c>
      <c r="C5387" t="s">
        <v>8410</v>
      </c>
      <c r="E5387" s="19">
        <v>42241505</v>
      </c>
      <c r="F5387" s="20">
        <v>1</v>
      </c>
      <c r="G5387" t="s">
        <v>30</v>
      </c>
      <c r="H5387" s="19">
        <v>815.86149999999998</v>
      </c>
      <c r="I5387" t="s">
        <v>11261</v>
      </c>
      <c r="J5387" t="s">
        <v>32</v>
      </c>
      <c r="K5387">
        <v>775.46</v>
      </c>
    </row>
    <row r="5388" spans="1:11" x14ac:dyDescent="0.35">
      <c r="A5388" s="19">
        <v>222316</v>
      </c>
      <c r="B5388" t="s">
        <v>11262</v>
      </c>
      <c r="C5388" t="s">
        <v>11263</v>
      </c>
      <c r="E5388" s="19">
        <v>41104101</v>
      </c>
      <c r="F5388" s="20">
        <v>24</v>
      </c>
      <c r="G5388" t="s">
        <v>30</v>
      </c>
      <c r="H5388" s="19">
        <v>36.515999999999998</v>
      </c>
      <c r="I5388" t="s">
        <v>11264</v>
      </c>
      <c r="J5388" t="s">
        <v>32</v>
      </c>
      <c r="K5388">
        <v>34.707700000000003</v>
      </c>
    </row>
    <row r="5389" spans="1:11" x14ac:dyDescent="0.35">
      <c r="A5389" s="19">
        <v>1021242</v>
      </c>
      <c r="B5389" t="s">
        <v>11265</v>
      </c>
      <c r="C5389" t="s">
        <v>11266</v>
      </c>
      <c r="E5389" s="19">
        <v>42142715</v>
      </c>
      <c r="F5389" s="20">
        <v>10</v>
      </c>
      <c r="G5389" t="s">
        <v>30</v>
      </c>
      <c r="H5389" s="19">
        <v>19.703900000000001</v>
      </c>
      <c r="I5389" t="s">
        <v>11267</v>
      </c>
      <c r="J5389" t="s">
        <v>32</v>
      </c>
      <c r="K5389">
        <v>18.728200000000001</v>
      </c>
    </row>
    <row r="5390" spans="1:11" x14ac:dyDescent="0.35">
      <c r="A5390" s="19">
        <v>1021244</v>
      </c>
      <c r="B5390" t="s">
        <v>11268</v>
      </c>
      <c r="C5390" t="s">
        <v>11269</v>
      </c>
      <c r="E5390" s="19">
        <v>42142715</v>
      </c>
      <c r="F5390" s="20">
        <v>8</v>
      </c>
      <c r="G5390" t="s">
        <v>30</v>
      </c>
      <c r="H5390" s="19">
        <v>32.358699999999999</v>
      </c>
      <c r="I5390" t="s">
        <v>11270</v>
      </c>
      <c r="J5390" t="s">
        <v>32</v>
      </c>
      <c r="K5390">
        <v>30.7563</v>
      </c>
    </row>
    <row r="5391" spans="1:11" x14ac:dyDescent="0.35">
      <c r="A5391" s="19">
        <v>1021243</v>
      </c>
      <c r="B5391" t="s">
        <v>11271</v>
      </c>
      <c r="C5391" t="s">
        <v>11272</v>
      </c>
      <c r="E5391" s="19">
        <v>42142715</v>
      </c>
      <c r="F5391" s="20">
        <v>10</v>
      </c>
      <c r="G5391" t="s">
        <v>30</v>
      </c>
      <c r="H5391" s="19">
        <v>15.1134</v>
      </c>
      <c r="I5391" t="s">
        <v>11273</v>
      </c>
      <c r="J5391" t="s">
        <v>32</v>
      </c>
      <c r="K5391">
        <v>14.365</v>
      </c>
    </row>
    <row r="5392" spans="1:11" x14ac:dyDescent="0.35">
      <c r="A5392" s="19">
        <v>1021245</v>
      </c>
      <c r="B5392" t="s">
        <v>11274</v>
      </c>
      <c r="C5392" t="s">
        <v>11269</v>
      </c>
      <c r="E5392" s="19">
        <v>42142715</v>
      </c>
      <c r="F5392" s="20">
        <v>8</v>
      </c>
      <c r="G5392" t="s">
        <v>30</v>
      </c>
      <c r="H5392" s="19">
        <v>49.246899999999997</v>
      </c>
      <c r="I5392" t="s">
        <v>11275</v>
      </c>
      <c r="J5392" t="s">
        <v>32</v>
      </c>
      <c r="K5392">
        <v>46.808199999999999</v>
      </c>
    </row>
    <row r="5393" spans="1:11" x14ac:dyDescent="0.35">
      <c r="A5393" s="19">
        <v>211629</v>
      </c>
      <c r="B5393" t="s">
        <v>11276</v>
      </c>
      <c r="C5393" t="s">
        <v>11277</v>
      </c>
      <c r="E5393" s="19">
        <v>42142715</v>
      </c>
      <c r="F5393" s="20">
        <v>30</v>
      </c>
      <c r="G5393" t="s">
        <v>30</v>
      </c>
      <c r="H5393" s="19">
        <v>15.2018</v>
      </c>
      <c r="I5393" t="s">
        <v>11278</v>
      </c>
      <c r="J5393" t="s">
        <v>32</v>
      </c>
      <c r="K5393">
        <v>14.449</v>
      </c>
    </row>
    <row r="5394" spans="1:11" x14ac:dyDescent="0.35">
      <c r="A5394" s="19">
        <v>1088624</v>
      </c>
      <c r="B5394" t="s">
        <v>11279</v>
      </c>
      <c r="C5394" t="s">
        <v>11280</v>
      </c>
      <c r="E5394" s="19">
        <v>42142715</v>
      </c>
      <c r="F5394" s="20">
        <v>24</v>
      </c>
      <c r="G5394" t="s">
        <v>30</v>
      </c>
      <c r="H5394" s="19">
        <v>19.79</v>
      </c>
      <c r="I5394" t="s">
        <v>11281</v>
      </c>
      <c r="J5394" t="s">
        <v>32</v>
      </c>
      <c r="K5394">
        <v>18.809999999999999</v>
      </c>
    </row>
    <row r="5395" spans="1:11" x14ac:dyDescent="0.35">
      <c r="A5395" s="19">
        <v>1105404</v>
      </c>
      <c r="B5395" t="s">
        <v>11282</v>
      </c>
      <c r="C5395" t="s">
        <v>11283</v>
      </c>
      <c r="E5395" s="19">
        <v>42142715</v>
      </c>
      <c r="F5395" s="20">
        <v>40</v>
      </c>
      <c r="G5395" t="s">
        <v>30</v>
      </c>
      <c r="H5395" s="19">
        <v>23.299800000000001</v>
      </c>
      <c r="I5395" t="s">
        <v>11284</v>
      </c>
      <c r="J5395" t="s">
        <v>32</v>
      </c>
      <c r="K5395">
        <v>22.146000000000001</v>
      </c>
    </row>
    <row r="5396" spans="1:11" x14ac:dyDescent="0.35">
      <c r="A5396" s="19">
        <v>215514</v>
      </c>
      <c r="B5396" t="s">
        <v>11282</v>
      </c>
      <c r="C5396" t="s">
        <v>11285</v>
      </c>
      <c r="E5396" s="19">
        <v>42142715</v>
      </c>
      <c r="F5396" s="20">
        <v>40</v>
      </c>
      <c r="G5396" t="s">
        <v>30</v>
      </c>
      <c r="H5396" s="19">
        <v>28.1919</v>
      </c>
      <c r="I5396" t="s">
        <v>11286</v>
      </c>
      <c r="J5396" t="s">
        <v>32</v>
      </c>
      <c r="K5396">
        <v>26.7958</v>
      </c>
    </row>
    <row r="5397" spans="1:11" x14ac:dyDescent="0.35">
      <c r="A5397" s="19">
        <v>100718</v>
      </c>
      <c r="B5397" t="s">
        <v>11287</v>
      </c>
      <c r="C5397" t="s">
        <v>11288</v>
      </c>
      <c r="E5397" s="19">
        <v>42142702</v>
      </c>
      <c r="F5397" s="20">
        <v>5</v>
      </c>
      <c r="G5397" t="s">
        <v>30</v>
      </c>
      <c r="H5397" s="19">
        <v>78.859200000000001</v>
      </c>
      <c r="I5397" t="s">
        <v>11289</v>
      </c>
      <c r="J5397" t="s">
        <v>32</v>
      </c>
      <c r="K5397">
        <v>74.954099999999997</v>
      </c>
    </row>
    <row r="5398" spans="1:11" x14ac:dyDescent="0.35">
      <c r="A5398" s="19">
        <v>100722</v>
      </c>
      <c r="B5398" t="s">
        <v>11287</v>
      </c>
      <c r="C5398" t="s">
        <v>11290</v>
      </c>
      <c r="E5398" s="19">
        <v>42142702</v>
      </c>
      <c r="F5398" s="20">
        <v>5</v>
      </c>
      <c r="G5398" t="s">
        <v>30</v>
      </c>
      <c r="H5398" s="19">
        <v>61.815199999999997</v>
      </c>
      <c r="I5398" t="s">
        <v>11291</v>
      </c>
      <c r="J5398" t="s">
        <v>32</v>
      </c>
      <c r="K5398">
        <v>58.754100000000001</v>
      </c>
    </row>
    <row r="5399" spans="1:11" x14ac:dyDescent="0.35">
      <c r="A5399" s="19">
        <v>221622</v>
      </c>
      <c r="B5399" t="s">
        <v>11287</v>
      </c>
      <c r="C5399" t="s">
        <v>11292</v>
      </c>
      <c r="E5399" s="19">
        <v>42142702</v>
      </c>
      <c r="F5399" s="20">
        <v>5</v>
      </c>
      <c r="G5399" t="s">
        <v>30</v>
      </c>
      <c r="H5399" s="19">
        <v>228.0265</v>
      </c>
      <c r="I5399" t="s">
        <v>11293</v>
      </c>
      <c r="J5399" t="s">
        <v>32</v>
      </c>
      <c r="K5399">
        <v>216.7346</v>
      </c>
    </row>
    <row r="5400" spans="1:11" x14ac:dyDescent="0.35">
      <c r="A5400" s="19">
        <v>221656</v>
      </c>
      <c r="B5400" t="s">
        <v>11287</v>
      </c>
      <c r="C5400" t="s">
        <v>11294</v>
      </c>
      <c r="E5400" s="19">
        <v>42142702</v>
      </c>
      <c r="F5400" s="20">
        <v>5</v>
      </c>
      <c r="G5400" t="s">
        <v>30</v>
      </c>
      <c r="H5400" s="19">
        <v>78.859200000000001</v>
      </c>
      <c r="I5400" t="s">
        <v>11295</v>
      </c>
      <c r="J5400" t="s">
        <v>32</v>
      </c>
      <c r="K5400">
        <v>74.954099999999997</v>
      </c>
    </row>
    <row r="5401" spans="1:11" x14ac:dyDescent="0.35">
      <c r="A5401" s="19">
        <v>221657</v>
      </c>
      <c r="B5401" t="s">
        <v>11287</v>
      </c>
      <c r="C5401" t="s">
        <v>11296</v>
      </c>
      <c r="E5401" s="19">
        <v>42142702</v>
      </c>
      <c r="F5401" s="20">
        <v>5</v>
      </c>
      <c r="G5401" t="s">
        <v>30</v>
      </c>
      <c r="H5401" s="19">
        <v>61.815199999999997</v>
      </c>
      <c r="I5401" t="s">
        <v>11297</v>
      </c>
      <c r="J5401" t="s">
        <v>32</v>
      </c>
      <c r="K5401">
        <v>58.754100000000001</v>
      </c>
    </row>
    <row r="5402" spans="1:11" x14ac:dyDescent="0.35">
      <c r="A5402" s="19">
        <v>221623</v>
      </c>
      <c r="B5402" t="s">
        <v>11287</v>
      </c>
      <c r="C5402" t="s">
        <v>11298</v>
      </c>
      <c r="E5402" s="19">
        <v>42142702</v>
      </c>
      <c r="F5402" s="20">
        <v>5</v>
      </c>
      <c r="G5402" t="s">
        <v>30</v>
      </c>
      <c r="H5402" s="19">
        <v>239.42779999999999</v>
      </c>
      <c r="I5402" t="s">
        <v>11299</v>
      </c>
      <c r="J5402" t="s">
        <v>32</v>
      </c>
      <c r="K5402">
        <v>227.57130000000001</v>
      </c>
    </row>
    <row r="5403" spans="1:11" x14ac:dyDescent="0.35">
      <c r="A5403" s="19">
        <v>100719</v>
      </c>
      <c r="B5403" t="s">
        <v>11287</v>
      </c>
      <c r="C5403" t="s">
        <v>11300</v>
      </c>
      <c r="E5403" s="19">
        <v>42142702</v>
      </c>
      <c r="F5403" s="20">
        <v>5</v>
      </c>
      <c r="G5403" t="s">
        <v>30</v>
      </c>
      <c r="H5403" s="19">
        <v>78.859200000000001</v>
      </c>
      <c r="I5403" t="s">
        <v>11301</v>
      </c>
      <c r="J5403" t="s">
        <v>32</v>
      </c>
      <c r="K5403">
        <v>74.954099999999997</v>
      </c>
    </row>
    <row r="5404" spans="1:11" x14ac:dyDescent="0.35">
      <c r="A5404" s="19">
        <v>100723</v>
      </c>
      <c r="B5404" t="s">
        <v>11287</v>
      </c>
      <c r="C5404" t="s">
        <v>11302</v>
      </c>
      <c r="E5404" s="19">
        <v>42142702</v>
      </c>
      <c r="F5404" s="20">
        <v>5</v>
      </c>
      <c r="G5404" t="s">
        <v>30</v>
      </c>
      <c r="H5404" s="19">
        <v>79.476699999999994</v>
      </c>
      <c r="I5404" t="s">
        <v>11303</v>
      </c>
      <c r="J5404" t="s">
        <v>32</v>
      </c>
      <c r="K5404">
        <v>75.540999999999997</v>
      </c>
    </row>
    <row r="5405" spans="1:11" x14ac:dyDescent="0.35">
      <c r="A5405" s="19">
        <v>221624</v>
      </c>
      <c r="B5405" t="s">
        <v>11287</v>
      </c>
      <c r="C5405" t="s">
        <v>11304</v>
      </c>
      <c r="E5405" s="19">
        <v>42142702</v>
      </c>
      <c r="F5405" s="20">
        <v>5</v>
      </c>
      <c r="G5405" t="s">
        <v>30</v>
      </c>
      <c r="H5405" s="19">
        <v>239.42779999999999</v>
      </c>
      <c r="I5405" t="s">
        <v>11305</v>
      </c>
      <c r="J5405" t="s">
        <v>32</v>
      </c>
      <c r="K5405">
        <v>227.57130000000001</v>
      </c>
    </row>
    <row r="5406" spans="1:11" x14ac:dyDescent="0.35">
      <c r="A5406" s="19">
        <v>100720</v>
      </c>
      <c r="B5406" t="s">
        <v>11287</v>
      </c>
      <c r="C5406" t="s">
        <v>11306</v>
      </c>
      <c r="E5406" s="19">
        <v>42142702</v>
      </c>
      <c r="F5406" s="20">
        <v>5</v>
      </c>
      <c r="G5406" t="s">
        <v>30</v>
      </c>
      <c r="H5406" s="19">
        <v>78.859200000000001</v>
      </c>
      <c r="I5406" t="s">
        <v>11307</v>
      </c>
      <c r="J5406" t="s">
        <v>32</v>
      </c>
      <c r="K5406">
        <v>74.954099999999997</v>
      </c>
    </row>
    <row r="5407" spans="1:11" x14ac:dyDescent="0.35">
      <c r="A5407" s="19">
        <v>100724</v>
      </c>
      <c r="B5407" t="s">
        <v>11287</v>
      </c>
      <c r="C5407" t="s">
        <v>11308</v>
      </c>
      <c r="E5407" s="19">
        <v>42142702</v>
      </c>
      <c r="F5407" s="20">
        <v>5</v>
      </c>
      <c r="G5407" t="s">
        <v>30</v>
      </c>
      <c r="H5407" s="19">
        <v>75.692099999999996</v>
      </c>
      <c r="I5407" t="s">
        <v>11309</v>
      </c>
      <c r="J5407" t="s">
        <v>32</v>
      </c>
      <c r="K5407">
        <v>71.943799999999996</v>
      </c>
    </row>
    <row r="5408" spans="1:11" x14ac:dyDescent="0.35">
      <c r="A5408" s="19">
        <v>101624</v>
      </c>
      <c r="B5408" t="s">
        <v>11287</v>
      </c>
      <c r="C5408" t="s">
        <v>11310</v>
      </c>
      <c r="E5408" s="19">
        <v>42142702</v>
      </c>
      <c r="F5408" s="20">
        <v>5</v>
      </c>
      <c r="G5408" t="s">
        <v>30</v>
      </c>
      <c r="H5408" s="19">
        <v>228.0265</v>
      </c>
      <c r="I5408" t="s">
        <v>11311</v>
      </c>
      <c r="J5408" t="s">
        <v>32</v>
      </c>
      <c r="K5408">
        <v>216.7346</v>
      </c>
    </row>
    <row r="5409" spans="1:11" x14ac:dyDescent="0.35">
      <c r="A5409" s="19">
        <v>100721</v>
      </c>
      <c r="B5409" t="s">
        <v>11287</v>
      </c>
      <c r="C5409" t="s">
        <v>11312</v>
      </c>
      <c r="E5409" s="19">
        <v>42142702</v>
      </c>
      <c r="F5409" s="20">
        <v>5</v>
      </c>
      <c r="G5409" t="s">
        <v>30</v>
      </c>
      <c r="H5409" s="19">
        <v>78.859200000000001</v>
      </c>
      <c r="I5409" t="s">
        <v>11313</v>
      </c>
      <c r="J5409" t="s">
        <v>32</v>
      </c>
      <c r="K5409">
        <v>74.954099999999997</v>
      </c>
    </row>
    <row r="5410" spans="1:11" x14ac:dyDescent="0.35">
      <c r="A5410" s="19">
        <v>100725</v>
      </c>
      <c r="B5410" t="s">
        <v>11287</v>
      </c>
      <c r="C5410" t="s">
        <v>11314</v>
      </c>
      <c r="E5410" s="19">
        <v>42142702</v>
      </c>
      <c r="F5410" s="20">
        <v>5</v>
      </c>
      <c r="G5410" t="s">
        <v>30</v>
      </c>
      <c r="H5410" s="19">
        <v>75.692099999999996</v>
      </c>
      <c r="I5410" t="s">
        <v>11315</v>
      </c>
      <c r="J5410" t="s">
        <v>32</v>
      </c>
      <c r="K5410">
        <v>71.943799999999996</v>
      </c>
    </row>
    <row r="5411" spans="1:11" x14ac:dyDescent="0.35">
      <c r="A5411" s="19">
        <v>221626</v>
      </c>
      <c r="B5411" t="s">
        <v>11287</v>
      </c>
      <c r="C5411" t="s">
        <v>11316</v>
      </c>
      <c r="E5411" s="19">
        <v>42142702</v>
      </c>
      <c r="F5411" s="20">
        <v>5</v>
      </c>
      <c r="G5411" t="s">
        <v>30</v>
      </c>
      <c r="H5411" s="19">
        <v>228.0265</v>
      </c>
      <c r="I5411" t="s">
        <v>11317</v>
      </c>
      <c r="J5411" t="s">
        <v>32</v>
      </c>
      <c r="K5411">
        <v>216.7346</v>
      </c>
    </row>
    <row r="5412" spans="1:11" x14ac:dyDescent="0.35">
      <c r="A5412" s="19">
        <v>212786</v>
      </c>
      <c r="B5412" t="s">
        <v>11287</v>
      </c>
      <c r="C5412" t="s">
        <v>11318</v>
      </c>
      <c r="E5412" s="19">
        <v>42142702</v>
      </c>
      <c r="F5412" s="20">
        <v>5</v>
      </c>
      <c r="G5412" t="s">
        <v>30</v>
      </c>
      <c r="H5412" s="19">
        <v>52.614800000000002</v>
      </c>
      <c r="I5412" t="s">
        <v>11319</v>
      </c>
      <c r="J5412" t="s">
        <v>32</v>
      </c>
      <c r="K5412">
        <v>50.009300000000003</v>
      </c>
    </row>
    <row r="5413" spans="1:11" x14ac:dyDescent="0.35">
      <c r="A5413" s="19">
        <v>212784</v>
      </c>
      <c r="B5413" t="s">
        <v>11287</v>
      </c>
      <c r="C5413" t="s">
        <v>11320</v>
      </c>
      <c r="E5413" s="19">
        <v>42142702</v>
      </c>
      <c r="F5413" s="20">
        <v>5</v>
      </c>
      <c r="G5413" t="s">
        <v>30</v>
      </c>
      <c r="H5413" s="19">
        <v>71.8917</v>
      </c>
      <c r="I5413" t="s">
        <v>11321</v>
      </c>
      <c r="J5413" t="s">
        <v>32</v>
      </c>
      <c r="K5413">
        <v>68.331599999999995</v>
      </c>
    </row>
    <row r="5414" spans="1:11" x14ac:dyDescent="0.35">
      <c r="A5414" s="19">
        <v>221010</v>
      </c>
      <c r="B5414" t="s">
        <v>11287</v>
      </c>
      <c r="C5414" t="s">
        <v>11322</v>
      </c>
      <c r="E5414" s="19">
        <v>42142702</v>
      </c>
      <c r="F5414" s="20">
        <v>5</v>
      </c>
      <c r="G5414" t="s">
        <v>30</v>
      </c>
      <c r="H5414" s="19">
        <v>239.42779999999999</v>
      </c>
      <c r="I5414" t="s">
        <v>11323</v>
      </c>
      <c r="J5414" t="s">
        <v>32</v>
      </c>
      <c r="K5414">
        <v>227.57130000000001</v>
      </c>
    </row>
    <row r="5415" spans="1:11" x14ac:dyDescent="0.35">
      <c r="A5415" s="19">
        <v>212785</v>
      </c>
      <c r="B5415" t="s">
        <v>11287</v>
      </c>
      <c r="C5415" t="s">
        <v>11324</v>
      </c>
      <c r="E5415" s="19">
        <v>42142702</v>
      </c>
      <c r="F5415" s="20">
        <v>5</v>
      </c>
      <c r="G5415" t="s">
        <v>30</v>
      </c>
      <c r="H5415" s="19">
        <v>71.8917</v>
      </c>
      <c r="I5415" t="s">
        <v>11325</v>
      </c>
      <c r="J5415" t="s">
        <v>32</v>
      </c>
      <c r="K5415">
        <v>68.331599999999995</v>
      </c>
    </row>
    <row r="5416" spans="1:11" x14ac:dyDescent="0.35">
      <c r="A5416" s="19">
        <v>205776</v>
      </c>
      <c r="B5416" t="s">
        <v>11326</v>
      </c>
      <c r="C5416" t="s">
        <v>11327</v>
      </c>
      <c r="E5416" s="19">
        <v>42142702</v>
      </c>
      <c r="F5416" s="20">
        <v>5</v>
      </c>
      <c r="G5416" t="s">
        <v>30</v>
      </c>
      <c r="H5416" s="19">
        <v>186.85509999999999</v>
      </c>
      <c r="I5416" t="s">
        <v>11328</v>
      </c>
      <c r="J5416" t="s">
        <v>32</v>
      </c>
      <c r="K5416">
        <v>177.602</v>
      </c>
    </row>
    <row r="5417" spans="1:11" x14ac:dyDescent="0.35">
      <c r="A5417" s="19">
        <v>221660</v>
      </c>
      <c r="B5417" t="s">
        <v>11326</v>
      </c>
      <c r="C5417" t="s">
        <v>11329</v>
      </c>
      <c r="E5417" s="19">
        <v>42142702</v>
      </c>
      <c r="F5417" s="20">
        <v>5</v>
      </c>
      <c r="G5417" t="s">
        <v>30</v>
      </c>
      <c r="H5417" s="19">
        <v>237.52760000000001</v>
      </c>
      <c r="I5417" t="s">
        <v>11330</v>
      </c>
      <c r="J5417" t="s">
        <v>32</v>
      </c>
      <c r="K5417">
        <v>225.76519999999999</v>
      </c>
    </row>
    <row r="5418" spans="1:11" x14ac:dyDescent="0.35">
      <c r="A5418" s="19">
        <v>221662</v>
      </c>
      <c r="B5418" t="s">
        <v>11326</v>
      </c>
      <c r="C5418" t="s">
        <v>11331</v>
      </c>
      <c r="E5418" s="19">
        <v>42142702</v>
      </c>
      <c r="F5418" s="20">
        <v>5</v>
      </c>
      <c r="G5418" t="s">
        <v>30</v>
      </c>
      <c r="H5418" s="19">
        <v>186.85509999999999</v>
      </c>
      <c r="I5418" t="s">
        <v>11332</v>
      </c>
      <c r="J5418" t="s">
        <v>32</v>
      </c>
      <c r="K5418">
        <v>177.602</v>
      </c>
    </row>
    <row r="5419" spans="1:11" x14ac:dyDescent="0.35">
      <c r="A5419" s="19">
        <v>205635</v>
      </c>
      <c r="B5419" t="s">
        <v>11333</v>
      </c>
      <c r="C5419" t="s">
        <v>11290</v>
      </c>
      <c r="E5419" s="19">
        <v>42142702</v>
      </c>
      <c r="F5419" s="20">
        <v>1</v>
      </c>
      <c r="G5419" t="s">
        <v>30</v>
      </c>
      <c r="H5419" s="19">
        <v>109.40519999999999</v>
      </c>
      <c r="I5419" t="s">
        <v>11334</v>
      </c>
      <c r="J5419" t="s">
        <v>32</v>
      </c>
      <c r="K5419">
        <v>103.9875</v>
      </c>
    </row>
    <row r="5420" spans="1:11" x14ac:dyDescent="0.35">
      <c r="A5420" s="19">
        <v>100104</v>
      </c>
      <c r="B5420" t="s">
        <v>11333</v>
      </c>
      <c r="C5420" t="s">
        <v>11296</v>
      </c>
      <c r="E5420" s="19">
        <v>42142702</v>
      </c>
      <c r="F5420" s="20">
        <v>1</v>
      </c>
      <c r="G5420" t="s">
        <v>30</v>
      </c>
      <c r="H5420" s="19">
        <v>109.40519999999999</v>
      </c>
      <c r="I5420" t="s">
        <v>11335</v>
      </c>
      <c r="J5420" t="s">
        <v>32</v>
      </c>
      <c r="K5420">
        <v>103.9875</v>
      </c>
    </row>
    <row r="5421" spans="1:11" x14ac:dyDescent="0.35">
      <c r="A5421" s="19">
        <v>205636</v>
      </c>
      <c r="B5421" t="s">
        <v>11333</v>
      </c>
      <c r="C5421" t="s">
        <v>11296</v>
      </c>
      <c r="E5421" s="19">
        <v>42142702</v>
      </c>
      <c r="F5421" s="20">
        <v>5</v>
      </c>
      <c r="G5421" t="s">
        <v>30</v>
      </c>
      <c r="H5421" s="19">
        <v>104.1955</v>
      </c>
      <c r="I5421" t="s">
        <v>11336</v>
      </c>
      <c r="J5421" t="s">
        <v>32</v>
      </c>
      <c r="K5421">
        <v>99.035700000000006</v>
      </c>
    </row>
    <row r="5422" spans="1:11" x14ac:dyDescent="0.35">
      <c r="A5422" s="19">
        <v>205606</v>
      </c>
      <c r="B5422" t="s">
        <v>11333</v>
      </c>
      <c r="C5422" t="s">
        <v>11302</v>
      </c>
      <c r="E5422" s="19">
        <v>42142702</v>
      </c>
      <c r="F5422" s="20">
        <v>5</v>
      </c>
      <c r="G5422" t="s">
        <v>30</v>
      </c>
      <c r="H5422" s="19">
        <v>104.1955</v>
      </c>
      <c r="I5422" t="s">
        <v>11337</v>
      </c>
      <c r="J5422" t="s">
        <v>32</v>
      </c>
      <c r="K5422">
        <v>99.035700000000006</v>
      </c>
    </row>
    <row r="5423" spans="1:11" x14ac:dyDescent="0.35">
      <c r="A5423" s="19">
        <v>205637</v>
      </c>
      <c r="B5423" t="s">
        <v>11333</v>
      </c>
      <c r="C5423" t="s">
        <v>11302</v>
      </c>
      <c r="E5423" s="19">
        <v>42142702</v>
      </c>
      <c r="F5423" s="20">
        <v>1</v>
      </c>
      <c r="G5423" t="s">
        <v>30</v>
      </c>
      <c r="H5423" s="19">
        <v>104.1955</v>
      </c>
      <c r="I5423" t="s">
        <v>11338</v>
      </c>
      <c r="J5423" t="s">
        <v>32</v>
      </c>
      <c r="K5423">
        <v>99.035700000000006</v>
      </c>
    </row>
    <row r="5424" spans="1:11" x14ac:dyDescent="0.35">
      <c r="A5424" s="19">
        <v>100105</v>
      </c>
      <c r="B5424" t="s">
        <v>11333</v>
      </c>
      <c r="C5424" t="s">
        <v>11308</v>
      </c>
      <c r="E5424" s="19">
        <v>42142702</v>
      </c>
      <c r="F5424" s="20">
        <v>1</v>
      </c>
      <c r="G5424" t="s">
        <v>30</v>
      </c>
      <c r="H5424" s="19">
        <v>104.1955</v>
      </c>
      <c r="I5424" t="s">
        <v>11339</v>
      </c>
      <c r="J5424" t="s">
        <v>32</v>
      </c>
      <c r="K5424">
        <v>99.035700000000006</v>
      </c>
    </row>
    <row r="5425" spans="1:11" x14ac:dyDescent="0.35">
      <c r="A5425" s="19">
        <v>205772</v>
      </c>
      <c r="B5425" t="s">
        <v>11333</v>
      </c>
      <c r="C5425" t="s">
        <v>11308</v>
      </c>
      <c r="E5425" s="19">
        <v>42142702</v>
      </c>
      <c r="F5425" s="20">
        <v>5</v>
      </c>
      <c r="G5425" t="s">
        <v>30</v>
      </c>
      <c r="H5425" s="19">
        <v>104.1955</v>
      </c>
      <c r="I5425" t="s">
        <v>11340</v>
      </c>
      <c r="J5425" t="s">
        <v>32</v>
      </c>
      <c r="K5425">
        <v>99.035700000000006</v>
      </c>
    </row>
    <row r="5426" spans="1:11" x14ac:dyDescent="0.35">
      <c r="A5426" s="19">
        <v>231041</v>
      </c>
      <c r="B5426" t="s">
        <v>11333</v>
      </c>
      <c r="C5426" t="s">
        <v>11314</v>
      </c>
      <c r="E5426" s="19">
        <v>42142702</v>
      </c>
      <c r="F5426" s="20">
        <v>5</v>
      </c>
      <c r="G5426" t="s">
        <v>30</v>
      </c>
      <c r="H5426" s="19">
        <v>104.1955</v>
      </c>
      <c r="I5426" t="s">
        <v>11341</v>
      </c>
      <c r="J5426" t="s">
        <v>32</v>
      </c>
      <c r="K5426">
        <v>99.035700000000006</v>
      </c>
    </row>
    <row r="5427" spans="1:11" x14ac:dyDescent="0.35">
      <c r="A5427" s="19">
        <v>101692</v>
      </c>
      <c r="B5427" t="s">
        <v>11333</v>
      </c>
      <c r="C5427" t="s">
        <v>11324</v>
      </c>
      <c r="E5427" s="19">
        <v>42142702</v>
      </c>
      <c r="F5427" s="20">
        <v>1</v>
      </c>
      <c r="G5427" t="s">
        <v>30</v>
      </c>
      <c r="H5427" s="19">
        <v>104.1955</v>
      </c>
      <c r="I5427" t="s">
        <v>11342</v>
      </c>
      <c r="J5427" t="s">
        <v>32</v>
      </c>
      <c r="K5427">
        <v>99.035700000000006</v>
      </c>
    </row>
    <row r="5428" spans="1:11" x14ac:dyDescent="0.35">
      <c r="A5428" s="19">
        <v>100955</v>
      </c>
      <c r="B5428" t="s">
        <v>11343</v>
      </c>
      <c r="C5428" t="s">
        <v>11344</v>
      </c>
      <c r="E5428" s="19">
        <v>42142702</v>
      </c>
      <c r="F5428" s="20">
        <v>10</v>
      </c>
      <c r="G5428" t="s">
        <v>30</v>
      </c>
      <c r="H5428" s="19">
        <v>53.496699999999997</v>
      </c>
      <c r="I5428" t="s">
        <v>11345</v>
      </c>
      <c r="J5428" t="s">
        <v>32</v>
      </c>
      <c r="K5428">
        <v>50.847499999999997</v>
      </c>
    </row>
    <row r="5429" spans="1:11" x14ac:dyDescent="0.35">
      <c r="A5429" s="19">
        <v>100956</v>
      </c>
      <c r="B5429" t="s">
        <v>11343</v>
      </c>
      <c r="C5429" t="s">
        <v>11346</v>
      </c>
      <c r="E5429" s="19">
        <v>42142702</v>
      </c>
      <c r="F5429" s="20">
        <v>10</v>
      </c>
      <c r="G5429" t="s">
        <v>30</v>
      </c>
      <c r="H5429" s="19">
        <v>49.872399999999999</v>
      </c>
      <c r="I5429" t="s">
        <v>11347</v>
      </c>
      <c r="J5429" t="s">
        <v>32</v>
      </c>
      <c r="K5429">
        <v>47.402700000000003</v>
      </c>
    </row>
    <row r="5430" spans="1:11" x14ac:dyDescent="0.35">
      <c r="A5430" s="19">
        <v>100957</v>
      </c>
      <c r="B5430" t="s">
        <v>11343</v>
      </c>
      <c r="C5430" t="s">
        <v>11348</v>
      </c>
      <c r="E5430" s="19">
        <v>42142702</v>
      </c>
      <c r="F5430" s="20">
        <v>10</v>
      </c>
      <c r="G5430" t="s">
        <v>30</v>
      </c>
      <c r="H5430" s="19">
        <v>47.9863</v>
      </c>
      <c r="I5430" t="s">
        <v>11349</v>
      </c>
      <c r="J5430" t="s">
        <v>32</v>
      </c>
      <c r="K5430">
        <v>45.61</v>
      </c>
    </row>
    <row r="5431" spans="1:11" x14ac:dyDescent="0.35">
      <c r="A5431" s="19">
        <v>100958</v>
      </c>
      <c r="B5431" t="s">
        <v>11343</v>
      </c>
      <c r="C5431" t="s">
        <v>11350</v>
      </c>
      <c r="E5431" s="19">
        <v>42142702</v>
      </c>
      <c r="F5431" s="20">
        <v>10</v>
      </c>
      <c r="G5431" t="s">
        <v>30</v>
      </c>
      <c r="H5431" s="19">
        <v>44.786099999999998</v>
      </c>
      <c r="I5431" t="s">
        <v>11351</v>
      </c>
      <c r="J5431" t="s">
        <v>32</v>
      </c>
      <c r="K5431">
        <v>42.568300000000001</v>
      </c>
    </row>
    <row r="5432" spans="1:11" x14ac:dyDescent="0.35">
      <c r="A5432" s="19">
        <v>100959</v>
      </c>
      <c r="B5432" t="s">
        <v>11343</v>
      </c>
      <c r="C5432" t="s">
        <v>11352</v>
      </c>
      <c r="E5432" s="19">
        <v>42142702</v>
      </c>
      <c r="F5432" s="20">
        <v>10</v>
      </c>
      <c r="G5432" t="s">
        <v>30</v>
      </c>
      <c r="H5432" s="19">
        <v>54.023099999999999</v>
      </c>
      <c r="I5432" t="s">
        <v>11353</v>
      </c>
      <c r="J5432" t="s">
        <v>32</v>
      </c>
      <c r="K5432">
        <v>51.347900000000003</v>
      </c>
    </row>
    <row r="5433" spans="1:11" x14ac:dyDescent="0.35">
      <c r="A5433" s="19">
        <v>285068</v>
      </c>
      <c r="B5433" t="s">
        <v>11343</v>
      </c>
      <c r="C5433" t="s">
        <v>11354</v>
      </c>
      <c r="E5433" s="19">
        <v>42142702</v>
      </c>
      <c r="F5433" s="20">
        <v>10</v>
      </c>
      <c r="G5433" t="s">
        <v>30</v>
      </c>
      <c r="H5433" s="19">
        <v>51.9236</v>
      </c>
      <c r="I5433" t="s">
        <v>11355</v>
      </c>
      <c r="J5433" t="s">
        <v>32</v>
      </c>
      <c r="K5433">
        <v>49.3523</v>
      </c>
    </row>
    <row r="5434" spans="1:11" x14ac:dyDescent="0.35">
      <c r="A5434" s="19">
        <v>101746</v>
      </c>
      <c r="B5434" t="s">
        <v>11343</v>
      </c>
      <c r="C5434" t="s">
        <v>11356</v>
      </c>
      <c r="E5434" s="19">
        <v>42142702</v>
      </c>
      <c r="F5434" s="20">
        <v>10</v>
      </c>
      <c r="G5434" t="s">
        <v>30</v>
      </c>
      <c r="H5434" s="19">
        <v>49.163600000000002</v>
      </c>
      <c r="I5434" t="s">
        <v>11357</v>
      </c>
      <c r="J5434" t="s">
        <v>32</v>
      </c>
      <c r="K5434">
        <v>46.728999999999999</v>
      </c>
    </row>
    <row r="5435" spans="1:11" x14ac:dyDescent="0.35">
      <c r="A5435" s="19">
        <v>101747</v>
      </c>
      <c r="B5435" t="s">
        <v>11343</v>
      </c>
      <c r="C5435" t="s">
        <v>11358</v>
      </c>
      <c r="E5435" s="19">
        <v>42142702</v>
      </c>
      <c r="F5435" s="20">
        <v>10</v>
      </c>
      <c r="G5435" t="s">
        <v>30</v>
      </c>
      <c r="H5435" s="19">
        <v>56.199399999999997</v>
      </c>
      <c r="I5435" t="s">
        <v>11359</v>
      </c>
      <c r="J5435" t="s">
        <v>32</v>
      </c>
      <c r="K5435">
        <v>53.416400000000003</v>
      </c>
    </row>
    <row r="5436" spans="1:11" x14ac:dyDescent="0.35">
      <c r="A5436" s="19">
        <v>101748</v>
      </c>
      <c r="B5436" t="s">
        <v>11343</v>
      </c>
      <c r="C5436" t="s">
        <v>11360</v>
      </c>
      <c r="E5436" s="19">
        <v>42142702</v>
      </c>
      <c r="F5436" s="20">
        <v>10</v>
      </c>
      <c r="G5436" t="s">
        <v>30</v>
      </c>
      <c r="H5436" s="19">
        <v>50.430199999999999</v>
      </c>
      <c r="I5436" t="s">
        <v>11361</v>
      </c>
      <c r="J5436" t="s">
        <v>32</v>
      </c>
      <c r="K5436">
        <v>47.932899999999997</v>
      </c>
    </row>
    <row r="5437" spans="1:11" x14ac:dyDescent="0.35">
      <c r="A5437" s="19">
        <v>205145</v>
      </c>
      <c r="B5437" t="s">
        <v>11362</v>
      </c>
      <c r="C5437" t="s">
        <v>11363</v>
      </c>
      <c r="E5437" s="19">
        <v>42142702</v>
      </c>
      <c r="F5437" s="20">
        <v>10</v>
      </c>
      <c r="G5437" t="s">
        <v>30</v>
      </c>
      <c r="H5437" s="19">
        <v>25.336300000000001</v>
      </c>
      <c r="I5437" t="s">
        <v>11364</v>
      </c>
      <c r="J5437" t="s">
        <v>32</v>
      </c>
      <c r="K5437">
        <v>24.081600000000002</v>
      </c>
    </row>
    <row r="5438" spans="1:11" x14ac:dyDescent="0.35">
      <c r="A5438" s="19">
        <v>205146</v>
      </c>
      <c r="B5438" t="s">
        <v>11362</v>
      </c>
      <c r="C5438" t="s">
        <v>11365</v>
      </c>
      <c r="E5438" s="19">
        <v>42142702</v>
      </c>
      <c r="F5438" s="20">
        <v>10</v>
      </c>
      <c r="G5438" t="s">
        <v>30</v>
      </c>
      <c r="H5438" s="19">
        <v>20.691299999999998</v>
      </c>
      <c r="I5438" t="s">
        <v>11366</v>
      </c>
      <c r="J5438" t="s">
        <v>32</v>
      </c>
      <c r="K5438">
        <v>19.666699999999999</v>
      </c>
    </row>
    <row r="5439" spans="1:11" x14ac:dyDescent="0.35">
      <c r="A5439" s="19">
        <v>205147</v>
      </c>
      <c r="B5439" t="s">
        <v>11362</v>
      </c>
      <c r="C5439" t="s">
        <v>11367</v>
      </c>
      <c r="E5439" s="19">
        <v>42142702</v>
      </c>
      <c r="F5439" s="20">
        <v>10</v>
      </c>
      <c r="G5439" t="s">
        <v>30</v>
      </c>
      <c r="H5439" s="19">
        <v>25.336300000000001</v>
      </c>
      <c r="I5439" t="s">
        <v>11368</v>
      </c>
      <c r="J5439" t="s">
        <v>32</v>
      </c>
      <c r="K5439">
        <v>24.081600000000002</v>
      </c>
    </row>
    <row r="5440" spans="1:11" x14ac:dyDescent="0.35">
      <c r="A5440" s="19">
        <v>201297</v>
      </c>
      <c r="B5440" t="s">
        <v>11362</v>
      </c>
      <c r="C5440" t="s">
        <v>11369</v>
      </c>
      <c r="E5440" s="19">
        <v>42142702</v>
      </c>
      <c r="F5440" s="20">
        <v>10</v>
      </c>
      <c r="G5440" t="s">
        <v>30</v>
      </c>
      <c r="H5440" s="19">
        <v>19.398</v>
      </c>
      <c r="I5440" t="s">
        <v>11370</v>
      </c>
      <c r="J5440" t="s">
        <v>32</v>
      </c>
      <c r="K5440">
        <v>18.4374</v>
      </c>
    </row>
    <row r="5441" spans="1:11" x14ac:dyDescent="0.35">
      <c r="A5441" s="19">
        <v>100117</v>
      </c>
      <c r="B5441" t="s">
        <v>11362</v>
      </c>
      <c r="C5441" t="s">
        <v>11371</v>
      </c>
      <c r="E5441" s="19">
        <v>42142702</v>
      </c>
      <c r="F5441" s="20">
        <v>10</v>
      </c>
      <c r="G5441" t="s">
        <v>30</v>
      </c>
      <c r="H5441" s="19">
        <v>19.799600000000002</v>
      </c>
      <c r="I5441" t="s">
        <v>11372</v>
      </c>
      <c r="J5441" t="s">
        <v>32</v>
      </c>
      <c r="K5441">
        <v>18.819099999999999</v>
      </c>
    </row>
    <row r="5442" spans="1:11" x14ac:dyDescent="0.35">
      <c r="A5442" s="19">
        <v>212789</v>
      </c>
      <c r="B5442" t="s">
        <v>11362</v>
      </c>
      <c r="C5442" t="s">
        <v>11373</v>
      </c>
      <c r="E5442" s="19">
        <v>42142702</v>
      </c>
      <c r="F5442" s="20">
        <v>10</v>
      </c>
      <c r="G5442" t="s">
        <v>30</v>
      </c>
      <c r="H5442" s="19">
        <v>15.0974</v>
      </c>
      <c r="I5442" t="s">
        <v>11374</v>
      </c>
      <c r="J5442" t="s">
        <v>32</v>
      </c>
      <c r="K5442">
        <v>14.3498</v>
      </c>
    </row>
    <row r="5443" spans="1:11" x14ac:dyDescent="0.35">
      <c r="A5443" s="19">
        <v>212778</v>
      </c>
      <c r="B5443" t="s">
        <v>11362</v>
      </c>
      <c r="C5443" t="s">
        <v>11375</v>
      </c>
      <c r="E5443" s="19">
        <v>42142702</v>
      </c>
      <c r="F5443" s="20">
        <v>10</v>
      </c>
      <c r="G5443" t="s">
        <v>30</v>
      </c>
      <c r="H5443" s="19">
        <v>19.546700000000001</v>
      </c>
      <c r="I5443" t="s">
        <v>11376</v>
      </c>
      <c r="J5443" t="s">
        <v>32</v>
      </c>
      <c r="K5443">
        <v>18.578700000000001</v>
      </c>
    </row>
    <row r="5444" spans="1:11" x14ac:dyDescent="0.35">
      <c r="A5444" s="19">
        <v>205139</v>
      </c>
      <c r="B5444" t="s">
        <v>11362</v>
      </c>
      <c r="C5444" t="s">
        <v>11377</v>
      </c>
      <c r="E5444" s="19">
        <v>42142702</v>
      </c>
      <c r="F5444" s="20">
        <v>10</v>
      </c>
      <c r="G5444" t="s">
        <v>30</v>
      </c>
      <c r="H5444" s="19">
        <v>28.503399999999999</v>
      </c>
      <c r="I5444" t="s">
        <v>11378</v>
      </c>
      <c r="J5444" t="s">
        <v>32</v>
      </c>
      <c r="K5444">
        <v>27.091899999999999</v>
      </c>
    </row>
    <row r="5445" spans="1:11" x14ac:dyDescent="0.35">
      <c r="A5445" s="19">
        <v>205096</v>
      </c>
      <c r="B5445" t="s">
        <v>11362</v>
      </c>
      <c r="C5445" t="s">
        <v>11379</v>
      </c>
      <c r="E5445" s="19">
        <v>42142702</v>
      </c>
      <c r="F5445" s="20">
        <v>10</v>
      </c>
      <c r="G5445" t="s">
        <v>30</v>
      </c>
      <c r="H5445" s="19">
        <v>22.416899999999998</v>
      </c>
      <c r="I5445" t="s">
        <v>11380</v>
      </c>
      <c r="J5445" t="s">
        <v>32</v>
      </c>
      <c r="K5445">
        <v>21.306799999999999</v>
      </c>
    </row>
    <row r="5446" spans="1:11" x14ac:dyDescent="0.35">
      <c r="A5446" s="19">
        <v>205140</v>
      </c>
      <c r="B5446" t="s">
        <v>11362</v>
      </c>
      <c r="C5446" t="s">
        <v>11381</v>
      </c>
      <c r="E5446" s="19">
        <v>42142702</v>
      </c>
      <c r="F5446" s="20">
        <v>10</v>
      </c>
      <c r="G5446" t="s">
        <v>30</v>
      </c>
      <c r="H5446" s="19">
        <v>17.310600000000001</v>
      </c>
      <c r="I5446" t="s">
        <v>11382</v>
      </c>
      <c r="J5446" t="s">
        <v>32</v>
      </c>
      <c r="K5446">
        <v>16.453399999999998</v>
      </c>
    </row>
    <row r="5447" spans="1:11" x14ac:dyDescent="0.35">
      <c r="A5447" s="19">
        <v>201664</v>
      </c>
      <c r="B5447" t="s">
        <v>11362</v>
      </c>
      <c r="C5447" t="s">
        <v>11383</v>
      </c>
      <c r="E5447" s="19">
        <v>42142702</v>
      </c>
      <c r="F5447" s="20">
        <v>10</v>
      </c>
      <c r="G5447" t="s">
        <v>30</v>
      </c>
      <c r="H5447" s="19">
        <v>16.902699999999999</v>
      </c>
      <c r="I5447" t="s">
        <v>11384</v>
      </c>
      <c r="J5447" t="s">
        <v>32</v>
      </c>
      <c r="K5447">
        <v>16.0657</v>
      </c>
    </row>
    <row r="5448" spans="1:11" x14ac:dyDescent="0.35">
      <c r="A5448" s="19">
        <v>201665</v>
      </c>
      <c r="B5448" t="s">
        <v>11362</v>
      </c>
      <c r="C5448" t="s">
        <v>11385</v>
      </c>
      <c r="E5448" s="19">
        <v>42142702</v>
      </c>
      <c r="F5448" s="20">
        <v>10</v>
      </c>
      <c r="G5448" t="s">
        <v>30</v>
      </c>
      <c r="H5448" s="19">
        <v>20.258700000000001</v>
      </c>
      <c r="I5448" t="s">
        <v>11386</v>
      </c>
      <c r="J5448" t="s">
        <v>32</v>
      </c>
      <c r="K5448">
        <v>19.255500000000001</v>
      </c>
    </row>
    <row r="5449" spans="1:11" x14ac:dyDescent="0.35">
      <c r="A5449" s="19">
        <v>201666</v>
      </c>
      <c r="B5449" t="s">
        <v>11362</v>
      </c>
      <c r="C5449" t="s">
        <v>11387</v>
      </c>
      <c r="E5449" s="19">
        <v>42142702</v>
      </c>
      <c r="F5449" s="20">
        <v>10</v>
      </c>
      <c r="G5449" t="s">
        <v>30</v>
      </c>
      <c r="H5449" s="19">
        <v>22.4648</v>
      </c>
      <c r="I5449" t="s">
        <v>11388</v>
      </c>
      <c r="J5449" t="s">
        <v>32</v>
      </c>
      <c r="K5449">
        <v>21.3523</v>
      </c>
    </row>
    <row r="5450" spans="1:11" x14ac:dyDescent="0.35">
      <c r="A5450" s="19">
        <v>100056</v>
      </c>
      <c r="B5450" t="s">
        <v>11362</v>
      </c>
      <c r="C5450" t="s">
        <v>11389</v>
      </c>
      <c r="E5450" s="19">
        <v>42142702</v>
      </c>
      <c r="F5450" s="20">
        <v>10</v>
      </c>
      <c r="G5450" t="s">
        <v>30</v>
      </c>
      <c r="H5450" s="19">
        <v>16.6267</v>
      </c>
      <c r="I5450" t="s">
        <v>11390</v>
      </c>
      <c r="J5450" t="s">
        <v>32</v>
      </c>
      <c r="K5450">
        <v>15.8033</v>
      </c>
    </row>
    <row r="5451" spans="1:11" x14ac:dyDescent="0.35">
      <c r="A5451" s="19">
        <v>205181</v>
      </c>
      <c r="B5451" t="s">
        <v>11391</v>
      </c>
      <c r="C5451" t="s">
        <v>11392</v>
      </c>
      <c r="E5451" s="19">
        <v>42142702</v>
      </c>
      <c r="F5451" s="20">
        <v>10</v>
      </c>
      <c r="G5451" t="s">
        <v>30</v>
      </c>
      <c r="H5451" s="19">
        <v>101.3451</v>
      </c>
      <c r="I5451" t="s">
        <v>11393</v>
      </c>
      <c r="J5451" t="s">
        <v>32</v>
      </c>
      <c r="K5451">
        <v>96.326499999999996</v>
      </c>
    </row>
    <row r="5452" spans="1:11" x14ac:dyDescent="0.35">
      <c r="A5452" s="19">
        <v>205153</v>
      </c>
      <c r="B5452" t="s">
        <v>11391</v>
      </c>
      <c r="C5452" t="s">
        <v>11290</v>
      </c>
      <c r="E5452" s="19">
        <v>42142702</v>
      </c>
      <c r="F5452" s="20">
        <v>10</v>
      </c>
      <c r="G5452" t="s">
        <v>30</v>
      </c>
      <c r="H5452" s="19">
        <v>64.660300000000007</v>
      </c>
      <c r="I5452" t="s">
        <v>11394</v>
      </c>
      <c r="J5452" t="s">
        <v>32</v>
      </c>
      <c r="K5452">
        <v>61.458300000000001</v>
      </c>
    </row>
    <row r="5453" spans="1:11" x14ac:dyDescent="0.35">
      <c r="A5453" s="19">
        <v>205182</v>
      </c>
      <c r="B5453" t="s">
        <v>11391</v>
      </c>
      <c r="C5453" t="s">
        <v>11395</v>
      </c>
      <c r="E5453" s="19">
        <v>42142702</v>
      </c>
      <c r="F5453" s="20">
        <v>10</v>
      </c>
      <c r="G5453" t="s">
        <v>30</v>
      </c>
      <c r="H5453" s="19">
        <v>101.3451</v>
      </c>
      <c r="I5453" t="s">
        <v>11396</v>
      </c>
      <c r="J5453" t="s">
        <v>32</v>
      </c>
      <c r="K5453">
        <v>96.326499999999996</v>
      </c>
    </row>
    <row r="5454" spans="1:11" x14ac:dyDescent="0.35">
      <c r="A5454" s="19">
        <v>205154</v>
      </c>
      <c r="B5454" t="s">
        <v>11391</v>
      </c>
      <c r="C5454" t="s">
        <v>11296</v>
      </c>
      <c r="E5454" s="19">
        <v>42142702</v>
      </c>
      <c r="F5454" s="20">
        <v>10</v>
      </c>
      <c r="G5454" t="s">
        <v>30</v>
      </c>
      <c r="H5454" s="19">
        <v>64.660300000000007</v>
      </c>
      <c r="I5454" t="s">
        <v>11397</v>
      </c>
      <c r="J5454" t="s">
        <v>32</v>
      </c>
      <c r="K5454">
        <v>61.458300000000001</v>
      </c>
    </row>
    <row r="5455" spans="1:11" x14ac:dyDescent="0.35">
      <c r="A5455" s="19">
        <v>205183</v>
      </c>
      <c r="B5455" t="s">
        <v>11391</v>
      </c>
      <c r="C5455" t="s">
        <v>11398</v>
      </c>
      <c r="E5455" s="19">
        <v>42142702</v>
      </c>
      <c r="F5455" s="20">
        <v>10</v>
      </c>
      <c r="G5455" t="s">
        <v>30</v>
      </c>
      <c r="H5455" s="19">
        <v>101.3451</v>
      </c>
      <c r="I5455" t="s">
        <v>11399</v>
      </c>
      <c r="J5455" t="s">
        <v>32</v>
      </c>
      <c r="K5455">
        <v>96.326499999999996</v>
      </c>
    </row>
    <row r="5456" spans="1:11" x14ac:dyDescent="0.35">
      <c r="A5456" s="19">
        <v>205155</v>
      </c>
      <c r="B5456" t="s">
        <v>11391</v>
      </c>
      <c r="C5456" t="s">
        <v>11302</v>
      </c>
      <c r="E5456" s="19">
        <v>42142702</v>
      </c>
      <c r="F5456" s="20">
        <v>10</v>
      </c>
      <c r="G5456" t="s">
        <v>30</v>
      </c>
      <c r="H5456" s="19">
        <v>79.175899999999999</v>
      </c>
      <c r="I5456" t="s">
        <v>11400</v>
      </c>
      <c r="J5456" t="s">
        <v>32</v>
      </c>
      <c r="K5456">
        <v>75.255099999999999</v>
      </c>
    </row>
    <row r="5457" spans="1:11" x14ac:dyDescent="0.35">
      <c r="A5457" s="19">
        <v>205185</v>
      </c>
      <c r="B5457" t="s">
        <v>11391</v>
      </c>
      <c r="C5457" t="s">
        <v>11308</v>
      </c>
      <c r="E5457" s="19">
        <v>42142702</v>
      </c>
      <c r="F5457" s="20">
        <v>10</v>
      </c>
      <c r="G5457" t="s">
        <v>30</v>
      </c>
      <c r="H5457" s="19">
        <v>79.175899999999999</v>
      </c>
      <c r="I5457" t="s">
        <v>11401</v>
      </c>
      <c r="J5457" t="s">
        <v>32</v>
      </c>
      <c r="K5457">
        <v>75.255099999999999</v>
      </c>
    </row>
    <row r="5458" spans="1:11" x14ac:dyDescent="0.35">
      <c r="A5458" s="19">
        <v>205186</v>
      </c>
      <c r="B5458" t="s">
        <v>11391</v>
      </c>
      <c r="C5458" t="s">
        <v>11314</v>
      </c>
      <c r="E5458" s="19">
        <v>42142702</v>
      </c>
      <c r="F5458" s="20">
        <v>10</v>
      </c>
      <c r="G5458" t="s">
        <v>30</v>
      </c>
      <c r="H5458" s="19">
        <v>51.452399999999997</v>
      </c>
      <c r="I5458" t="s">
        <v>11402</v>
      </c>
      <c r="J5458" t="s">
        <v>32</v>
      </c>
      <c r="K5458">
        <v>48.904499999999999</v>
      </c>
    </row>
    <row r="5459" spans="1:11" x14ac:dyDescent="0.35">
      <c r="A5459" s="19">
        <v>205187</v>
      </c>
      <c r="B5459" t="s">
        <v>11391</v>
      </c>
      <c r="C5459" t="s">
        <v>11320</v>
      </c>
      <c r="E5459" s="19">
        <v>42142702</v>
      </c>
      <c r="F5459" s="20">
        <v>10</v>
      </c>
      <c r="G5459" t="s">
        <v>30</v>
      </c>
      <c r="H5459" s="19">
        <v>52.933100000000003</v>
      </c>
      <c r="I5459" t="s">
        <v>11403</v>
      </c>
      <c r="J5459" t="s">
        <v>32</v>
      </c>
      <c r="K5459">
        <v>50.311900000000001</v>
      </c>
    </row>
    <row r="5460" spans="1:11" x14ac:dyDescent="0.35">
      <c r="A5460" s="19">
        <v>205188</v>
      </c>
      <c r="B5460" t="s">
        <v>11391</v>
      </c>
      <c r="C5460" t="s">
        <v>11324</v>
      </c>
      <c r="E5460" s="19">
        <v>42142702</v>
      </c>
      <c r="F5460" s="20">
        <v>10</v>
      </c>
      <c r="G5460" t="s">
        <v>30</v>
      </c>
      <c r="H5460" s="19">
        <v>58.632399999999997</v>
      </c>
      <c r="I5460" t="s">
        <v>11404</v>
      </c>
      <c r="J5460" t="s">
        <v>32</v>
      </c>
      <c r="K5460">
        <v>55.728900000000003</v>
      </c>
    </row>
    <row r="5461" spans="1:11" x14ac:dyDescent="0.35">
      <c r="A5461" s="19">
        <v>285253</v>
      </c>
      <c r="B5461" t="s">
        <v>11391</v>
      </c>
      <c r="C5461" t="s">
        <v>11405</v>
      </c>
      <c r="E5461" s="19">
        <v>42142702</v>
      </c>
      <c r="F5461" s="20">
        <v>10</v>
      </c>
      <c r="G5461" t="s">
        <v>30</v>
      </c>
      <c r="H5461" s="19">
        <v>66.996899999999997</v>
      </c>
      <c r="I5461" t="s">
        <v>11406</v>
      </c>
      <c r="J5461" t="s">
        <v>32</v>
      </c>
      <c r="K5461">
        <v>63.679200000000002</v>
      </c>
    </row>
    <row r="5462" spans="1:11" x14ac:dyDescent="0.35">
      <c r="A5462" s="19">
        <v>100223</v>
      </c>
      <c r="B5462" t="s">
        <v>11391</v>
      </c>
      <c r="C5462" t="s">
        <v>11327</v>
      </c>
      <c r="E5462" s="19">
        <v>42142702</v>
      </c>
      <c r="F5462" s="20">
        <v>10</v>
      </c>
      <c r="G5462" t="s">
        <v>30</v>
      </c>
      <c r="H5462" s="19">
        <v>69.432100000000005</v>
      </c>
      <c r="I5462" t="s">
        <v>11407</v>
      </c>
      <c r="J5462" t="s">
        <v>32</v>
      </c>
      <c r="K5462">
        <v>65.993799999999993</v>
      </c>
    </row>
    <row r="5463" spans="1:11" x14ac:dyDescent="0.35">
      <c r="A5463" s="19">
        <v>1006814</v>
      </c>
      <c r="B5463" t="s">
        <v>11408</v>
      </c>
      <c r="C5463" t="s">
        <v>11392</v>
      </c>
      <c r="E5463" s="19">
        <v>42142702</v>
      </c>
      <c r="F5463" s="20">
        <v>5</v>
      </c>
      <c r="G5463" t="s">
        <v>30</v>
      </c>
      <c r="H5463" s="19">
        <v>62.7121</v>
      </c>
      <c r="I5463" t="s">
        <v>11409</v>
      </c>
      <c r="J5463" t="s">
        <v>32</v>
      </c>
      <c r="K5463">
        <v>59.6066</v>
      </c>
    </row>
    <row r="5464" spans="1:11" x14ac:dyDescent="0.35">
      <c r="A5464" s="19">
        <v>1006808</v>
      </c>
      <c r="B5464" t="s">
        <v>11408</v>
      </c>
      <c r="C5464" t="s">
        <v>11290</v>
      </c>
      <c r="E5464" s="19">
        <v>42142702</v>
      </c>
      <c r="F5464" s="20">
        <v>5</v>
      </c>
      <c r="G5464" t="s">
        <v>30</v>
      </c>
      <c r="H5464" s="19">
        <v>64.272999999999996</v>
      </c>
      <c r="I5464" t="s">
        <v>11410</v>
      </c>
      <c r="J5464" t="s">
        <v>32</v>
      </c>
      <c r="K5464">
        <v>61.090200000000003</v>
      </c>
    </row>
    <row r="5465" spans="1:11" x14ac:dyDescent="0.35">
      <c r="A5465" s="19">
        <v>1006815</v>
      </c>
      <c r="B5465" t="s">
        <v>11408</v>
      </c>
      <c r="C5465" t="s">
        <v>11395</v>
      </c>
      <c r="E5465" s="19">
        <v>42142702</v>
      </c>
      <c r="F5465" s="20">
        <v>5</v>
      </c>
      <c r="G5465" t="s">
        <v>30</v>
      </c>
      <c r="H5465" s="19">
        <v>59.880499999999998</v>
      </c>
      <c r="I5465" t="s">
        <v>11411</v>
      </c>
      <c r="J5465" t="s">
        <v>32</v>
      </c>
      <c r="K5465">
        <v>56.915199999999999</v>
      </c>
    </row>
    <row r="5466" spans="1:11" x14ac:dyDescent="0.35">
      <c r="A5466" s="19">
        <v>1006809</v>
      </c>
      <c r="B5466" t="s">
        <v>11408</v>
      </c>
      <c r="C5466" t="s">
        <v>11296</v>
      </c>
      <c r="E5466" s="19">
        <v>42142702</v>
      </c>
      <c r="F5466" s="20">
        <v>5</v>
      </c>
      <c r="G5466" t="s">
        <v>30</v>
      </c>
      <c r="H5466" s="19">
        <v>55.452300000000001</v>
      </c>
      <c r="I5466" t="s">
        <v>11412</v>
      </c>
      <c r="J5466" t="s">
        <v>32</v>
      </c>
      <c r="K5466">
        <v>52.706299999999999</v>
      </c>
    </row>
    <row r="5467" spans="1:11" x14ac:dyDescent="0.35">
      <c r="A5467" s="19">
        <v>1006816</v>
      </c>
      <c r="B5467" t="s">
        <v>11408</v>
      </c>
      <c r="C5467" t="s">
        <v>11398</v>
      </c>
      <c r="E5467" s="19">
        <v>42142702</v>
      </c>
      <c r="F5467" s="20">
        <v>5</v>
      </c>
      <c r="G5467" t="s">
        <v>30</v>
      </c>
      <c r="H5467" s="19">
        <v>67.413499999999999</v>
      </c>
      <c r="I5467" t="s">
        <v>11413</v>
      </c>
      <c r="J5467" t="s">
        <v>32</v>
      </c>
      <c r="K5467">
        <v>64.075199999999995</v>
      </c>
    </row>
    <row r="5468" spans="1:11" x14ac:dyDescent="0.35">
      <c r="A5468" s="19">
        <v>1006810</v>
      </c>
      <c r="B5468" t="s">
        <v>11408</v>
      </c>
      <c r="C5468" t="s">
        <v>11302</v>
      </c>
      <c r="E5468" s="19">
        <v>42142702</v>
      </c>
      <c r="F5468" s="20">
        <v>5</v>
      </c>
      <c r="G5468" t="s">
        <v>30</v>
      </c>
      <c r="H5468" s="19">
        <v>66.346400000000003</v>
      </c>
      <c r="I5468" t="s">
        <v>11414</v>
      </c>
      <c r="J5468" t="s">
        <v>32</v>
      </c>
      <c r="K5468">
        <v>63.060899999999997</v>
      </c>
    </row>
    <row r="5469" spans="1:11" x14ac:dyDescent="0.35">
      <c r="A5469" s="19">
        <v>1006811</v>
      </c>
      <c r="B5469" t="s">
        <v>11408</v>
      </c>
      <c r="C5469" t="s">
        <v>11308</v>
      </c>
      <c r="E5469" s="19">
        <v>42142702</v>
      </c>
      <c r="F5469" s="20">
        <v>5</v>
      </c>
      <c r="G5469" t="s">
        <v>30</v>
      </c>
      <c r="H5469" s="19">
        <v>59.081200000000003</v>
      </c>
      <c r="I5469" t="s">
        <v>11415</v>
      </c>
      <c r="J5469" t="s">
        <v>32</v>
      </c>
      <c r="K5469">
        <v>56.155500000000004</v>
      </c>
    </row>
    <row r="5470" spans="1:11" x14ac:dyDescent="0.35">
      <c r="A5470" s="19">
        <v>1006812</v>
      </c>
      <c r="B5470" t="s">
        <v>11408</v>
      </c>
      <c r="C5470" t="s">
        <v>11314</v>
      </c>
      <c r="E5470" s="19">
        <v>42142702</v>
      </c>
      <c r="F5470" s="20">
        <v>5</v>
      </c>
      <c r="G5470" t="s">
        <v>30</v>
      </c>
      <c r="H5470" s="19">
        <v>53.395699999999998</v>
      </c>
      <c r="I5470" t="s">
        <v>11416</v>
      </c>
      <c r="J5470" t="s">
        <v>32</v>
      </c>
      <c r="K5470">
        <v>50.7515</v>
      </c>
    </row>
    <row r="5471" spans="1:11" x14ac:dyDescent="0.35">
      <c r="A5471" s="19">
        <v>1006813</v>
      </c>
      <c r="B5471" t="s">
        <v>11408</v>
      </c>
      <c r="C5471" t="s">
        <v>11320</v>
      </c>
      <c r="E5471" s="19">
        <v>42142702</v>
      </c>
      <c r="F5471" s="20">
        <v>5</v>
      </c>
      <c r="G5471" t="s">
        <v>30</v>
      </c>
      <c r="H5471" s="19">
        <v>51.651499999999999</v>
      </c>
      <c r="I5471" t="s">
        <v>11417</v>
      </c>
      <c r="J5471" t="s">
        <v>32</v>
      </c>
      <c r="K5471">
        <v>49.093699999999998</v>
      </c>
    </row>
    <row r="5472" spans="1:11" x14ac:dyDescent="0.35">
      <c r="A5472" s="19">
        <v>201959</v>
      </c>
      <c r="B5472" t="s">
        <v>11418</v>
      </c>
      <c r="C5472" t="s">
        <v>11419</v>
      </c>
      <c r="E5472" s="19">
        <v>42142702</v>
      </c>
      <c r="F5472" s="20">
        <v>10</v>
      </c>
      <c r="G5472" t="s">
        <v>30</v>
      </c>
      <c r="H5472" s="19">
        <v>60.1736</v>
      </c>
      <c r="I5472" t="s">
        <v>11420</v>
      </c>
      <c r="J5472" t="s">
        <v>32</v>
      </c>
      <c r="K5472">
        <v>57.193800000000003</v>
      </c>
    </row>
    <row r="5473" spans="1:11" x14ac:dyDescent="0.35">
      <c r="A5473" s="19">
        <v>273056</v>
      </c>
      <c r="B5473" t="s">
        <v>11418</v>
      </c>
      <c r="C5473" t="s">
        <v>11421</v>
      </c>
      <c r="E5473" s="19">
        <v>42142702</v>
      </c>
      <c r="F5473" s="20">
        <v>5</v>
      </c>
      <c r="G5473" t="s">
        <v>30</v>
      </c>
      <c r="H5473" s="19">
        <v>60.1736</v>
      </c>
      <c r="I5473" t="s">
        <v>11422</v>
      </c>
      <c r="J5473" t="s">
        <v>32</v>
      </c>
      <c r="K5473">
        <v>57.193800000000003</v>
      </c>
    </row>
    <row r="5474" spans="1:11" x14ac:dyDescent="0.35">
      <c r="A5474" s="19">
        <v>201960</v>
      </c>
      <c r="B5474" t="s">
        <v>11418</v>
      </c>
      <c r="C5474" t="s">
        <v>11423</v>
      </c>
      <c r="E5474" s="19">
        <v>42142702</v>
      </c>
      <c r="F5474" s="20">
        <v>10</v>
      </c>
      <c r="G5474" t="s">
        <v>30</v>
      </c>
      <c r="H5474" s="19">
        <v>49.141800000000003</v>
      </c>
      <c r="I5474" t="s">
        <v>11424</v>
      </c>
      <c r="J5474" t="s">
        <v>32</v>
      </c>
      <c r="K5474">
        <v>46.708300000000001</v>
      </c>
    </row>
    <row r="5475" spans="1:11" x14ac:dyDescent="0.35">
      <c r="A5475" s="19">
        <v>1035954</v>
      </c>
      <c r="B5475" t="s">
        <v>11418</v>
      </c>
      <c r="C5475" t="s">
        <v>11425</v>
      </c>
      <c r="E5475" s="19">
        <v>42142702</v>
      </c>
      <c r="F5475" s="20">
        <v>5</v>
      </c>
      <c r="G5475" t="s">
        <v>30</v>
      </c>
      <c r="H5475" s="19">
        <v>45.5351</v>
      </c>
      <c r="I5475" t="s">
        <v>11426</v>
      </c>
      <c r="J5475" t="s">
        <v>32</v>
      </c>
      <c r="K5475">
        <v>43.280200000000001</v>
      </c>
    </row>
    <row r="5476" spans="1:11" x14ac:dyDescent="0.35">
      <c r="A5476" s="19">
        <v>201961</v>
      </c>
      <c r="B5476" t="s">
        <v>11418</v>
      </c>
      <c r="C5476" t="s">
        <v>11427</v>
      </c>
      <c r="E5476" s="19">
        <v>42142702</v>
      </c>
      <c r="F5476" s="20">
        <v>10</v>
      </c>
      <c r="G5476" t="s">
        <v>30</v>
      </c>
      <c r="H5476" s="19">
        <v>60.1736</v>
      </c>
      <c r="I5476" t="s">
        <v>11428</v>
      </c>
      <c r="J5476" t="s">
        <v>32</v>
      </c>
      <c r="K5476">
        <v>57.193800000000003</v>
      </c>
    </row>
    <row r="5477" spans="1:11" x14ac:dyDescent="0.35">
      <c r="A5477" s="19">
        <v>1035955</v>
      </c>
      <c r="B5477" t="s">
        <v>11418</v>
      </c>
      <c r="C5477" t="s">
        <v>11429</v>
      </c>
      <c r="E5477" s="19">
        <v>42142702</v>
      </c>
      <c r="F5477" s="20">
        <v>5</v>
      </c>
      <c r="G5477" t="s">
        <v>30</v>
      </c>
      <c r="H5477" s="19">
        <v>39.211199999999998</v>
      </c>
      <c r="I5477" t="s">
        <v>11430</v>
      </c>
      <c r="J5477" t="s">
        <v>32</v>
      </c>
      <c r="K5477">
        <v>37.269500000000001</v>
      </c>
    </row>
    <row r="5478" spans="1:11" x14ac:dyDescent="0.35">
      <c r="A5478" s="19">
        <v>205191</v>
      </c>
      <c r="B5478" t="s">
        <v>11418</v>
      </c>
      <c r="C5478" t="s">
        <v>11431</v>
      </c>
      <c r="E5478" s="19">
        <v>42142702</v>
      </c>
      <c r="F5478" s="20">
        <v>10</v>
      </c>
      <c r="G5478" t="s">
        <v>30</v>
      </c>
      <c r="H5478" s="19">
        <v>39.955800000000004</v>
      </c>
      <c r="I5478" t="s">
        <v>11432</v>
      </c>
      <c r="J5478" t="s">
        <v>32</v>
      </c>
      <c r="K5478">
        <v>37.977200000000003</v>
      </c>
    </row>
    <row r="5479" spans="1:11" x14ac:dyDescent="0.35">
      <c r="A5479" s="19">
        <v>1035956</v>
      </c>
      <c r="B5479" t="s">
        <v>11418</v>
      </c>
      <c r="C5479" t="s">
        <v>11433</v>
      </c>
      <c r="E5479" s="19">
        <v>42142702</v>
      </c>
      <c r="F5479" s="20">
        <v>5</v>
      </c>
      <c r="G5479" t="s">
        <v>30</v>
      </c>
      <c r="H5479" s="19">
        <v>40.440800000000003</v>
      </c>
      <c r="I5479" t="s">
        <v>11434</v>
      </c>
      <c r="J5479" t="s">
        <v>32</v>
      </c>
      <c r="K5479">
        <v>38.438200000000002</v>
      </c>
    </row>
    <row r="5480" spans="1:11" x14ac:dyDescent="0.35">
      <c r="A5480" s="19">
        <v>205192</v>
      </c>
      <c r="B5480" t="s">
        <v>11418</v>
      </c>
      <c r="C5480" t="s">
        <v>11435</v>
      </c>
      <c r="E5480" s="19">
        <v>42142702</v>
      </c>
      <c r="F5480" s="20">
        <v>10</v>
      </c>
      <c r="G5480" t="s">
        <v>30</v>
      </c>
      <c r="H5480" s="19">
        <v>60.1736</v>
      </c>
      <c r="I5480" t="s">
        <v>11436</v>
      </c>
      <c r="J5480" t="s">
        <v>32</v>
      </c>
      <c r="K5480">
        <v>57.193800000000003</v>
      </c>
    </row>
    <row r="5481" spans="1:11" x14ac:dyDescent="0.35">
      <c r="A5481" s="19">
        <v>205193</v>
      </c>
      <c r="B5481" t="s">
        <v>11418</v>
      </c>
      <c r="C5481" t="s">
        <v>11437</v>
      </c>
      <c r="E5481" s="19">
        <v>42142702</v>
      </c>
      <c r="F5481" s="20">
        <v>10</v>
      </c>
      <c r="G5481" t="s">
        <v>30</v>
      </c>
      <c r="H5481" s="19">
        <v>34.686599999999999</v>
      </c>
      <c r="I5481" t="s">
        <v>11438</v>
      </c>
      <c r="J5481" t="s">
        <v>32</v>
      </c>
      <c r="K5481">
        <v>32.968899999999998</v>
      </c>
    </row>
    <row r="5482" spans="1:11" x14ac:dyDescent="0.35">
      <c r="A5482" s="19">
        <v>100287</v>
      </c>
      <c r="B5482" t="s">
        <v>11418</v>
      </c>
      <c r="C5482" t="s">
        <v>11439</v>
      </c>
      <c r="E5482" s="19">
        <v>42142702</v>
      </c>
      <c r="F5482" s="20">
        <v>10</v>
      </c>
      <c r="G5482" t="s">
        <v>30</v>
      </c>
      <c r="H5482" s="19">
        <v>40.383600000000001</v>
      </c>
      <c r="I5482" t="s">
        <v>11440</v>
      </c>
      <c r="J5482" t="s">
        <v>32</v>
      </c>
      <c r="K5482">
        <v>38.383800000000001</v>
      </c>
    </row>
    <row r="5483" spans="1:11" x14ac:dyDescent="0.35">
      <c r="A5483" s="19">
        <v>212774</v>
      </c>
      <c r="B5483" t="s">
        <v>11418</v>
      </c>
      <c r="C5483" t="s">
        <v>11441</v>
      </c>
      <c r="E5483" s="19">
        <v>42142702</v>
      </c>
      <c r="F5483" s="20">
        <v>10</v>
      </c>
      <c r="G5483" t="s">
        <v>30</v>
      </c>
      <c r="H5483" s="19">
        <v>31.3125</v>
      </c>
      <c r="I5483" t="s">
        <v>11442</v>
      </c>
      <c r="J5483" t="s">
        <v>32</v>
      </c>
      <c r="K5483">
        <v>29.761900000000001</v>
      </c>
    </row>
    <row r="5484" spans="1:11" x14ac:dyDescent="0.35">
      <c r="A5484" s="19">
        <v>205433</v>
      </c>
      <c r="B5484" t="s">
        <v>11418</v>
      </c>
      <c r="C5484" t="s">
        <v>11443</v>
      </c>
      <c r="E5484" s="19">
        <v>42142702</v>
      </c>
      <c r="F5484" s="20">
        <v>10</v>
      </c>
      <c r="G5484" t="s">
        <v>30</v>
      </c>
      <c r="H5484" s="19">
        <v>66.507800000000003</v>
      </c>
      <c r="I5484" t="s">
        <v>11444</v>
      </c>
      <c r="J5484" t="s">
        <v>32</v>
      </c>
      <c r="K5484">
        <v>63.214300000000001</v>
      </c>
    </row>
    <row r="5485" spans="1:11" x14ac:dyDescent="0.35">
      <c r="A5485" s="19">
        <v>205434</v>
      </c>
      <c r="B5485" t="s">
        <v>11418</v>
      </c>
      <c r="C5485" t="s">
        <v>11445</v>
      </c>
      <c r="E5485" s="19">
        <v>42142702</v>
      </c>
      <c r="F5485" s="20">
        <v>10</v>
      </c>
      <c r="G5485" t="s">
        <v>30</v>
      </c>
      <c r="H5485" s="19">
        <v>66.507800000000003</v>
      </c>
      <c r="I5485" t="s">
        <v>11446</v>
      </c>
      <c r="J5485" t="s">
        <v>32</v>
      </c>
      <c r="K5485">
        <v>63.214300000000001</v>
      </c>
    </row>
    <row r="5486" spans="1:11" x14ac:dyDescent="0.35">
      <c r="A5486" s="19">
        <v>205435</v>
      </c>
      <c r="B5486" t="s">
        <v>11418</v>
      </c>
      <c r="C5486" t="s">
        <v>11447</v>
      </c>
      <c r="E5486" s="19">
        <v>42142702</v>
      </c>
      <c r="F5486" s="20">
        <v>10</v>
      </c>
      <c r="G5486" t="s">
        <v>30</v>
      </c>
      <c r="H5486" s="19">
        <v>50.066000000000003</v>
      </c>
      <c r="I5486" t="s">
        <v>11448</v>
      </c>
      <c r="J5486" t="s">
        <v>32</v>
      </c>
      <c r="K5486">
        <v>47.5867</v>
      </c>
    </row>
    <row r="5487" spans="1:11" x14ac:dyDescent="0.35">
      <c r="A5487" s="19">
        <v>100052</v>
      </c>
      <c r="B5487" t="s">
        <v>11418</v>
      </c>
      <c r="C5487" t="s">
        <v>11449</v>
      </c>
      <c r="E5487" s="19">
        <v>42142702</v>
      </c>
      <c r="F5487" s="20">
        <v>10</v>
      </c>
      <c r="G5487" t="s">
        <v>30</v>
      </c>
      <c r="H5487" s="19">
        <v>66.507800000000003</v>
      </c>
      <c r="I5487" t="s">
        <v>11450</v>
      </c>
      <c r="J5487" t="s">
        <v>32</v>
      </c>
      <c r="K5487">
        <v>63.214300000000001</v>
      </c>
    </row>
    <row r="5488" spans="1:11" x14ac:dyDescent="0.35">
      <c r="A5488" s="19">
        <v>211978</v>
      </c>
      <c r="B5488" t="s">
        <v>11451</v>
      </c>
      <c r="C5488" t="s">
        <v>11452</v>
      </c>
      <c r="E5488" s="19">
        <v>42142702</v>
      </c>
      <c r="F5488" s="20">
        <v>10</v>
      </c>
      <c r="G5488" t="s">
        <v>30</v>
      </c>
      <c r="H5488" s="19">
        <v>80.294399999999996</v>
      </c>
      <c r="I5488" t="s">
        <v>11453</v>
      </c>
      <c r="J5488" t="s">
        <v>32</v>
      </c>
      <c r="K5488">
        <v>76.318200000000004</v>
      </c>
    </row>
    <row r="5489" spans="1:11" x14ac:dyDescent="0.35">
      <c r="A5489" s="19">
        <v>215200</v>
      </c>
      <c r="B5489" t="s">
        <v>11454</v>
      </c>
      <c r="C5489" t="s">
        <v>11419</v>
      </c>
      <c r="E5489" s="19">
        <v>42142702</v>
      </c>
      <c r="F5489" s="20">
        <v>10</v>
      </c>
      <c r="G5489" t="s">
        <v>30</v>
      </c>
      <c r="H5489" s="19">
        <v>237.52760000000001</v>
      </c>
      <c r="I5489" t="s">
        <v>11455</v>
      </c>
      <c r="J5489" t="s">
        <v>32</v>
      </c>
      <c r="K5489">
        <v>225.76519999999999</v>
      </c>
    </row>
    <row r="5490" spans="1:11" x14ac:dyDescent="0.35">
      <c r="A5490" s="19">
        <v>1021007</v>
      </c>
      <c r="B5490" t="s">
        <v>11454</v>
      </c>
      <c r="C5490" t="s">
        <v>11456</v>
      </c>
      <c r="E5490" s="19">
        <v>42142702</v>
      </c>
      <c r="F5490" s="20">
        <v>10</v>
      </c>
      <c r="G5490" t="s">
        <v>30</v>
      </c>
      <c r="H5490" s="19">
        <v>409.46570000000003</v>
      </c>
      <c r="I5490" t="s">
        <v>11457</v>
      </c>
      <c r="J5490" t="s">
        <v>32</v>
      </c>
      <c r="K5490">
        <v>389.18900000000002</v>
      </c>
    </row>
    <row r="5491" spans="1:11" x14ac:dyDescent="0.35">
      <c r="A5491" s="19">
        <v>215201</v>
      </c>
      <c r="B5491" t="s">
        <v>11454</v>
      </c>
      <c r="C5491" t="s">
        <v>11423</v>
      </c>
      <c r="E5491" s="19">
        <v>42142702</v>
      </c>
      <c r="F5491" s="20">
        <v>10</v>
      </c>
      <c r="G5491" t="s">
        <v>30</v>
      </c>
      <c r="H5491" s="19">
        <v>249.404</v>
      </c>
      <c r="I5491" t="s">
        <v>11458</v>
      </c>
      <c r="J5491" t="s">
        <v>32</v>
      </c>
      <c r="K5491">
        <v>237.05350000000001</v>
      </c>
    </row>
    <row r="5492" spans="1:11" x14ac:dyDescent="0.35">
      <c r="A5492" s="19">
        <v>1021008</v>
      </c>
      <c r="B5492" t="s">
        <v>11454</v>
      </c>
      <c r="C5492" t="s">
        <v>11459</v>
      </c>
      <c r="E5492" s="19">
        <v>42142702</v>
      </c>
      <c r="F5492" s="20">
        <v>10</v>
      </c>
      <c r="G5492" t="s">
        <v>30</v>
      </c>
      <c r="H5492" s="19">
        <v>232.6951</v>
      </c>
      <c r="I5492" t="s">
        <v>11460</v>
      </c>
      <c r="J5492" t="s">
        <v>32</v>
      </c>
      <c r="K5492">
        <v>221.172</v>
      </c>
    </row>
    <row r="5493" spans="1:11" x14ac:dyDescent="0.35">
      <c r="A5493" s="19">
        <v>215202</v>
      </c>
      <c r="B5493" t="s">
        <v>11454</v>
      </c>
      <c r="C5493" t="s">
        <v>11427</v>
      </c>
      <c r="E5493" s="19">
        <v>42142702</v>
      </c>
      <c r="F5493" s="20">
        <v>10</v>
      </c>
      <c r="G5493" t="s">
        <v>30</v>
      </c>
      <c r="H5493" s="19">
        <v>249.404</v>
      </c>
      <c r="I5493" t="s">
        <v>11461</v>
      </c>
      <c r="J5493" t="s">
        <v>32</v>
      </c>
      <c r="K5493">
        <v>237.05350000000001</v>
      </c>
    </row>
    <row r="5494" spans="1:11" x14ac:dyDescent="0.35">
      <c r="A5494" s="19">
        <v>1021009</v>
      </c>
      <c r="B5494" t="s">
        <v>11454</v>
      </c>
      <c r="C5494" t="s">
        <v>11462</v>
      </c>
      <c r="E5494" s="19">
        <v>42142702</v>
      </c>
      <c r="F5494" s="20">
        <v>10</v>
      </c>
      <c r="G5494" t="s">
        <v>30</v>
      </c>
      <c r="H5494" s="19">
        <v>273.36380000000003</v>
      </c>
      <c r="I5494" t="s">
        <v>11463</v>
      </c>
      <c r="J5494" t="s">
        <v>32</v>
      </c>
      <c r="K5494">
        <v>259.82679999999999</v>
      </c>
    </row>
    <row r="5495" spans="1:11" x14ac:dyDescent="0.35">
      <c r="A5495" s="19">
        <v>221480</v>
      </c>
      <c r="B5495" t="s">
        <v>11454</v>
      </c>
      <c r="C5495" t="s">
        <v>11431</v>
      </c>
      <c r="E5495" s="19">
        <v>42142702</v>
      </c>
      <c r="F5495" s="20">
        <v>10</v>
      </c>
      <c r="G5495" t="s">
        <v>30</v>
      </c>
      <c r="H5495" s="19">
        <v>237.52760000000001</v>
      </c>
      <c r="I5495" t="s">
        <v>11464</v>
      </c>
      <c r="J5495" t="s">
        <v>32</v>
      </c>
      <c r="K5495">
        <v>225.76519999999999</v>
      </c>
    </row>
    <row r="5496" spans="1:11" x14ac:dyDescent="0.35">
      <c r="A5496" s="19">
        <v>1056832</v>
      </c>
      <c r="B5496" t="s">
        <v>11454</v>
      </c>
      <c r="C5496" t="s">
        <v>11465</v>
      </c>
      <c r="E5496" s="19">
        <v>42142702</v>
      </c>
      <c r="F5496" s="20">
        <v>10</v>
      </c>
      <c r="G5496" t="s">
        <v>30</v>
      </c>
      <c r="H5496" s="19">
        <v>249.94059999999999</v>
      </c>
      <c r="I5496" t="s">
        <v>11466</v>
      </c>
      <c r="J5496" t="s">
        <v>32</v>
      </c>
      <c r="K5496">
        <v>237.5635</v>
      </c>
    </row>
    <row r="5497" spans="1:11" x14ac:dyDescent="0.35">
      <c r="A5497" s="19">
        <v>1056833</v>
      </c>
      <c r="B5497" t="s">
        <v>11454</v>
      </c>
      <c r="C5497" t="s">
        <v>11467</v>
      </c>
      <c r="E5497" s="19">
        <v>42142702</v>
      </c>
      <c r="F5497" s="20">
        <v>10</v>
      </c>
      <c r="G5497" t="s">
        <v>30</v>
      </c>
      <c r="H5497" s="19">
        <v>280.08120000000002</v>
      </c>
      <c r="I5497" t="s">
        <v>11468</v>
      </c>
      <c r="J5497" t="s">
        <v>32</v>
      </c>
      <c r="K5497">
        <v>266.21159999999998</v>
      </c>
    </row>
    <row r="5498" spans="1:11" x14ac:dyDescent="0.35">
      <c r="A5498" s="19">
        <v>1102688</v>
      </c>
      <c r="B5498" t="s">
        <v>11454</v>
      </c>
      <c r="C5498" t="s">
        <v>11469</v>
      </c>
      <c r="E5498" s="19">
        <v>42142702</v>
      </c>
      <c r="F5498" s="20">
        <v>10</v>
      </c>
      <c r="G5498" t="s">
        <v>30</v>
      </c>
      <c r="H5498" s="19">
        <v>218.58029999999999</v>
      </c>
      <c r="I5498" t="s">
        <v>11470</v>
      </c>
      <c r="J5498" t="s">
        <v>32</v>
      </c>
      <c r="K5498">
        <v>207.75620000000001</v>
      </c>
    </row>
    <row r="5499" spans="1:11" x14ac:dyDescent="0.35">
      <c r="A5499" s="19">
        <v>205768</v>
      </c>
      <c r="B5499" t="s">
        <v>11471</v>
      </c>
      <c r="C5499" t="s">
        <v>11290</v>
      </c>
      <c r="E5499" s="19">
        <v>42142702</v>
      </c>
      <c r="F5499" s="20">
        <v>10</v>
      </c>
      <c r="G5499" t="s">
        <v>30</v>
      </c>
      <c r="H5499" s="19">
        <v>66.175200000000004</v>
      </c>
      <c r="I5499" t="s">
        <v>11472</v>
      </c>
      <c r="J5499" t="s">
        <v>32</v>
      </c>
      <c r="K5499">
        <v>62.898200000000003</v>
      </c>
    </row>
    <row r="5500" spans="1:11" x14ac:dyDescent="0.35">
      <c r="A5500" s="19">
        <v>205769</v>
      </c>
      <c r="B5500" t="s">
        <v>11471</v>
      </c>
      <c r="C5500" t="s">
        <v>11296</v>
      </c>
      <c r="E5500" s="19">
        <v>42142702</v>
      </c>
      <c r="F5500" s="20">
        <v>10</v>
      </c>
      <c r="G5500" t="s">
        <v>30</v>
      </c>
      <c r="H5500" s="19">
        <v>66.175200000000004</v>
      </c>
      <c r="I5500" t="s">
        <v>11473</v>
      </c>
      <c r="J5500" t="s">
        <v>32</v>
      </c>
      <c r="K5500">
        <v>62.898200000000003</v>
      </c>
    </row>
    <row r="5501" spans="1:11" x14ac:dyDescent="0.35">
      <c r="A5501" s="19">
        <v>205771</v>
      </c>
      <c r="B5501" t="s">
        <v>11471</v>
      </c>
      <c r="C5501" t="s">
        <v>11302</v>
      </c>
      <c r="E5501" s="19">
        <v>42142702</v>
      </c>
      <c r="F5501" s="20">
        <v>10</v>
      </c>
      <c r="G5501" t="s">
        <v>30</v>
      </c>
      <c r="H5501" s="19">
        <v>66.175200000000004</v>
      </c>
      <c r="I5501" t="s">
        <v>11474</v>
      </c>
      <c r="J5501" t="s">
        <v>32</v>
      </c>
      <c r="K5501">
        <v>62.898200000000003</v>
      </c>
    </row>
    <row r="5502" spans="1:11" x14ac:dyDescent="0.35">
      <c r="A5502" s="19">
        <v>201223</v>
      </c>
      <c r="B5502" t="s">
        <v>11471</v>
      </c>
      <c r="C5502" t="s">
        <v>11308</v>
      </c>
      <c r="E5502" s="19">
        <v>42142702</v>
      </c>
      <c r="F5502" s="20">
        <v>10</v>
      </c>
      <c r="G5502" t="s">
        <v>30</v>
      </c>
      <c r="H5502" s="19">
        <v>63.023899999999998</v>
      </c>
      <c r="I5502" t="s">
        <v>11475</v>
      </c>
      <c r="J5502" t="s">
        <v>32</v>
      </c>
      <c r="K5502">
        <v>59.902999999999999</v>
      </c>
    </row>
    <row r="5503" spans="1:11" x14ac:dyDescent="0.35">
      <c r="A5503" s="19">
        <v>100102</v>
      </c>
      <c r="B5503" t="s">
        <v>11471</v>
      </c>
      <c r="C5503" t="s">
        <v>11314</v>
      </c>
      <c r="E5503" s="19">
        <v>42142702</v>
      </c>
      <c r="F5503" s="20">
        <v>10</v>
      </c>
      <c r="G5503" t="s">
        <v>30</v>
      </c>
      <c r="H5503" s="19">
        <v>63.023899999999998</v>
      </c>
      <c r="I5503" t="s">
        <v>11476</v>
      </c>
      <c r="J5503" t="s">
        <v>32</v>
      </c>
      <c r="K5503">
        <v>59.902999999999999</v>
      </c>
    </row>
    <row r="5504" spans="1:11" x14ac:dyDescent="0.35">
      <c r="A5504" s="19">
        <v>1089928</v>
      </c>
      <c r="B5504" t="s">
        <v>11477</v>
      </c>
      <c r="C5504" t="s">
        <v>11290</v>
      </c>
      <c r="E5504" s="19">
        <v>42142702</v>
      </c>
      <c r="F5504" s="20">
        <v>10</v>
      </c>
      <c r="G5504" t="s">
        <v>30</v>
      </c>
      <c r="H5504" s="19">
        <v>53.839599999999997</v>
      </c>
      <c r="I5504" t="s">
        <v>11478</v>
      </c>
      <c r="J5504" t="s">
        <v>32</v>
      </c>
      <c r="K5504">
        <v>51.173499999999997</v>
      </c>
    </row>
    <row r="5505" spans="1:11" x14ac:dyDescent="0.35">
      <c r="A5505" s="19">
        <v>1089929</v>
      </c>
      <c r="B5505" t="s">
        <v>11477</v>
      </c>
      <c r="C5505" t="s">
        <v>11296</v>
      </c>
      <c r="E5505" s="19">
        <v>42142702</v>
      </c>
      <c r="F5505" s="20">
        <v>10</v>
      </c>
      <c r="G5505" t="s">
        <v>30</v>
      </c>
      <c r="H5505" s="19">
        <v>38.758000000000003</v>
      </c>
      <c r="I5505" t="s">
        <v>11479</v>
      </c>
      <c r="J5505" t="s">
        <v>32</v>
      </c>
      <c r="K5505">
        <v>36.838700000000003</v>
      </c>
    </row>
    <row r="5506" spans="1:11" x14ac:dyDescent="0.35">
      <c r="A5506" s="19">
        <v>1089930</v>
      </c>
      <c r="B5506" t="s">
        <v>11477</v>
      </c>
      <c r="C5506" t="s">
        <v>11302</v>
      </c>
      <c r="E5506" s="19">
        <v>42142702</v>
      </c>
      <c r="F5506" s="20">
        <v>10</v>
      </c>
      <c r="G5506" t="s">
        <v>30</v>
      </c>
      <c r="H5506" s="19">
        <v>55.9953</v>
      </c>
      <c r="I5506" t="s">
        <v>11480</v>
      </c>
      <c r="J5506" t="s">
        <v>32</v>
      </c>
      <c r="K5506">
        <v>53.2224</v>
      </c>
    </row>
    <row r="5507" spans="1:11" x14ac:dyDescent="0.35">
      <c r="A5507" s="19">
        <v>1089931</v>
      </c>
      <c r="B5507" t="s">
        <v>11477</v>
      </c>
      <c r="C5507" t="s">
        <v>11308</v>
      </c>
      <c r="E5507" s="19">
        <v>42142702</v>
      </c>
      <c r="F5507" s="20">
        <v>10</v>
      </c>
      <c r="G5507" t="s">
        <v>30</v>
      </c>
      <c r="H5507" s="19">
        <v>41.4099</v>
      </c>
      <c r="I5507" t="s">
        <v>11481</v>
      </c>
      <c r="J5507" t="s">
        <v>32</v>
      </c>
      <c r="K5507">
        <v>39.359299999999998</v>
      </c>
    </row>
    <row r="5508" spans="1:11" x14ac:dyDescent="0.35">
      <c r="A5508" s="19">
        <v>1089932</v>
      </c>
      <c r="B5508" t="s">
        <v>11477</v>
      </c>
      <c r="C5508" t="s">
        <v>11314</v>
      </c>
      <c r="E5508" s="19">
        <v>42142702</v>
      </c>
      <c r="F5508" s="20">
        <v>10</v>
      </c>
      <c r="G5508" t="s">
        <v>30</v>
      </c>
      <c r="H5508" s="19">
        <v>40.088900000000002</v>
      </c>
      <c r="I5508" t="s">
        <v>11482</v>
      </c>
      <c r="J5508" t="s">
        <v>32</v>
      </c>
      <c r="K5508">
        <v>38.103700000000003</v>
      </c>
    </row>
    <row r="5509" spans="1:11" x14ac:dyDescent="0.35">
      <c r="A5509" s="19">
        <v>1089935</v>
      </c>
      <c r="B5509" t="s">
        <v>11477</v>
      </c>
      <c r="C5509" t="s">
        <v>11405</v>
      </c>
      <c r="E5509" s="19">
        <v>42142702</v>
      </c>
      <c r="F5509" s="20">
        <v>5</v>
      </c>
      <c r="G5509" t="s">
        <v>30</v>
      </c>
      <c r="H5509" s="19">
        <v>49.712800000000001</v>
      </c>
      <c r="I5509" t="s">
        <v>11483</v>
      </c>
      <c r="J5509" t="s">
        <v>32</v>
      </c>
      <c r="K5509">
        <v>47.250999999999998</v>
      </c>
    </row>
    <row r="5510" spans="1:11" x14ac:dyDescent="0.35">
      <c r="A5510" s="19">
        <v>1089936</v>
      </c>
      <c r="B5510" t="s">
        <v>11477</v>
      </c>
      <c r="C5510" t="s">
        <v>11484</v>
      </c>
      <c r="E5510" s="19">
        <v>42142702</v>
      </c>
      <c r="F5510" s="20">
        <v>5</v>
      </c>
      <c r="G5510" t="s">
        <v>30</v>
      </c>
      <c r="H5510" s="19">
        <v>48.420200000000001</v>
      </c>
      <c r="I5510" t="s">
        <v>11485</v>
      </c>
      <c r="J5510" t="s">
        <v>32</v>
      </c>
      <c r="K5510">
        <v>46.022399999999998</v>
      </c>
    </row>
    <row r="5511" spans="1:11" x14ac:dyDescent="0.35">
      <c r="A5511" s="19">
        <v>1089937</v>
      </c>
      <c r="B5511" t="s">
        <v>11477</v>
      </c>
      <c r="C5511" t="s">
        <v>11486</v>
      </c>
      <c r="E5511" s="19">
        <v>42142702</v>
      </c>
      <c r="F5511" s="20">
        <v>5</v>
      </c>
      <c r="G5511" t="s">
        <v>30</v>
      </c>
      <c r="H5511" s="19">
        <v>40.945300000000003</v>
      </c>
      <c r="I5511" t="s">
        <v>11487</v>
      </c>
      <c r="J5511" t="s">
        <v>32</v>
      </c>
      <c r="K5511">
        <v>38.917700000000004</v>
      </c>
    </row>
    <row r="5512" spans="1:11" x14ac:dyDescent="0.35">
      <c r="A5512" s="19">
        <v>1090987</v>
      </c>
      <c r="B5512" t="s">
        <v>11477</v>
      </c>
      <c r="C5512" t="s">
        <v>11488</v>
      </c>
      <c r="E5512" s="19">
        <v>42142702</v>
      </c>
      <c r="F5512" s="20">
        <v>5</v>
      </c>
      <c r="G5512" t="s">
        <v>30</v>
      </c>
      <c r="H5512" s="19">
        <v>50.351199999999999</v>
      </c>
      <c r="I5512" t="s">
        <v>11489</v>
      </c>
      <c r="J5512" t="s">
        <v>32</v>
      </c>
      <c r="K5512">
        <v>47.857799999999997</v>
      </c>
    </row>
    <row r="5513" spans="1:11" x14ac:dyDescent="0.35">
      <c r="A5513" s="19">
        <v>1090988</v>
      </c>
      <c r="B5513" t="s">
        <v>11477</v>
      </c>
      <c r="C5513" t="s">
        <v>11490</v>
      </c>
      <c r="E5513" s="19">
        <v>42142702</v>
      </c>
      <c r="F5513" s="20">
        <v>5</v>
      </c>
      <c r="G5513" t="s">
        <v>30</v>
      </c>
      <c r="H5513" s="19">
        <v>41.0137</v>
      </c>
      <c r="I5513" t="s">
        <v>11491</v>
      </c>
      <c r="J5513" t="s">
        <v>32</v>
      </c>
      <c r="K5513">
        <v>38.982700000000001</v>
      </c>
    </row>
    <row r="5514" spans="1:11" x14ac:dyDescent="0.35">
      <c r="A5514" s="19">
        <v>1090990</v>
      </c>
      <c r="B5514" t="s">
        <v>11492</v>
      </c>
      <c r="C5514" t="s">
        <v>11493</v>
      </c>
      <c r="E5514" s="19">
        <v>42142702</v>
      </c>
      <c r="F5514" s="20">
        <v>5</v>
      </c>
      <c r="G5514" t="s">
        <v>30</v>
      </c>
      <c r="H5514" s="19">
        <v>56.34</v>
      </c>
      <c r="I5514" t="s">
        <v>11494</v>
      </c>
      <c r="J5514" t="s">
        <v>32</v>
      </c>
      <c r="K5514">
        <v>53.55</v>
      </c>
    </row>
    <row r="5515" spans="1:11" x14ac:dyDescent="0.35">
      <c r="A5515" s="19">
        <v>1090989</v>
      </c>
      <c r="B5515" t="s">
        <v>11492</v>
      </c>
      <c r="C5515" t="s">
        <v>11290</v>
      </c>
      <c r="E5515" s="19">
        <v>42142702</v>
      </c>
      <c r="F5515" s="20">
        <v>5</v>
      </c>
      <c r="G5515" t="s">
        <v>30</v>
      </c>
      <c r="H5515" s="19">
        <v>103.5338</v>
      </c>
      <c r="I5515" t="s">
        <v>11495</v>
      </c>
      <c r="J5515" t="s">
        <v>32</v>
      </c>
      <c r="K5515">
        <v>98.406800000000004</v>
      </c>
    </row>
    <row r="5516" spans="1:11" x14ac:dyDescent="0.35">
      <c r="A5516" s="19">
        <v>1090991</v>
      </c>
      <c r="B5516" t="s">
        <v>11492</v>
      </c>
      <c r="C5516" t="s">
        <v>11292</v>
      </c>
      <c r="E5516" s="19">
        <v>42142702</v>
      </c>
      <c r="F5516" s="20">
        <v>5</v>
      </c>
      <c r="G5516" t="s">
        <v>30</v>
      </c>
      <c r="H5516" s="19">
        <v>68.786100000000005</v>
      </c>
      <c r="I5516" t="s">
        <v>11496</v>
      </c>
      <c r="J5516" t="s">
        <v>32</v>
      </c>
      <c r="K5516">
        <v>65.379800000000003</v>
      </c>
    </row>
    <row r="5517" spans="1:11" x14ac:dyDescent="0.35">
      <c r="A5517" s="19">
        <v>1091218</v>
      </c>
      <c r="B5517" t="s">
        <v>11492</v>
      </c>
      <c r="C5517" t="s">
        <v>11497</v>
      </c>
      <c r="E5517" s="19">
        <v>42142702</v>
      </c>
      <c r="F5517" s="20">
        <v>5</v>
      </c>
      <c r="G5517" t="s">
        <v>30</v>
      </c>
      <c r="H5517" s="19">
        <v>41.047499999999999</v>
      </c>
      <c r="I5517" t="s">
        <v>11498</v>
      </c>
      <c r="J5517" t="s">
        <v>32</v>
      </c>
      <c r="K5517">
        <v>39.014800000000001</v>
      </c>
    </row>
    <row r="5518" spans="1:11" x14ac:dyDescent="0.35">
      <c r="A5518" s="19">
        <v>1091212</v>
      </c>
      <c r="B5518" t="s">
        <v>11492</v>
      </c>
      <c r="C5518" t="s">
        <v>11296</v>
      </c>
      <c r="E5518" s="19">
        <v>42142702</v>
      </c>
      <c r="F5518" s="20">
        <v>5</v>
      </c>
      <c r="G5518" t="s">
        <v>30</v>
      </c>
      <c r="H5518" s="19">
        <v>38.7502</v>
      </c>
      <c r="I5518" t="s">
        <v>11499</v>
      </c>
      <c r="J5518" t="s">
        <v>32</v>
      </c>
      <c r="K5518">
        <v>36.831299999999999</v>
      </c>
    </row>
    <row r="5519" spans="1:11" x14ac:dyDescent="0.35">
      <c r="A5519" s="19">
        <v>1091225</v>
      </c>
      <c r="B5519" t="s">
        <v>11492</v>
      </c>
      <c r="C5519" t="s">
        <v>11298</v>
      </c>
      <c r="E5519" s="19">
        <v>42142702</v>
      </c>
      <c r="F5519" s="20">
        <v>5</v>
      </c>
      <c r="G5519" t="s">
        <v>30</v>
      </c>
      <c r="H5519" s="19">
        <v>71.026899999999998</v>
      </c>
      <c r="I5519" t="s">
        <v>11500</v>
      </c>
      <c r="J5519" t="s">
        <v>32</v>
      </c>
      <c r="K5519">
        <v>67.509600000000006</v>
      </c>
    </row>
    <row r="5520" spans="1:11" x14ac:dyDescent="0.35">
      <c r="A5520" s="19">
        <v>1091219</v>
      </c>
      <c r="B5520" t="s">
        <v>11492</v>
      </c>
      <c r="C5520" t="s">
        <v>11501</v>
      </c>
      <c r="E5520" s="19">
        <v>42142702</v>
      </c>
      <c r="F5520" s="20">
        <v>5</v>
      </c>
      <c r="G5520" t="s">
        <v>30</v>
      </c>
      <c r="H5520" s="19">
        <v>42.9968</v>
      </c>
      <c r="I5520" t="s">
        <v>11502</v>
      </c>
      <c r="J5520" t="s">
        <v>32</v>
      </c>
      <c r="K5520">
        <v>40.867600000000003</v>
      </c>
    </row>
    <row r="5521" spans="1:11" x14ac:dyDescent="0.35">
      <c r="A5521" s="19">
        <v>1091213</v>
      </c>
      <c r="B5521" t="s">
        <v>11492</v>
      </c>
      <c r="C5521" t="s">
        <v>11302</v>
      </c>
      <c r="E5521" s="19">
        <v>42142702</v>
      </c>
      <c r="F5521" s="20">
        <v>5</v>
      </c>
      <c r="G5521" t="s">
        <v>30</v>
      </c>
      <c r="H5521" s="19">
        <v>37.582500000000003</v>
      </c>
      <c r="I5521" t="s">
        <v>11503</v>
      </c>
      <c r="J5521" t="s">
        <v>32</v>
      </c>
      <c r="K5521">
        <v>35.721400000000003</v>
      </c>
    </row>
    <row r="5522" spans="1:11" x14ac:dyDescent="0.35">
      <c r="A5522" s="19">
        <v>1091226</v>
      </c>
      <c r="B5522" t="s">
        <v>11492</v>
      </c>
      <c r="C5522" t="s">
        <v>11304</v>
      </c>
      <c r="E5522" s="19">
        <v>42142702</v>
      </c>
      <c r="F5522" s="20">
        <v>5</v>
      </c>
      <c r="G5522" t="s">
        <v>30</v>
      </c>
      <c r="H5522" s="19">
        <v>66.992500000000007</v>
      </c>
      <c r="I5522" t="s">
        <v>11504</v>
      </c>
      <c r="J5522" t="s">
        <v>32</v>
      </c>
      <c r="K5522">
        <v>63.674999999999997</v>
      </c>
    </row>
    <row r="5523" spans="1:11" x14ac:dyDescent="0.35">
      <c r="A5523" s="19">
        <v>1091220</v>
      </c>
      <c r="B5523" t="s">
        <v>11492</v>
      </c>
      <c r="C5523" t="s">
        <v>11505</v>
      </c>
      <c r="E5523" s="19">
        <v>42142702</v>
      </c>
      <c r="F5523" s="20">
        <v>5</v>
      </c>
      <c r="G5523" t="s">
        <v>30</v>
      </c>
      <c r="H5523" s="19">
        <v>34.606000000000002</v>
      </c>
      <c r="I5523" t="s">
        <v>11506</v>
      </c>
      <c r="J5523" t="s">
        <v>32</v>
      </c>
      <c r="K5523">
        <v>32.892299999999999</v>
      </c>
    </row>
    <row r="5524" spans="1:11" x14ac:dyDescent="0.35">
      <c r="A5524" s="19">
        <v>1091214</v>
      </c>
      <c r="B5524" t="s">
        <v>11492</v>
      </c>
      <c r="C5524" t="s">
        <v>11308</v>
      </c>
      <c r="E5524" s="19">
        <v>42142702</v>
      </c>
      <c r="F5524" s="20">
        <v>5</v>
      </c>
      <c r="G5524" t="s">
        <v>30</v>
      </c>
      <c r="H5524" s="19">
        <v>35.135399999999997</v>
      </c>
      <c r="I5524" t="s">
        <v>11507</v>
      </c>
      <c r="J5524" t="s">
        <v>32</v>
      </c>
      <c r="K5524">
        <v>33.395499999999998</v>
      </c>
    </row>
    <row r="5525" spans="1:11" x14ac:dyDescent="0.35">
      <c r="A5525" s="19">
        <v>1091227</v>
      </c>
      <c r="B5525" t="s">
        <v>11492</v>
      </c>
      <c r="C5525" t="s">
        <v>11310</v>
      </c>
      <c r="E5525" s="19">
        <v>42142702</v>
      </c>
      <c r="F5525" s="20">
        <v>5</v>
      </c>
      <c r="G5525" t="s">
        <v>30</v>
      </c>
      <c r="H5525" s="19">
        <v>61.417999999999999</v>
      </c>
      <c r="I5525" t="s">
        <v>11508</v>
      </c>
      <c r="J5525" t="s">
        <v>32</v>
      </c>
      <c r="K5525">
        <v>58.376600000000003</v>
      </c>
    </row>
    <row r="5526" spans="1:11" x14ac:dyDescent="0.35">
      <c r="A5526" s="19">
        <v>1091215</v>
      </c>
      <c r="B5526" t="s">
        <v>11492</v>
      </c>
      <c r="C5526" t="s">
        <v>11314</v>
      </c>
      <c r="E5526" s="19">
        <v>42142702</v>
      </c>
      <c r="F5526" s="20">
        <v>5</v>
      </c>
      <c r="G5526" t="s">
        <v>30</v>
      </c>
      <c r="H5526" s="19">
        <v>43.644500000000001</v>
      </c>
      <c r="I5526" t="s">
        <v>11509</v>
      </c>
      <c r="J5526" t="s">
        <v>32</v>
      </c>
      <c r="K5526">
        <v>41.483199999999997</v>
      </c>
    </row>
    <row r="5527" spans="1:11" x14ac:dyDescent="0.35">
      <c r="A5527" s="19">
        <v>1091216</v>
      </c>
      <c r="B5527" t="s">
        <v>11492</v>
      </c>
      <c r="C5527" t="s">
        <v>11320</v>
      </c>
      <c r="E5527" s="19">
        <v>42142702</v>
      </c>
      <c r="F5527" s="20">
        <v>5</v>
      </c>
      <c r="G5527" t="s">
        <v>30</v>
      </c>
      <c r="H5527" s="19">
        <v>41.934100000000001</v>
      </c>
      <c r="I5527" t="s">
        <v>11510</v>
      </c>
      <c r="J5527" t="s">
        <v>32</v>
      </c>
      <c r="K5527">
        <v>39.857500000000002</v>
      </c>
    </row>
    <row r="5528" spans="1:11" x14ac:dyDescent="0.35">
      <c r="A5528" s="19">
        <v>412912</v>
      </c>
      <c r="B5528" t="s">
        <v>11511</v>
      </c>
      <c r="C5528" t="s">
        <v>11512</v>
      </c>
      <c r="E5528" s="19">
        <v>42142702</v>
      </c>
      <c r="F5528" s="20">
        <v>10</v>
      </c>
      <c r="G5528" t="s">
        <v>30</v>
      </c>
      <c r="H5528" s="19">
        <v>37.339700000000001</v>
      </c>
      <c r="I5528" t="s">
        <v>11513</v>
      </c>
      <c r="J5528" t="s">
        <v>32</v>
      </c>
      <c r="K5528">
        <v>35.490600000000001</v>
      </c>
    </row>
    <row r="5529" spans="1:11" x14ac:dyDescent="0.35">
      <c r="A5529" s="19">
        <v>413228</v>
      </c>
      <c r="B5529" t="s">
        <v>11511</v>
      </c>
      <c r="C5529" t="s">
        <v>11514</v>
      </c>
      <c r="E5529" s="19">
        <v>42142702</v>
      </c>
      <c r="F5529" s="20">
        <v>10</v>
      </c>
      <c r="G5529" t="s">
        <v>30</v>
      </c>
      <c r="H5529" s="19">
        <v>81.866799999999998</v>
      </c>
      <c r="I5529" t="s">
        <v>11515</v>
      </c>
      <c r="J5529" t="s">
        <v>32</v>
      </c>
      <c r="K5529">
        <v>77.812799999999996</v>
      </c>
    </row>
    <row r="5530" spans="1:11" x14ac:dyDescent="0.35">
      <c r="A5530" s="19">
        <v>1021170</v>
      </c>
      <c r="B5530" t="s">
        <v>11516</v>
      </c>
      <c r="C5530" t="s">
        <v>11517</v>
      </c>
      <c r="E5530" s="19">
        <v>42142600</v>
      </c>
      <c r="F5530" s="20">
        <v>5</v>
      </c>
      <c r="G5530" t="s">
        <v>30</v>
      </c>
      <c r="H5530" s="19">
        <v>56.156399999999998</v>
      </c>
      <c r="I5530" t="s">
        <v>11518</v>
      </c>
      <c r="J5530" t="s">
        <v>32</v>
      </c>
      <c r="K5530">
        <v>53.375500000000002</v>
      </c>
    </row>
    <row r="5531" spans="1:11" x14ac:dyDescent="0.35">
      <c r="A5531" s="19">
        <v>411678</v>
      </c>
      <c r="B5531" t="s">
        <v>11516</v>
      </c>
      <c r="C5531" t="s">
        <v>11519</v>
      </c>
      <c r="E5531" s="19">
        <v>42142702</v>
      </c>
      <c r="F5531" s="20">
        <v>5</v>
      </c>
      <c r="G5531" t="s">
        <v>30</v>
      </c>
      <c r="H5531" s="19">
        <v>152.9145</v>
      </c>
      <c r="I5531" t="s">
        <v>11520</v>
      </c>
      <c r="J5531" t="s">
        <v>32</v>
      </c>
      <c r="K5531">
        <v>145.34219999999999</v>
      </c>
    </row>
    <row r="5532" spans="1:11" x14ac:dyDescent="0.35">
      <c r="A5532" s="19">
        <v>412919</v>
      </c>
      <c r="B5532" t="s">
        <v>11516</v>
      </c>
      <c r="C5532" t="s">
        <v>11521</v>
      </c>
      <c r="E5532" s="19">
        <v>42142702</v>
      </c>
      <c r="F5532" s="20">
        <v>5</v>
      </c>
      <c r="G5532" t="s">
        <v>30</v>
      </c>
      <c r="H5532" s="19">
        <v>70.367500000000007</v>
      </c>
      <c r="I5532" t="s">
        <v>11522</v>
      </c>
      <c r="J5532" t="s">
        <v>32</v>
      </c>
      <c r="K5532">
        <v>66.882900000000006</v>
      </c>
    </row>
    <row r="5533" spans="1:11" x14ac:dyDescent="0.35">
      <c r="A5533" s="19">
        <v>101652</v>
      </c>
      <c r="B5533" t="s">
        <v>11516</v>
      </c>
      <c r="C5533" t="s">
        <v>11523</v>
      </c>
      <c r="E5533" s="19">
        <v>42142702</v>
      </c>
      <c r="F5533" s="20">
        <v>5</v>
      </c>
      <c r="G5533" t="s">
        <v>30</v>
      </c>
      <c r="H5533" s="19">
        <v>313.53629999999998</v>
      </c>
      <c r="I5533" t="s">
        <v>11524</v>
      </c>
      <c r="J5533" t="s">
        <v>32</v>
      </c>
      <c r="K5533">
        <v>298.01</v>
      </c>
    </row>
    <row r="5534" spans="1:11" x14ac:dyDescent="0.35">
      <c r="A5534" s="19">
        <v>412920</v>
      </c>
      <c r="B5534" t="s">
        <v>11516</v>
      </c>
      <c r="C5534" t="s">
        <v>11525</v>
      </c>
      <c r="E5534" s="19">
        <v>42142702</v>
      </c>
      <c r="F5534" s="20">
        <v>5</v>
      </c>
      <c r="G5534" t="s">
        <v>30</v>
      </c>
      <c r="H5534" s="19">
        <v>104.512</v>
      </c>
      <c r="I5534" t="s">
        <v>11526</v>
      </c>
      <c r="J5534" t="s">
        <v>32</v>
      </c>
      <c r="K5534">
        <v>99.336600000000004</v>
      </c>
    </row>
    <row r="5535" spans="1:11" x14ac:dyDescent="0.35">
      <c r="A5535" s="19">
        <v>101653</v>
      </c>
      <c r="B5535" t="s">
        <v>11516</v>
      </c>
      <c r="C5535" t="s">
        <v>11527</v>
      </c>
      <c r="E5535" s="19">
        <v>42142702</v>
      </c>
      <c r="F5535" s="20">
        <v>5</v>
      </c>
      <c r="G5535" t="s">
        <v>30</v>
      </c>
      <c r="H5535" s="19">
        <v>313.53629999999998</v>
      </c>
      <c r="I5535" t="s">
        <v>11528</v>
      </c>
      <c r="J5535" t="s">
        <v>32</v>
      </c>
      <c r="K5535">
        <v>298.01</v>
      </c>
    </row>
    <row r="5536" spans="1:11" x14ac:dyDescent="0.35">
      <c r="A5536" s="19">
        <v>412921</v>
      </c>
      <c r="B5536" t="s">
        <v>11516</v>
      </c>
      <c r="C5536" t="s">
        <v>11529</v>
      </c>
      <c r="E5536" s="19">
        <v>42142702</v>
      </c>
      <c r="F5536" s="20">
        <v>5</v>
      </c>
      <c r="G5536" t="s">
        <v>30</v>
      </c>
      <c r="H5536" s="19">
        <v>61.526299999999999</v>
      </c>
      <c r="I5536" t="s">
        <v>11530</v>
      </c>
      <c r="J5536" t="s">
        <v>32</v>
      </c>
      <c r="K5536">
        <v>58.479500000000002</v>
      </c>
    </row>
    <row r="5537" spans="1:11" x14ac:dyDescent="0.35">
      <c r="A5537" s="19">
        <v>101654</v>
      </c>
      <c r="B5537" t="s">
        <v>11516</v>
      </c>
      <c r="C5537" t="s">
        <v>11531</v>
      </c>
      <c r="E5537" s="19">
        <v>42142702</v>
      </c>
      <c r="F5537" s="20">
        <v>5</v>
      </c>
      <c r="G5537" t="s">
        <v>30</v>
      </c>
      <c r="H5537" s="19">
        <v>246.9367</v>
      </c>
      <c r="I5537" t="s">
        <v>11532</v>
      </c>
      <c r="J5537" t="s">
        <v>32</v>
      </c>
      <c r="K5537">
        <v>234.70840000000001</v>
      </c>
    </row>
    <row r="5538" spans="1:11" x14ac:dyDescent="0.35">
      <c r="A5538" s="19">
        <v>412922</v>
      </c>
      <c r="B5538" t="s">
        <v>11516</v>
      </c>
      <c r="C5538" t="s">
        <v>11533</v>
      </c>
      <c r="E5538" s="19">
        <v>42142702</v>
      </c>
      <c r="F5538" s="20">
        <v>5</v>
      </c>
      <c r="G5538" t="s">
        <v>30</v>
      </c>
      <c r="H5538" s="19">
        <v>70.127399999999994</v>
      </c>
      <c r="I5538" t="s">
        <v>11534</v>
      </c>
      <c r="J5538" t="s">
        <v>32</v>
      </c>
      <c r="K5538">
        <v>66.654700000000005</v>
      </c>
    </row>
    <row r="5539" spans="1:11" x14ac:dyDescent="0.35">
      <c r="A5539" s="19">
        <v>101655</v>
      </c>
      <c r="B5539" t="s">
        <v>11516</v>
      </c>
      <c r="C5539" t="s">
        <v>11535</v>
      </c>
      <c r="E5539" s="19">
        <v>42142702</v>
      </c>
      <c r="F5539" s="20">
        <v>5</v>
      </c>
      <c r="G5539" t="s">
        <v>30</v>
      </c>
      <c r="H5539" s="19">
        <v>218.1317</v>
      </c>
      <c r="I5539" t="s">
        <v>11536</v>
      </c>
      <c r="J5539" t="s">
        <v>32</v>
      </c>
      <c r="K5539">
        <v>207.32980000000001</v>
      </c>
    </row>
    <row r="5540" spans="1:11" x14ac:dyDescent="0.35">
      <c r="A5540" s="19">
        <v>412917</v>
      </c>
      <c r="B5540" t="s">
        <v>11516</v>
      </c>
      <c r="C5540" t="s">
        <v>11537</v>
      </c>
      <c r="E5540" s="19">
        <v>42142600</v>
      </c>
      <c r="F5540" s="20">
        <v>5</v>
      </c>
      <c r="G5540" t="s">
        <v>30</v>
      </c>
      <c r="H5540" s="19">
        <v>92.427899999999994</v>
      </c>
      <c r="I5540" t="s">
        <v>11538</v>
      </c>
      <c r="J5540" t="s">
        <v>32</v>
      </c>
      <c r="K5540">
        <v>87.850899999999996</v>
      </c>
    </row>
    <row r="5541" spans="1:11" x14ac:dyDescent="0.35">
      <c r="A5541" s="19">
        <v>412918</v>
      </c>
      <c r="B5541" t="s">
        <v>11516</v>
      </c>
      <c r="C5541" t="s">
        <v>11539</v>
      </c>
      <c r="E5541" s="19">
        <v>42142702</v>
      </c>
      <c r="F5541" s="20">
        <v>5</v>
      </c>
      <c r="G5541" t="s">
        <v>30</v>
      </c>
      <c r="H5541" s="19">
        <v>96.956800000000001</v>
      </c>
      <c r="I5541" t="s">
        <v>11540</v>
      </c>
      <c r="J5541" t="s">
        <v>32</v>
      </c>
      <c r="K5541">
        <v>92.155500000000004</v>
      </c>
    </row>
    <row r="5542" spans="1:11" x14ac:dyDescent="0.35">
      <c r="A5542" s="19">
        <v>221266</v>
      </c>
      <c r="B5542" t="s">
        <v>11541</v>
      </c>
      <c r="C5542" t="s">
        <v>11542</v>
      </c>
      <c r="E5542" s="19">
        <v>42142702</v>
      </c>
      <c r="F5542" s="20">
        <v>5</v>
      </c>
      <c r="G5542" t="s">
        <v>30</v>
      </c>
      <c r="H5542" s="19">
        <v>194.92250000000001</v>
      </c>
      <c r="I5542" t="s">
        <v>11543</v>
      </c>
      <c r="J5542" t="s">
        <v>32</v>
      </c>
      <c r="K5542">
        <v>185.26990000000001</v>
      </c>
    </row>
    <row r="5543" spans="1:11" x14ac:dyDescent="0.35">
      <c r="A5543" s="19">
        <v>215383</v>
      </c>
      <c r="B5543" t="s">
        <v>11544</v>
      </c>
      <c r="C5543" t="s">
        <v>11545</v>
      </c>
      <c r="E5543" s="19">
        <v>42142700</v>
      </c>
      <c r="F5543" s="20">
        <v>10</v>
      </c>
      <c r="G5543" t="s">
        <v>30</v>
      </c>
      <c r="H5543" s="19">
        <v>300.86829999999998</v>
      </c>
      <c r="I5543" t="s">
        <v>11546</v>
      </c>
      <c r="J5543" t="s">
        <v>32</v>
      </c>
      <c r="K5543">
        <v>285.96929999999998</v>
      </c>
    </row>
    <row r="5544" spans="1:11" x14ac:dyDescent="0.35">
      <c r="A5544" s="19">
        <v>215384</v>
      </c>
      <c r="B5544" t="s">
        <v>11547</v>
      </c>
      <c r="C5544" t="s">
        <v>11548</v>
      </c>
      <c r="E5544" s="19">
        <v>42142700</v>
      </c>
      <c r="F5544" s="20">
        <v>10</v>
      </c>
      <c r="G5544" t="s">
        <v>30</v>
      </c>
      <c r="H5544" s="19">
        <v>300.86829999999998</v>
      </c>
      <c r="I5544" t="s">
        <v>11549</v>
      </c>
      <c r="J5544" t="s">
        <v>32</v>
      </c>
      <c r="K5544">
        <v>285.96929999999998</v>
      </c>
    </row>
    <row r="5545" spans="1:11" x14ac:dyDescent="0.35">
      <c r="A5545" s="19">
        <v>221403</v>
      </c>
      <c r="B5545" t="s">
        <v>11547</v>
      </c>
      <c r="C5545" t="s">
        <v>11550</v>
      </c>
      <c r="E5545" s="19">
        <v>42142700</v>
      </c>
      <c r="F5545" s="20">
        <v>10</v>
      </c>
      <c r="G5545" t="s">
        <v>30</v>
      </c>
      <c r="H5545" s="19">
        <v>300.86829999999998</v>
      </c>
      <c r="I5545" t="s">
        <v>11551</v>
      </c>
      <c r="J5545" t="s">
        <v>32</v>
      </c>
      <c r="K5545">
        <v>285.96929999999998</v>
      </c>
    </row>
    <row r="5546" spans="1:11" x14ac:dyDescent="0.35">
      <c r="A5546" s="19">
        <v>1045661</v>
      </c>
      <c r="B5546" t="s">
        <v>11547</v>
      </c>
      <c r="C5546" t="s">
        <v>11552</v>
      </c>
      <c r="E5546" s="19">
        <v>42142700</v>
      </c>
      <c r="F5546" s="20">
        <v>10</v>
      </c>
      <c r="G5546" t="s">
        <v>30</v>
      </c>
      <c r="H5546" s="19">
        <v>285.30860000000001</v>
      </c>
      <c r="I5546" t="s">
        <v>11553</v>
      </c>
      <c r="J5546" t="s">
        <v>32</v>
      </c>
      <c r="K5546">
        <v>271.18009999999998</v>
      </c>
    </row>
    <row r="5547" spans="1:11" x14ac:dyDescent="0.35">
      <c r="A5547" s="19">
        <v>1109209</v>
      </c>
      <c r="B5547" t="s">
        <v>11554</v>
      </c>
      <c r="C5547" t="s">
        <v>11555</v>
      </c>
      <c r="E5547" s="19">
        <v>42142702</v>
      </c>
      <c r="F5547" s="20">
        <v>10</v>
      </c>
      <c r="G5547" t="s">
        <v>30</v>
      </c>
      <c r="H5547" s="19">
        <v>205.2988</v>
      </c>
      <c r="I5547" t="s">
        <v>11556</v>
      </c>
      <c r="J5547" t="s">
        <v>32</v>
      </c>
      <c r="K5547">
        <v>195.13239999999999</v>
      </c>
    </row>
    <row r="5548" spans="1:11" x14ac:dyDescent="0.35">
      <c r="A5548" s="19">
        <v>211397</v>
      </c>
      <c r="B5548" t="s">
        <v>11554</v>
      </c>
      <c r="C5548" t="s">
        <v>11557</v>
      </c>
      <c r="E5548" s="19">
        <v>42142702</v>
      </c>
      <c r="F5548" s="20">
        <v>10</v>
      </c>
      <c r="G5548" t="s">
        <v>30</v>
      </c>
      <c r="H5548" s="19">
        <v>262.8639</v>
      </c>
      <c r="I5548" t="s">
        <v>11558</v>
      </c>
      <c r="J5548" t="s">
        <v>32</v>
      </c>
      <c r="K5548">
        <v>249.84690000000001</v>
      </c>
    </row>
    <row r="5549" spans="1:11" x14ac:dyDescent="0.35">
      <c r="A5549" s="19">
        <v>1102893</v>
      </c>
      <c r="B5549" t="s">
        <v>11554</v>
      </c>
      <c r="C5549" t="s">
        <v>11559</v>
      </c>
      <c r="E5549" s="19">
        <v>42142702</v>
      </c>
      <c r="F5549" s="20">
        <v>10</v>
      </c>
      <c r="G5549" t="s">
        <v>30</v>
      </c>
      <c r="H5549" s="19">
        <v>175.4845</v>
      </c>
      <c r="I5549" t="s">
        <v>11560</v>
      </c>
      <c r="J5549" t="s">
        <v>32</v>
      </c>
      <c r="K5549">
        <v>166.7945</v>
      </c>
    </row>
    <row r="5550" spans="1:11" x14ac:dyDescent="0.35">
      <c r="A5550" s="19">
        <v>1109210</v>
      </c>
      <c r="B5550" t="s">
        <v>11554</v>
      </c>
      <c r="C5550" t="s">
        <v>11561</v>
      </c>
      <c r="E5550" s="19">
        <v>42142702</v>
      </c>
      <c r="F5550" s="20">
        <v>10</v>
      </c>
      <c r="G5550" t="s">
        <v>30</v>
      </c>
      <c r="H5550" s="19">
        <v>219.84889999999999</v>
      </c>
      <c r="I5550" t="s">
        <v>11562</v>
      </c>
      <c r="J5550" t="s">
        <v>32</v>
      </c>
      <c r="K5550">
        <v>208.96199999999999</v>
      </c>
    </row>
    <row r="5551" spans="1:11" x14ac:dyDescent="0.35">
      <c r="A5551" s="19">
        <v>201562</v>
      </c>
      <c r="B5551" t="s">
        <v>11563</v>
      </c>
      <c r="C5551" t="s">
        <v>11564</v>
      </c>
      <c r="E5551" s="19">
        <v>42142702</v>
      </c>
      <c r="F5551" s="20">
        <v>10</v>
      </c>
      <c r="G5551" t="s">
        <v>30</v>
      </c>
      <c r="H5551" s="19">
        <v>105.27719999999999</v>
      </c>
      <c r="I5551" t="s">
        <v>11565</v>
      </c>
      <c r="J5551" t="s">
        <v>32</v>
      </c>
      <c r="K5551">
        <v>100.0639</v>
      </c>
    </row>
    <row r="5552" spans="1:11" x14ac:dyDescent="0.35">
      <c r="A5552" s="19">
        <v>201290</v>
      </c>
      <c r="B5552" t="s">
        <v>11563</v>
      </c>
      <c r="C5552" t="s">
        <v>11290</v>
      </c>
      <c r="E5552" s="19">
        <v>42142702</v>
      </c>
      <c r="F5552" s="20">
        <v>10</v>
      </c>
      <c r="G5552" t="s">
        <v>30</v>
      </c>
      <c r="H5552" s="19">
        <v>105.7146</v>
      </c>
      <c r="I5552" t="s">
        <v>11566</v>
      </c>
      <c r="J5552" t="s">
        <v>32</v>
      </c>
      <c r="K5552">
        <v>100.4796</v>
      </c>
    </row>
    <row r="5553" spans="1:11" x14ac:dyDescent="0.35">
      <c r="A5553" s="19">
        <v>201561</v>
      </c>
      <c r="B5553" t="s">
        <v>11563</v>
      </c>
      <c r="C5553" t="s">
        <v>11567</v>
      </c>
      <c r="E5553" s="19">
        <v>42142702</v>
      </c>
      <c r="F5553" s="20">
        <v>10</v>
      </c>
      <c r="G5553" t="s">
        <v>30</v>
      </c>
      <c r="H5553" s="19">
        <v>99.775400000000005</v>
      </c>
      <c r="I5553" t="s">
        <v>11568</v>
      </c>
      <c r="J5553" t="s">
        <v>32</v>
      </c>
      <c r="K5553">
        <v>94.834500000000006</v>
      </c>
    </row>
    <row r="5554" spans="1:11" x14ac:dyDescent="0.35">
      <c r="A5554" s="19">
        <v>201291</v>
      </c>
      <c r="B5554" t="s">
        <v>11563</v>
      </c>
      <c r="C5554" t="s">
        <v>11296</v>
      </c>
      <c r="E5554" s="19">
        <v>42142702</v>
      </c>
      <c r="F5554" s="20">
        <v>10</v>
      </c>
      <c r="G5554" t="s">
        <v>30</v>
      </c>
      <c r="H5554" s="19">
        <v>139.34960000000001</v>
      </c>
      <c r="I5554" t="s">
        <v>11569</v>
      </c>
      <c r="J5554" t="s">
        <v>32</v>
      </c>
      <c r="K5554">
        <v>132.44900000000001</v>
      </c>
    </row>
    <row r="5555" spans="1:11" x14ac:dyDescent="0.35">
      <c r="A5555" s="19">
        <v>201560</v>
      </c>
      <c r="B5555" t="s">
        <v>11563</v>
      </c>
      <c r="C5555" t="s">
        <v>11570</v>
      </c>
      <c r="E5555" s="19">
        <v>42142702</v>
      </c>
      <c r="F5555" s="20">
        <v>10</v>
      </c>
      <c r="G5555" t="s">
        <v>30</v>
      </c>
      <c r="H5555" s="19">
        <v>87.971299999999999</v>
      </c>
      <c r="I5555" t="s">
        <v>11571</v>
      </c>
      <c r="J5555" t="s">
        <v>32</v>
      </c>
      <c r="K5555">
        <v>83.614999999999995</v>
      </c>
    </row>
    <row r="5556" spans="1:11" x14ac:dyDescent="0.35">
      <c r="A5556" s="19">
        <v>201292</v>
      </c>
      <c r="B5556" t="s">
        <v>11563</v>
      </c>
      <c r="C5556" t="s">
        <v>11302</v>
      </c>
      <c r="E5556" s="19">
        <v>42142702</v>
      </c>
      <c r="F5556" s="20">
        <v>10</v>
      </c>
      <c r="G5556" t="s">
        <v>30</v>
      </c>
      <c r="H5556" s="19">
        <v>100.8549</v>
      </c>
      <c r="I5556" t="s">
        <v>11572</v>
      </c>
      <c r="J5556" t="s">
        <v>32</v>
      </c>
      <c r="K5556">
        <v>95.860600000000005</v>
      </c>
    </row>
    <row r="5557" spans="1:11" x14ac:dyDescent="0.35">
      <c r="A5557" s="19">
        <v>215227</v>
      </c>
      <c r="B5557" t="s">
        <v>11563</v>
      </c>
      <c r="C5557" t="s">
        <v>11308</v>
      </c>
      <c r="E5557" s="19">
        <v>42142702</v>
      </c>
      <c r="F5557" s="20">
        <v>10</v>
      </c>
      <c r="G5557" t="s">
        <v>30</v>
      </c>
      <c r="H5557" s="19">
        <v>92.566299999999998</v>
      </c>
      <c r="I5557" t="s">
        <v>11573</v>
      </c>
      <c r="J5557" t="s">
        <v>32</v>
      </c>
      <c r="K5557">
        <v>87.982399999999998</v>
      </c>
    </row>
    <row r="5558" spans="1:11" x14ac:dyDescent="0.35">
      <c r="A5558" s="19">
        <v>211907</v>
      </c>
      <c r="B5558" t="s">
        <v>11563</v>
      </c>
      <c r="C5558" t="s">
        <v>11574</v>
      </c>
      <c r="E5558" s="19">
        <v>42142702</v>
      </c>
      <c r="F5558" s="20">
        <v>10</v>
      </c>
      <c r="G5558" t="s">
        <v>30</v>
      </c>
      <c r="H5558" s="19">
        <v>102.5621</v>
      </c>
      <c r="I5558" t="s">
        <v>11575</v>
      </c>
      <c r="J5558" t="s">
        <v>32</v>
      </c>
      <c r="K5558">
        <v>97.483199999999997</v>
      </c>
    </row>
    <row r="5559" spans="1:11" x14ac:dyDescent="0.35">
      <c r="A5559" s="19">
        <v>223486</v>
      </c>
      <c r="B5559" t="s">
        <v>11563</v>
      </c>
      <c r="C5559" t="s">
        <v>11327</v>
      </c>
      <c r="E5559" s="19">
        <v>42142702</v>
      </c>
      <c r="F5559" s="20">
        <v>10</v>
      </c>
      <c r="G5559" t="s">
        <v>30</v>
      </c>
      <c r="H5559" s="19">
        <v>132.3245</v>
      </c>
      <c r="I5559" t="s">
        <v>11576</v>
      </c>
      <c r="J5559" t="s">
        <v>32</v>
      </c>
      <c r="K5559">
        <v>125.7718</v>
      </c>
    </row>
    <row r="5560" spans="1:11" x14ac:dyDescent="0.35">
      <c r="A5560" s="19">
        <v>1088574</v>
      </c>
      <c r="B5560" t="s">
        <v>11577</v>
      </c>
      <c r="C5560" t="s">
        <v>11578</v>
      </c>
      <c r="E5560" s="19">
        <v>42142702</v>
      </c>
      <c r="F5560" s="20">
        <v>5</v>
      </c>
      <c r="G5560" t="s">
        <v>30</v>
      </c>
      <c r="H5560" s="19">
        <v>109.83710000000001</v>
      </c>
      <c r="I5560" t="s">
        <v>11579</v>
      </c>
      <c r="J5560" t="s">
        <v>32</v>
      </c>
      <c r="K5560">
        <v>104.398</v>
      </c>
    </row>
    <row r="5561" spans="1:11" x14ac:dyDescent="0.35">
      <c r="A5561" s="19">
        <v>1088575</v>
      </c>
      <c r="B5561" t="s">
        <v>11577</v>
      </c>
      <c r="C5561" t="s">
        <v>11580</v>
      </c>
      <c r="E5561" s="19">
        <v>42142702</v>
      </c>
      <c r="F5561" s="20">
        <v>5</v>
      </c>
      <c r="G5561" t="s">
        <v>30</v>
      </c>
      <c r="H5561" s="19">
        <v>112.36020000000001</v>
      </c>
      <c r="I5561" t="s">
        <v>11581</v>
      </c>
      <c r="J5561" t="s">
        <v>32</v>
      </c>
      <c r="K5561">
        <v>106.7961</v>
      </c>
    </row>
    <row r="5562" spans="1:11" x14ac:dyDescent="0.35">
      <c r="A5562" s="19">
        <v>1088577</v>
      </c>
      <c r="B5562" t="s">
        <v>11577</v>
      </c>
      <c r="C5562" t="s">
        <v>11582</v>
      </c>
      <c r="E5562" s="19">
        <v>42142702</v>
      </c>
      <c r="F5562" s="20">
        <v>5</v>
      </c>
      <c r="G5562" t="s">
        <v>30</v>
      </c>
      <c r="H5562" s="19">
        <v>106.9161</v>
      </c>
      <c r="I5562" t="s">
        <v>11583</v>
      </c>
      <c r="J5562" t="s">
        <v>32</v>
      </c>
      <c r="K5562">
        <v>101.6216</v>
      </c>
    </row>
    <row r="5563" spans="1:11" x14ac:dyDescent="0.35">
      <c r="A5563" s="19">
        <v>1088576</v>
      </c>
      <c r="B5563" t="s">
        <v>11577</v>
      </c>
      <c r="C5563" t="s">
        <v>11584</v>
      </c>
      <c r="E5563" s="19">
        <v>42142702</v>
      </c>
      <c r="F5563" s="20">
        <v>5</v>
      </c>
      <c r="G5563" t="s">
        <v>30</v>
      </c>
      <c r="H5563" s="19">
        <v>105.7146</v>
      </c>
      <c r="I5563" t="s">
        <v>11585</v>
      </c>
      <c r="J5563" t="s">
        <v>32</v>
      </c>
      <c r="K5563">
        <v>100.4796</v>
      </c>
    </row>
    <row r="5564" spans="1:11" x14ac:dyDescent="0.35">
      <c r="A5564" s="19">
        <v>1088579</v>
      </c>
      <c r="B5564" t="s">
        <v>11577</v>
      </c>
      <c r="C5564" t="s">
        <v>11586</v>
      </c>
      <c r="E5564" s="19">
        <v>42142702</v>
      </c>
      <c r="F5564" s="20">
        <v>5</v>
      </c>
      <c r="G5564" t="s">
        <v>30</v>
      </c>
      <c r="H5564" s="19">
        <v>119.03879999999999</v>
      </c>
      <c r="I5564" t="s">
        <v>11587</v>
      </c>
      <c r="J5564" t="s">
        <v>32</v>
      </c>
      <c r="K5564">
        <v>113.14400000000001</v>
      </c>
    </row>
    <row r="5565" spans="1:11" x14ac:dyDescent="0.35">
      <c r="A5565" s="19">
        <v>1088578</v>
      </c>
      <c r="B5565" t="s">
        <v>11577</v>
      </c>
      <c r="C5565" t="s">
        <v>11588</v>
      </c>
      <c r="E5565" s="19">
        <v>42142702</v>
      </c>
      <c r="F5565" s="20">
        <v>5</v>
      </c>
      <c r="G5565" t="s">
        <v>30</v>
      </c>
      <c r="H5565" s="19">
        <v>93.747299999999996</v>
      </c>
      <c r="I5565" t="s">
        <v>11589</v>
      </c>
      <c r="J5565" t="s">
        <v>32</v>
      </c>
      <c r="K5565">
        <v>89.104900000000001</v>
      </c>
    </row>
    <row r="5566" spans="1:11" x14ac:dyDescent="0.35">
      <c r="A5566" s="19">
        <v>1088580</v>
      </c>
      <c r="B5566" t="s">
        <v>11577</v>
      </c>
      <c r="C5566" t="s">
        <v>11590</v>
      </c>
      <c r="E5566" s="19">
        <v>42142702</v>
      </c>
      <c r="F5566" s="20">
        <v>5</v>
      </c>
      <c r="G5566" t="s">
        <v>30</v>
      </c>
      <c r="H5566" s="19">
        <v>84.045699999999997</v>
      </c>
      <c r="I5566" t="s">
        <v>11591</v>
      </c>
      <c r="J5566" t="s">
        <v>32</v>
      </c>
      <c r="K5566">
        <v>79.883799999999994</v>
      </c>
    </row>
    <row r="5567" spans="1:11" x14ac:dyDescent="0.35">
      <c r="A5567" s="19">
        <v>205444</v>
      </c>
      <c r="B5567" t="s">
        <v>11592</v>
      </c>
      <c r="C5567" t="s">
        <v>11593</v>
      </c>
      <c r="E5567" s="19">
        <v>42142702</v>
      </c>
      <c r="F5567" s="20">
        <v>10</v>
      </c>
      <c r="G5567" t="s">
        <v>30</v>
      </c>
      <c r="H5567" s="19">
        <v>464.12639999999999</v>
      </c>
      <c r="I5567" t="s">
        <v>11594</v>
      </c>
      <c r="J5567" t="s">
        <v>32</v>
      </c>
      <c r="K5567">
        <v>441.1429</v>
      </c>
    </row>
    <row r="5568" spans="1:11" x14ac:dyDescent="0.35">
      <c r="A5568" s="19">
        <v>205445</v>
      </c>
      <c r="B5568" t="s">
        <v>11592</v>
      </c>
      <c r="C5568" t="s">
        <v>11595</v>
      </c>
      <c r="E5568" s="19">
        <v>42142702</v>
      </c>
      <c r="F5568" s="20">
        <v>10</v>
      </c>
      <c r="G5568" t="s">
        <v>30</v>
      </c>
      <c r="H5568" s="19">
        <v>391.84739999999999</v>
      </c>
      <c r="I5568" t="s">
        <v>11596</v>
      </c>
      <c r="J5568" t="s">
        <v>32</v>
      </c>
      <c r="K5568">
        <v>372.44310000000002</v>
      </c>
    </row>
    <row r="5569" spans="1:11" x14ac:dyDescent="0.35">
      <c r="A5569" s="19">
        <v>100310</v>
      </c>
      <c r="B5569" t="s">
        <v>11592</v>
      </c>
      <c r="C5569" t="s">
        <v>11597</v>
      </c>
      <c r="E5569" s="19">
        <v>42142702</v>
      </c>
      <c r="F5569" s="20">
        <v>10</v>
      </c>
      <c r="G5569" t="s">
        <v>30</v>
      </c>
      <c r="H5569" s="19">
        <v>388.9948</v>
      </c>
      <c r="I5569" t="s">
        <v>11598</v>
      </c>
      <c r="J5569" t="s">
        <v>32</v>
      </c>
      <c r="K5569">
        <v>369.73180000000002</v>
      </c>
    </row>
    <row r="5570" spans="1:11" x14ac:dyDescent="0.35">
      <c r="A5570" s="19">
        <v>1021102</v>
      </c>
      <c r="B5570" t="s">
        <v>11599</v>
      </c>
      <c r="C5570" t="s">
        <v>11600</v>
      </c>
      <c r="E5570" s="19">
        <v>42142702</v>
      </c>
      <c r="F5570" s="20">
        <v>10</v>
      </c>
      <c r="G5570" t="s">
        <v>30</v>
      </c>
      <c r="H5570" s="19">
        <v>115.02209999999999</v>
      </c>
      <c r="I5570" t="s">
        <v>11601</v>
      </c>
      <c r="J5570" t="s">
        <v>32</v>
      </c>
      <c r="K5570">
        <v>109.3262</v>
      </c>
    </row>
    <row r="5571" spans="1:11" x14ac:dyDescent="0.35">
      <c r="A5571" s="19">
        <v>1032537</v>
      </c>
      <c r="B5571" t="s">
        <v>11599</v>
      </c>
      <c r="C5571" t="s">
        <v>11602</v>
      </c>
      <c r="E5571" s="19">
        <v>42142702</v>
      </c>
      <c r="F5571" s="20">
        <v>10</v>
      </c>
      <c r="G5571" t="s">
        <v>30</v>
      </c>
      <c r="H5571" s="19">
        <v>24.093900000000001</v>
      </c>
      <c r="I5571" t="s">
        <v>11603</v>
      </c>
      <c r="J5571" t="s">
        <v>32</v>
      </c>
      <c r="K5571">
        <v>22.9008</v>
      </c>
    </row>
    <row r="5572" spans="1:11" x14ac:dyDescent="0.35">
      <c r="A5572" s="19">
        <v>286575</v>
      </c>
      <c r="B5572" t="s">
        <v>11599</v>
      </c>
      <c r="C5572" t="s">
        <v>11604</v>
      </c>
      <c r="E5572" s="19">
        <v>42142702</v>
      </c>
      <c r="F5572" s="20">
        <v>10</v>
      </c>
      <c r="G5572" t="s">
        <v>30</v>
      </c>
      <c r="H5572" s="19">
        <v>28.265699999999999</v>
      </c>
      <c r="I5572" t="s">
        <v>11605</v>
      </c>
      <c r="J5572" t="s">
        <v>32</v>
      </c>
      <c r="K5572">
        <v>26.866</v>
      </c>
    </row>
    <row r="5573" spans="1:11" x14ac:dyDescent="0.35">
      <c r="A5573" s="19">
        <v>286579</v>
      </c>
      <c r="B5573" t="s">
        <v>11599</v>
      </c>
      <c r="C5573" t="s">
        <v>11606</v>
      </c>
      <c r="E5573" s="19">
        <v>42142702</v>
      </c>
      <c r="F5573" s="20">
        <v>10</v>
      </c>
      <c r="G5573" t="s">
        <v>30</v>
      </c>
      <c r="H5573" s="19">
        <v>81.804400000000001</v>
      </c>
      <c r="I5573" t="s">
        <v>11607</v>
      </c>
      <c r="J5573" t="s">
        <v>32</v>
      </c>
      <c r="K5573">
        <v>77.753399999999999</v>
      </c>
    </row>
    <row r="5574" spans="1:11" x14ac:dyDescent="0.35">
      <c r="A5574" s="19">
        <v>286576</v>
      </c>
      <c r="B5574" t="s">
        <v>11599</v>
      </c>
      <c r="C5574" t="s">
        <v>11608</v>
      </c>
      <c r="E5574" s="19">
        <v>42142702</v>
      </c>
      <c r="F5574" s="20">
        <v>10</v>
      </c>
      <c r="G5574" t="s">
        <v>30</v>
      </c>
      <c r="H5574" s="19">
        <v>28.265699999999999</v>
      </c>
      <c r="I5574" t="s">
        <v>11609</v>
      </c>
      <c r="J5574" t="s">
        <v>32</v>
      </c>
      <c r="K5574">
        <v>26.866</v>
      </c>
    </row>
    <row r="5575" spans="1:11" x14ac:dyDescent="0.35">
      <c r="A5575" s="19">
        <v>286580</v>
      </c>
      <c r="B5575" t="s">
        <v>11599</v>
      </c>
      <c r="C5575" t="s">
        <v>11610</v>
      </c>
      <c r="E5575" s="19">
        <v>42142702</v>
      </c>
      <c r="F5575" s="20">
        <v>10</v>
      </c>
      <c r="G5575" t="s">
        <v>30</v>
      </c>
      <c r="H5575" s="19">
        <v>77.909000000000006</v>
      </c>
      <c r="I5575" t="s">
        <v>11611</v>
      </c>
      <c r="J5575" t="s">
        <v>32</v>
      </c>
      <c r="K5575">
        <v>74.050899999999999</v>
      </c>
    </row>
    <row r="5576" spans="1:11" x14ac:dyDescent="0.35">
      <c r="A5576" s="19">
        <v>286577</v>
      </c>
      <c r="B5576" t="s">
        <v>11599</v>
      </c>
      <c r="C5576" t="s">
        <v>11612</v>
      </c>
      <c r="E5576" s="19">
        <v>42142702</v>
      </c>
      <c r="F5576" s="20">
        <v>10</v>
      </c>
      <c r="G5576" t="s">
        <v>30</v>
      </c>
      <c r="H5576" s="19">
        <v>28.265699999999999</v>
      </c>
      <c r="I5576" t="s">
        <v>11613</v>
      </c>
      <c r="J5576" t="s">
        <v>32</v>
      </c>
      <c r="K5576">
        <v>26.866</v>
      </c>
    </row>
    <row r="5577" spans="1:11" x14ac:dyDescent="0.35">
      <c r="A5577" s="19">
        <v>286578</v>
      </c>
      <c r="B5577" t="s">
        <v>11599</v>
      </c>
      <c r="C5577" t="s">
        <v>11614</v>
      </c>
      <c r="E5577" s="19">
        <v>42142702</v>
      </c>
      <c r="F5577" s="20">
        <v>10</v>
      </c>
      <c r="G5577" t="s">
        <v>30</v>
      </c>
      <c r="H5577" s="19">
        <v>26.919799999999999</v>
      </c>
      <c r="I5577" t="s">
        <v>11615</v>
      </c>
      <c r="J5577" t="s">
        <v>32</v>
      </c>
      <c r="K5577">
        <v>25.5867</v>
      </c>
    </row>
    <row r="5578" spans="1:11" x14ac:dyDescent="0.35">
      <c r="A5578" s="19">
        <v>286068</v>
      </c>
      <c r="B5578" t="s">
        <v>11599</v>
      </c>
      <c r="C5578" t="s">
        <v>11616</v>
      </c>
      <c r="E5578" s="19">
        <v>42142702</v>
      </c>
      <c r="F5578" s="20">
        <v>10</v>
      </c>
      <c r="G5578" t="s">
        <v>30</v>
      </c>
      <c r="H5578" s="19">
        <v>26.919799999999999</v>
      </c>
      <c r="I5578" t="s">
        <v>11617</v>
      </c>
      <c r="J5578" t="s">
        <v>32</v>
      </c>
      <c r="K5578">
        <v>25.5867</v>
      </c>
    </row>
    <row r="5579" spans="1:11" x14ac:dyDescent="0.35">
      <c r="A5579" s="19">
        <v>201000</v>
      </c>
      <c r="B5579" t="s">
        <v>11618</v>
      </c>
      <c r="C5579" t="s">
        <v>11619</v>
      </c>
      <c r="E5579" s="19">
        <v>42142702</v>
      </c>
      <c r="F5579" s="20">
        <v>10</v>
      </c>
      <c r="G5579" t="s">
        <v>30</v>
      </c>
      <c r="H5579" s="19">
        <v>93.427400000000006</v>
      </c>
      <c r="I5579" t="s">
        <v>11620</v>
      </c>
      <c r="J5579" t="s">
        <v>32</v>
      </c>
      <c r="K5579">
        <v>88.800899999999999</v>
      </c>
    </row>
    <row r="5580" spans="1:11" x14ac:dyDescent="0.35">
      <c r="A5580" s="19">
        <v>205450</v>
      </c>
      <c r="B5580" t="s">
        <v>11618</v>
      </c>
      <c r="C5580" t="s">
        <v>11621</v>
      </c>
      <c r="E5580" s="19">
        <v>42142702</v>
      </c>
      <c r="F5580" s="20">
        <v>10</v>
      </c>
      <c r="G5580" t="s">
        <v>30</v>
      </c>
      <c r="H5580" s="19">
        <v>93.427400000000006</v>
      </c>
      <c r="I5580" t="s">
        <v>11622</v>
      </c>
      <c r="J5580" t="s">
        <v>32</v>
      </c>
      <c r="K5580">
        <v>88.800899999999999</v>
      </c>
    </row>
    <row r="5581" spans="1:11" x14ac:dyDescent="0.35">
      <c r="A5581" s="19">
        <v>100248</v>
      </c>
      <c r="B5581" t="s">
        <v>11618</v>
      </c>
      <c r="C5581" t="s">
        <v>11623</v>
      </c>
      <c r="E5581" s="19">
        <v>42142702</v>
      </c>
      <c r="F5581" s="20">
        <v>10</v>
      </c>
      <c r="G5581" t="s">
        <v>30</v>
      </c>
      <c r="H5581" s="19">
        <v>93.427400000000006</v>
      </c>
      <c r="I5581" t="s">
        <v>11624</v>
      </c>
      <c r="J5581" t="s">
        <v>32</v>
      </c>
      <c r="K5581">
        <v>88.800899999999999</v>
      </c>
    </row>
    <row r="5582" spans="1:11" x14ac:dyDescent="0.35">
      <c r="A5582" s="19">
        <v>100249</v>
      </c>
      <c r="B5582" t="s">
        <v>11618</v>
      </c>
      <c r="C5582" t="s">
        <v>11625</v>
      </c>
      <c r="E5582" s="19">
        <v>42142702</v>
      </c>
      <c r="F5582" s="20">
        <v>10</v>
      </c>
      <c r="G5582" t="s">
        <v>30</v>
      </c>
      <c r="H5582" s="19">
        <v>93.427400000000006</v>
      </c>
      <c r="I5582" t="s">
        <v>11626</v>
      </c>
      <c r="J5582" t="s">
        <v>32</v>
      </c>
      <c r="K5582">
        <v>88.800899999999999</v>
      </c>
    </row>
    <row r="5583" spans="1:11" x14ac:dyDescent="0.35">
      <c r="A5583" s="19">
        <v>1035831</v>
      </c>
      <c r="B5583" t="s">
        <v>11627</v>
      </c>
      <c r="C5583" t="s">
        <v>11628</v>
      </c>
      <c r="E5583" s="19">
        <v>42142702</v>
      </c>
      <c r="F5583" s="20">
        <v>10</v>
      </c>
      <c r="G5583" t="s">
        <v>30</v>
      </c>
      <c r="H5583" s="19">
        <v>261.56029999999998</v>
      </c>
      <c r="I5583" t="s">
        <v>11629</v>
      </c>
      <c r="J5583" t="s">
        <v>32</v>
      </c>
      <c r="K5583">
        <v>248.6078</v>
      </c>
    </row>
    <row r="5584" spans="1:11" x14ac:dyDescent="0.35">
      <c r="A5584" s="19">
        <v>205774</v>
      </c>
      <c r="B5584" t="s">
        <v>11627</v>
      </c>
      <c r="C5584" t="s">
        <v>11600</v>
      </c>
      <c r="E5584" s="19">
        <v>42142702</v>
      </c>
      <c r="F5584" s="20">
        <v>10</v>
      </c>
      <c r="G5584" t="s">
        <v>30</v>
      </c>
      <c r="H5584" s="19">
        <v>276.75189999999998</v>
      </c>
      <c r="I5584" t="s">
        <v>11630</v>
      </c>
      <c r="J5584" t="s">
        <v>32</v>
      </c>
      <c r="K5584">
        <v>263.0471</v>
      </c>
    </row>
    <row r="5585" spans="1:11" x14ac:dyDescent="0.35">
      <c r="A5585" s="19">
        <v>205775</v>
      </c>
      <c r="B5585" t="s">
        <v>11627</v>
      </c>
      <c r="C5585" t="s">
        <v>11358</v>
      </c>
      <c r="E5585" s="19">
        <v>42142702</v>
      </c>
      <c r="F5585" s="20">
        <v>10</v>
      </c>
      <c r="G5585" t="s">
        <v>30</v>
      </c>
      <c r="H5585" s="19">
        <v>225</v>
      </c>
      <c r="I5585" t="s">
        <v>11631</v>
      </c>
      <c r="J5585" t="s">
        <v>32</v>
      </c>
      <c r="K5585">
        <v>213.858</v>
      </c>
    </row>
    <row r="5586" spans="1:11" x14ac:dyDescent="0.35">
      <c r="A5586" s="19">
        <v>215399</v>
      </c>
      <c r="B5586" t="s">
        <v>11627</v>
      </c>
      <c r="C5586" t="s">
        <v>11632</v>
      </c>
      <c r="E5586" s="19">
        <v>42142702</v>
      </c>
      <c r="F5586" s="20">
        <v>10</v>
      </c>
      <c r="G5586" t="s">
        <v>30</v>
      </c>
      <c r="H5586" s="19">
        <v>294.20080000000002</v>
      </c>
      <c r="I5586" t="s">
        <v>11633</v>
      </c>
      <c r="J5586" t="s">
        <v>32</v>
      </c>
      <c r="K5586">
        <v>279.63200000000001</v>
      </c>
    </row>
    <row r="5587" spans="1:11" x14ac:dyDescent="0.35">
      <c r="A5587" s="19">
        <v>215400</v>
      </c>
      <c r="B5587" t="s">
        <v>11627</v>
      </c>
      <c r="C5587" t="s">
        <v>11634</v>
      </c>
      <c r="E5587" s="19">
        <v>42142702</v>
      </c>
      <c r="F5587" s="20">
        <v>10</v>
      </c>
      <c r="G5587" t="s">
        <v>30</v>
      </c>
      <c r="H5587" s="19">
        <v>427.54969999999997</v>
      </c>
      <c r="I5587" t="s">
        <v>11635</v>
      </c>
      <c r="J5587" t="s">
        <v>32</v>
      </c>
      <c r="K5587">
        <v>406.37740000000002</v>
      </c>
    </row>
    <row r="5588" spans="1:11" x14ac:dyDescent="0.35">
      <c r="A5588" s="19">
        <v>215401</v>
      </c>
      <c r="B5588" t="s">
        <v>11627</v>
      </c>
      <c r="C5588" t="s">
        <v>11636</v>
      </c>
      <c r="E5588" s="19">
        <v>42142702</v>
      </c>
      <c r="F5588" s="20">
        <v>10</v>
      </c>
      <c r="G5588" t="s">
        <v>30</v>
      </c>
      <c r="H5588" s="19">
        <v>427.54969999999997</v>
      </c>
      <c r="I5588" t="s">
        <v>11637</v>
      </c>
      <c r="J5588" t="s">
        <v>32</v>
      </c>
      <c r="K5588">
        <v>406.37740000000002</v>
      </c>
    </row>
    <row r="5589" spans="1:11" x14ac:dyDescent="0.35">
      <c r="A5589" s="19">
        <v>1032053</v>
      </c>
      <c r="B5589" t="s">
        <v>11638</v>
      </c>
      <c r="C5589" t="s">
        <v>11639</v>
      </c>
      <c r="E5589" s="19">
        <v>42142702</v>
      </c>
      <c r="F5589" s="20">
        <v>10</v>
      </c>
      <c r="G5589" t="s">
        <v>30</v>
      </c>
      <c r="H5589" s="19">
        <v>303.44130000000001</v>
      </c>
      <c r="I5589" t="s">
        <v>11640</v>
      </c>
      <c r="J5589" t="s">
        <v>32</v>
      </c>
      <c r="K5589">
        <v>288.41489999999999</v>
      </c>
    </row>
    <row r="5590" spans="1:11" x14ac:dyDescent="0.35">
      <c r="A5590" s="19">
        <v>1103738</v>
      </c>
      <c r="B5590" t="s">
        <v>11638</v>
      </c>
      <c r="C5590" t="s">
        <v>11641</v>
      </c>
      <c r="E5590" s="19">
        <v>42142702</v>
      </c>
      <c r="F5590" s="20">
        <v>10</v>
      </c>
      <c r="G5590" t="s">
        <v>30</v>
      </c>
      <c r="H5590" s="19">
        <v>224.66929999999999</v>
      </c>
      <c r="I5590" t="s">
        <v>11642</v>
      </c>
      <c r="J5590" t="s">
        <v>32</v>
      </c>
      <c r="K5590">
        <v>213.5437</v>
      </c>
    </row>
    <row r="5591" spans="1:11" x14ac:dyDescent="0.35">
      <c r="A5591" s="19">
        <v>1103594</v>
      </c>
      <c r="B5591" t="s">
        <v>11638</v>
      </c>
      <c r="C5591" t="s">
        <v>11643</v>
      </c>
      <c r="E5591" s="19">
        <v>42142702</v>
      </c>
      <c r="F5591" s="20">
        <v>10</v>
      </c>
      <c r="G5591" t="s">
        <v>30</v>
      </c>
      <c r="H5591" s="19">
        <v>288.8526</v>
      </c>
      <c r="I5591" t="s">
        <v>11644</v>
      </c>
      <c r="J5591" t="s">
        <v>32</v>
      </c>
      <c r="K5591">
        <v>274.54860000000002</v>
      </c>
    </row>
    <row r="5592" spans="1:11" x14ac:dyDescent="0.35">
      <c r="A5592" s="19">
        <v>1103619</v>
      </c>
      <c r="B5592" t="s">
        <v>11638</v>
      </c>
      <c r="C5592" t="s">
        <v>11645</v>
      </c>
      <c r="E5592" s="19">
        <v>42142702</v>
      </c>
      <c r="F5592" s="20">
        <v>10</v>
      </c>
      <c r="G5592" t="s">
        <v>30</v>
      </c>
      <c r="H5592" s="19">
        <v>251.30860000000001</v>
      </c>
      <c r="I5592" t="s">
        <v>11646</v>
      </c>
      <c r="J5592" t="s">
        <v>32</v>
      </c>
      <c r="K5592">
        <v>238.8638</v>
      </c>
    </row>
    <row r="5593" spans="1:11" x14ac:dyDescent="0.35">
      <c r="A5593" s="19">
        <v>1103739</v>
      </c>
      <c r="B5593" t="s">
        <v>11638</v>
      </c>
      <c r="C5593" t="s">
        <v>11647</v>
      </c>
      <c r="E5593" s="19">
        <v>42142702</v>
      </c>
      <c r="F5593" s="20">
        <v>10</v>
      </c>
      <c r="G5593" t="s">
        <v>30</v>
      </c>
      <c r="H5593" s="19">
        <v>246.6901</v>
      </c>
      <c r="I5593" t="s">
        <v>11648</v>
      </c>
      <c r="J5593" t="s">
        <v>32</v>
      </c>
      <c r="K5593">
        <v>234.47399999999999</v>
      </c>
    </row>
    <row r="5594" spans="1:11" x14ac:dyDescent="0.35">
      <c r="A5594" s="19">
        <v>1103740</v>
      </c>
      <c r="B5594" t="s">
        <v>11638</v>
      </c>
      <c r="C5594" t="s">
        <v>11649</v>
      </c>
      <c r="E5594" s="19">
        <v>42142702</v>
      </c>
      <c r="F5594" s="20">
        <v>10</v>
      </c>
      <c r="G5594" t="s">
        <v>30</v>
      </c>
      <c r="H5594" s="19">
        <v>223.72239999999999</v>
      </c>
      <c r="I5594" t="s">
        <v>11650</v>
      </c>
      <c r="J5594" t="s">
        <v>32</v>
      </c>
      <c r="K5594">
        <v>212.6437</v>
      </c>
    </row>
    <row r="5595" spans="1:11" x14ac:dyDescent="0.35">
      <c r="A5595" s="19">
        <v>750037</v>
      </c>
      <c r="B5595" t="s">
        <v>11651</v>
      </c>
      <c r="C5595" t="s">
        <v>11652</v>
      </c>
      <c r="E5595" s="19">
        <v>42142702</v>
      </c>
      <c r="F5595" s="20">
        <v>10</v>
      </c>
      <c r="G5595" t="s">
        <v>30</v>
      </c>
      <c r="H5595" s="19">
        <v>26.761399999999998</v>
      </c>
      <c r="I5595" t="s">
        <v>11653</v>
      </c>
      <c r="J5595" t="s">
        <v>32</v>
      </c>
      <c r="K5595">
        <v>25.436199999999999</v>
      </c>
    </row>
    <row r="5596" spans="1:11" x14ac:dyDescent="0.35">
      <c r="A5596" s="19">
        <v>100726</v>
      </c>
      <c r="B5596" t="s">
        <v>11651</v>
      </c>
      <c r="C5596" t="s">
        <v>11654</v>
      </c>
      <c r="E5596" s="19">
        <v>42142702</v>
      </c>
      <c r="F5596" s="20">
        <v>10</v>
      </c>
      <c r="G5596" t="s">
        <v>30</v>
      </c>
      <c r="H5596" s="19">
        <v>62.548900000000003</v>
      </c>
      <c r="I5596" t="s">
        <v>11655</v>
      </c>
      <c r="J5596" t="s">
        <v>32</v>
      </c>
      <c r="K5596">
        <v>59.451500000000003</v>
      </c>
    </row>
    <row r="5597" spans="1:11" x14ac:dyDescent="0.35">
      <c r="A5597" s="19">
        <v>100729</v>
      </c>
      <c r="B5597" t="s">
        <v>11651</v>
      </c>
      <c r="C5597" t="s">
        <v>11656</v>
      </c>
      <c r="E5597" s="19">
        <v>42142702</v>
      </c>
      <c r="F5597" s="20">
        <v>10</v>
      </c>
      <c r="G5597" t="s">
        <v>30</v>
      </c>
      <c r="H5597" s="19">
        <v>28.099499999999999</v>
      </c>
      <c r="I5597" t="s">
        <v>11657</v>
      </c>
      <c r="J5597" t="s">
        <v>32</v>
      </c>
      <c r="K5597">
        <v>26.707999999999998</v>
      </c>
    </row>
    <row r="5598" spans="1:11" x14ac:dyDescent="0.35">
      <c r="A5598" s="19">
        <v>100727</v>
      </c>
      <c r="B5598" t="s">
        <v>11651</v>
      </c>
      <c r="C5598" t="s">
        <v>11658</v>
      </c>
      <c r="E5598" s="19">
        <v>42142702</v>
      </c>
      <c r="F5598" s="20">
        <v>10</v>
      </c>
      <c r="G5598" t="s">
        <v>30</v>
      </c>
      <c r="H5598" s="19">
        <v>65.676400000000001</v>
      </c>
      <c r="I5598" t="s">
        <v>11659</v>
      </c>
      <c r="J5598" t="s">
        <v>32</v>
      </c>
      <c r="K5598">
        <v>62.424100000000003</v>
      </c>
    </row>
    <row r="5599" spans="1:11" x14ac:dyDescent="0.35">
      <c r="A5599" s="19">
        <v>100730</v>
      </c>
      <c r="B5599" t="s">
        <v>11651</v>
      </c>
      <c r="C5599" t="s">
        <v>11660</v>
      </c>
      <c r="E5599" s="19">
        <v>42142702</v>
      </c>
      <c r="F5599" s="20">
        <v>10</v>
      </c>
      <c r="G5599" t="s">
        <v>30</v>
      </c>
      <c r="H5599" s="19">
        <v>28.099499999999999</v>
      </c>
      <c r="I5599" t="s">
        <v>11661</v>
      </c>
      <c r="J5599" t="s">
        <v>32</v>
      </c>
      <c r="K5599">
        <v>26.707999999999998</v>
      </c>
    </row>
    <row r="5600" spans="1:11" x14ac:dyDescent="0.35">
      <c r="A5600" s="19">
        <v>100728</v>
      </c>
      <c r="B5600" t="s">
        <v>11651</v>
      </c>
      <c r="C5600" t="s">
        <v>11662</v>
      </c>
      <c r="E5600" s="19">
        <v>42142702</v>
      </c>
      <c r="F5600" s="20">
        <v>10</v>
      </c>
      <c r="G5600" t="s">
        <v>30</v>
      </c>
      <c r="H5600" s="19">
        <v>62.548900000000003</v>
      </c>
      <c r="I5600" t="s">
        <v>11663</v>
      </c>
      <c r="J5600" t="s">
        <v>32</v>
      </c>
      <c r="K5600">
        <v>59.451500000000003</v>
      </c>
    </row>
    <row r="5601" spans="1:11" x14ac:dyDescent="0.35">
      <c r="A5601" s="19">
        <v>100731</v>
      </c>
      <c r="B5601" t="s">
        <v>11664</v>
      </c>
      <c r="C5601" t="s">
        <v>11665</v>
      </c>
      <c r="E5601" s="19">
        <v>42142702</v>
      </c>
      <c r="F5601" s="20">
        <v>10</v>
      </c>
      <c r="G5601" t="s">
        <v>30</v>
      </c>
      <c r="H5601" s="19">
        <v>26.761399999999998</v>
      </c>
      <c r="I5601" t="s">
        <v>11666</v>
      </c>
      <c r="J5601" t="s">
        <v>32</v>
      </c>
      <c r="K5601">
        <v>25.436199999999999</v>
      </c>
    </row>
    <row r="5602" spans="1:11" x14ac:dyDescent="0.35">
      <c r="A5602" s="19">
        <v>1000835</v>
      </c>
      <c r="B5602" t="s">
        <v>11651</v>
      </c>
      <c r="C5602" t="s">
        <v>11667</v>
      </c>
      <c r="E5602" s="19">
        <v>42142702</v>
      </c>
      <c r="F5602" s="20">
        <v>10</v>
      </c>
      <c r="G5602" t="s">
        <v>30</v>
      </c>
      <c r="H5602" s="19">
        <v>52.151000000000003</v>
      </c>
      <c r="I5602" t="s">
        <v>11668</v>
      </c>
      <c r="J5602" t="s">
        <v>32</v>
      </c>
      <c r="K5602">
        <v>49.5685</v>
      </c>
    </row>
    <row r="5603" spans="1:11" x14ac:dyDescent="0.35">
      <c r="A5603" s="19">
        <v>100819</v>
      </c>
      <c r="B5603" t="s">
        <v>11664</v>
      </c>
      <c r="C5603" t="s">
        <v>11669</v>
      </c>
      <c r="E5603" s="19">
        <v>42142702</v>
      </c>
      <c r="F5603" s="20">
        <v>10</v>
      </c>
      <c r="G5603" t="s">
        <v>30</v>
      </c>
      <c r="H5603" s="19">
        <v>26.761399999999998</v>
      </c>
      <c r="I5603" t="s">
        <v>11670</v>
      </c>
      <c r="J5603" t="s">
        <v>32</v>
      </c>
      <c r="K5603">
        <v>25.436199999999999</v>
      </c>
    </row>
    <row r="5604" spans="1:11" x14ac:dyDescent="0.35">
      <c r="A5604" s="19">
        <v>1130113</v>
      </c>
      <c r="B5604" t="s">
        <v>11671</v>
      </c>
      <c r="C5604" t="s">
        <v>11672</v>
      </c>
      <c r="E5604" s="19">
        <v>42142702</v>
      </c>
      <c r="F5604" s="20">
        <v>10</v>
      </c>
      <c r="G5604" t="s">
        <v>30</v>
      </c>
      <c r="H5604" s="19">
        <v>50.672600000000003</v>
      </c>
      <c r="I5604" t="s">
        <v>11673</v>
      </c>
      <c r="J5604" t="s">
        <v>32</v>
      </c>
      <c r="K5604">
        <v>48.1633</v>
      </c>
    </row>
    <row r="5605" spans="1:11" x14ac:dyDescent="0.35">
      <c r="A5605" s="19">
        <v>1130114</v>
      </c>
      <c r="B5605" t="s">
        <v>11671</v>
      </c>
      <c r="C5605" t="s">
        <v>11674</v>
      </c>
      <c r="E5605" s="19">
        <v>42142702</v>
      </c>
      <c r="F5605" s="20">
        <v>10</v>
      </c>
      <c r="G5605" t="s">
        <v>30</v>
      </c>
      <c r="H5605" s="19">
        <v>58.273499999999999</v>
      </c>
      <c r="I5605" t="s">
        <v>11675</v>
      </c>
      <c r="J5605" t="s">
        <v>32</v>
      </c>
      <c r="K5605">
        <v>55.387799999999999</v>
      </c>
    </row>
    <row r="5606" spans="1:11" x14ac:dyDescent="0.35">
      <c r="A5606" s="19">
        <v>1130119</v>
      </c>
      <c r="B5606" t="s">
        <v>11671</v>
      </c>
      <c r="C5606" t="s">
        <v>11676</v>
      </c>
      <c r="E5606" s="19">
        <v>42142702</v>
      </c>
      <c r="F5606" s="20">
        <v>10</v>
      </c>
      <c r="G5606" t="s">
        <v>30</v>
      </c>
      <c r="H5606" s="19">
        <v>65.536799999999999</v>
      </c>
      <c r="I5606" t="s">
        <v>11677</v>
      </c>
      <c r="J5606" t="s">
        <v>32</v>
      </c>
      <c r="K5606">
        <v>62.291400000000003</v>
      </c>
    </row>
    <row r="5607" spans="1:11" x14ac:dyDescent="0.35">
      <c r="A5607" s="19">
        <v>1130115</v>
      </c>
      <c r="B5607" t="s">
        <v>11671</v>
      </c>
      <c r="C5607" t="s">
        <v>11678</v>
      </c>
      <c r="E5607" s="19">
        <v>42142702</v>
      </c>
      <c r="F5607" s="20">
        <v>10</v>
      </c>
      <c r="G5607" t="s">
        <v>30</v>
      </c>
      <c r="H5607" s="19">
        <v>36.984999999999999</v>
      </c>
      <c r="I5607" t="s">
        <v>11679</v>
      </c>
      <c r="J5607" t="s">
        <v>32</v>
      </c>
      <c r="K5607">
        <v>35.153500000000001</v>
      </c>
    </row>
    <row r="5608" spans="1:11" x14ac:dyDescent="0.35">
      <c r="A5608" s="19">
        <v>1130120</v>
      </c>
      <c r="B5608" t="s">
        <v>11671</v>
      </c>
      <c r="C5608" t="s">
        <v>11680</v>
      </c>
      <c r="E5608" s="19">
        <v>42142702</v>
      </c>
      <c r="F5608" s="20">
        <v>10</v>
      </c>
      <c r="G5608" t="s">
        <v>30</v>
      </c>
      <c r="H5608" s="19">
        <v>64.447100000000006</v>
      </c>
      <c r="I5608" t="s">
        <v>11681</v>
      </c>
      <c r="J5608" t="s">
        <v>32</v>
      </c>
      <c r="K5608">
        <v>61.255699999999997</v>
      </c>
    </row>
    <row r="5609" spans="1:11" x14ac:dyDescent="0.35">
      <c r="A5609" s="19">
        <v>1130116</v>
      </c>
      <c r="B5609" t="s">
        <v>11671</v>
      </c>
      <c r="C5609" t="s">
        <v>11682</v>
      </c>
      <c r="E5609" s="19">
        <v>42142702</v>
      </c>
      <c r="F5609" s="20">
        <v>10</v>
      </c>
      <c r="G5609" t="s">
        <v>30</v>
      </c>
      <c r="H5609" s="19">
        <v>72.841800000000006</v>
      </c>
      <c r="I5609" t="s">
        <v>11683</v>
      </c>
      <c r="J5609" t="s">
        <v>32</v>
      </c>
      <c r="K5609">
        <v>69.234700000000004</v>
      </c>
    </row>
    <row r="5610" spans="1:11" x14ac:dyDescent="0.35">
      <c r="A5610" s="19">
        <v>1130117</v>
      </c>
      <c r="B5610" t="s">
        <v>11671</v>
      </c>
      <c r="C5610" t="s">
        <v>11684</v>
      </c>
      <c r="E5610" s="19">
        <v>42142702</v>
      </c>
      <c r="F5610" s="20">
        <v>10</v>
      </c>
      <c r="G5610" t="s">
        <v>30</v>
      </c>
      <c r="H5610" s="19">
        <v>32.646900000000002</v>
      </c>
      <c r="I5610" t="s">
        <v>11685</v>
      </c>
      <c r="J5610" t="s">
        <v>32</v>
      </c>
      <c r="K5610">
        <v>31.030200000000001</v>
      </c>
    </row>
    <row r="5611" spans="1:11" x14ac:dyDescent="0.35">
      <c r="A5611" s="19">
        <v>1036150</v>
      </c>
      <c r="B5611" t="s">
        <v>11686</v>
      </c>
      <c r="C5611" t="s">
        <v>11687</v>
      </c>
      <c r="E5611" s="19">
        <v>42142702</v>
      </c>
      <c r="F5611" s="20">
        <v>5</v>
      </c>
      <c r="G5611" t="s">
        <v>30</v>
      </c>
      <c r="H5611" s="19">
        <v>302.78089999999997</v>
      </c>
      <c r="I5611" t="s">
        <v>11688</v>
      </c>
      <c r="J5611" t="s">
        <v>32</v>
      </c>
      <c r="K5611">
        <v>287.78719999999998</v>
      </c>
    </row>
    <row r="5612" spans="1:11" x14ac:dyDescent="0.35">
      <c r="A5612" s="19">
        <v>1036151</v>
      </c>
      <c r="B5612" t="s">
        <v>11686</v>
      </c>
      <c r="C5612" t="s">
        <v>11689</v>
      </c>
      <c r="E5612" s="19">
        <v>42142702</v>
      </c>
      <c r="F5612" s="20">
        <v>5</v>
      </c>
      <c r="G5612" t="s">
        <v>30</v>
      </c>
      <c r="H5612" s="19">
        <v>244.86590000000001</v>
      </c>
      <c r="I5612" t="s">
        <v>11690</v>
      </c>
      <c r="J5612" t="s">
        <v>32</v>
      </c>
      <c r="K5612">
        <v>232.74010000000001</v>
      </c>
    </row>
    <row r="5613" spans="1:11" x14ac:dyDescent="0.35">
      <c r="A5613" s="19">
        <v>412928</v>
      </c>
      <c r="B5613" t="s">
        <v>11686</v>
      </c>
      <c r="C5613" t="s">
        <v>11691</v>
      </c>
      <c r="E5613" s="19">
        <v>42142702</v>
      </c>
      <c r="F5613" s="20">
        <v>5</v>
      </c>
      <c r="G5613" t="s">
        <v>30</v>
      </c>
      <c r="H5613" s="19">
        <v>282.8098</v>
      </c>
      <c r="I5613" t="s">
        <v>11692</v>
      </c>
      <c r="J5613" t="s">
        <v>32</v>
      </c>
      <c r="K5613">
        <v>268.80509999999998</v>
      </c>
    </row>
    <row r="5614" spans="1:11" x14ac:dyDescent="0.35">
      <c r="A5614" s="19">
        <v>412929</v>
      </c>
      <c r="B5614" t="s">
        <v>11686</v>
      </c>
      <c r="C5614" t="s">
        <v>11693</v>
      </c>
      <c r="E5614" s="19">
        <v>42142702</v>
      </c>
      <c r="F5614" s="20">
        <v>5</v>
      </c>
      <c r="G5614" t="s">
        <v>30</v>
      </c>
      <c r="H5614" s="19">
        <v>218.30840000000001</v>
      </c>
      <c r="I5614" t="s">
        <v>11694</v>
      </c>
      <c r="J5614" t="s">
        <v>32</v>
      </c>
      <c r="K5614">
        <v>207.49780000000001</v>
      </c>
    </row>
    <row r="5615" spans="1:11" x14ac:dyDescent="0.35">
      <c r="A5615" s="19">
        <v>101207</v>
      </c>
      <c r="B5615" t="s">
        <v>11695</v>
      </c>
      <c r="C5615" t="s">
        <v>11447</v>
      </c>
      <c r="E5615" s="19">
        <v>42142702</v>
      </c>
      <c r="F5615" s="20">
        <v>10</v>
      </c>
      <c r="G5615" t="s">
        <v>30</v>
      </c>
      <c r="H5615" s="19">
        <v>56.8384</v>
      </c>
      <c r="I5615" t="s">
        <v>11696</v>
      </c>
      <c r="J5615" t="s">
        <v>32</v>
      </c>
      <c r="K5615">
        <v>54.023800000000001</v>
      </c>
    </row>
    <row r="5616" spans="1:11" x14ac:dyDescent="0.35">
      <c r="A5616" s="19">
        <v>231070</v>
      </c>
      <c r="B5616" t="s">
        <v>11697</v>
      </c>
      <c r="C5616" t="s">
        <v>11698</v>
      </c>
      <c r="E5616" s="19">
        <v>42142702</v>
      </c>
      <c r="F5616" s="20">
        <v>5</v>
      </c>
      <c r="G5616" t="s">
        <v>30</v>
      </c>
      <c r="H5616" s="19">
        <v>156.30690000000001</v>
      </c>
      <c r="I5616" t="s">
        <v>11699</v>
      </c>
      <c r="J5616" t="s">
        <v>32</v>
      </c>
      <c r="K5616">
        <v>148.56659999999999</v>
      </c>
    </row>
    <row r="5617" spans="1:11" x14ac:dyDescent="0.35">
      <c r="A5617" s="19">
        <v>205148</v>
      </c>
      <c r="B5617" t="s">
        <v>11697</v>
      </c>
      <c r="C5617" t="s">
        <v>11700</v>
      </c>
      <c r="E5617" s="19">
        <v>42142702</v>
      </c>
      <c r="F5617" s="20">
        <v>5</v>
      </c>
      <c r="G5617" t="s">
        <v>30</v>
      </c>
      <c r="H5617" s="19">
        <v>161.26750000000001</v>
      </c>
      <c r="I5617" t="s">
        <v>11701</v>
      </c>
      <c r="J5617" t="s">
        <v>32</v>
      </c>
      <c r="K5617">
        <v>153.28149999999999</v>
      </c>
    </row>
    <row r="5618" spans="1:11" x14ac:dyDescent="0.35">
      <c r="A5618" s="19">
        <v>1109392</v>
      </c>
      <c r="B5618" t="s">
        <v>11702</v>
      </c>
      <c r="C5618" t="s">
        <v>11555</v>
      </c>
      <c r="E5618" s="19">
        <v>42142702</v>
      </c>
      <c r="F5618" s="20">
        <v>10</v>
      </c>
      <c r="G5618" t="s">
        <v>30</v>
      </c>
      <c r="H5618" s="19">
        <v>315.11270000000002</v>
      </c>
      <c r="I5618" t="s">
        <v>11703</v>
      </c>
      <c r="J5618" t="s">
        <v>32</v>
      </c>
      <c r="K5618">
        <v>299.50830000000002</v>
      </c>
    </row>
    <row r="5619" spans="1:11" x14ac:dyDescent="0.35">
      <c r="A5619" s="19">
        <v>205486</v>
      </c>
      <c r="B5619" t="s">
        <v>11702</v>
      </c>
      <c r="C5619" t="s">
        <v>11557</v>
      </c>
      <c r="E5619" s="19">
        <v>42142702</v>
      </c>
      <c r="F5619" s="20">
        <v>10</v>
      </c>
      <c r="G5619" t="s">
        <v>30</v>
      </c>
      <c r="H5619" s="19">
        <v>383.21120000000002</v>
      </c>
      <c r="I5619" t="s">
        <v>11704</v>
      </c>
      <c r="J5619" t="s">
        <v>32</v>
      </c>
      <c r="K5619">
        <v>364.2346</v>
      </c>
    </row>
    <row r="5620" spans="1:11" x14ac:dyDescent="0.35">
      <c r="A5620" s="19">
        <v>231071</v>
      </c>
      <c r="B5620" t="s">
        <v>11702</v>
      </c>
      <c r="C5620" t="s">
        <v>11705</v>
      </c>
      <c r="E5620" s="19">
        <v>42142702</v>
      </c>
      <c r="F5620" s="20">
        <v>10</v>
      </c>
      <c r="G5620" t="s">
        <v>30</v>
      </c>
      <c r="H5620" s="19">
        <v>395.8793</v>
      </c>
      <c r="I5620" t="s">
        <v>11706</v>
      </c>
      <c r="J5620" t="s">
        <v>32</v>
      </c>
      <c r="K5620">
        <v>376.27539999999999</v>
      </c>
    </row>
    <row r="5621" spans="1:11" x14ac:dyDescent="0.35">
      <c r="A5621" s="19">
        <v>205487</v>
      </c>
      <c r="B5621" t="s">
        <v>11702</v>
      </c>
      <c r="C5621" t="s">
        <v>11559</v>
      </c>
      <c r="E5621" s="19">
        <v>42142702</v>
      </c>
      <c r="F5621" s="20">
        <v>10</v>
      </c>
      <c r="G5621" t="s">
        <v>30</v>
      </c>
      <c r="H5621" s="19">
        <v>383.21120000000002</v>
      </c>
      <c r="I5621" t="s">
        <v>11707</v>
      </c>
      <c r="J5621" t="s">
        <v>32</v>
      </c>
      <c r="K5621">
        <v>364.2346</v>
      </c>
    </row>
    <row r="5622" spans="1:11" x14ac:dyDescent="0.35">
      <c r="A5622" s="19">
        <v>205488</v>
      </c>
      <c r="B5622" t="s">
        <v>11702</v>
      </c>
      <c r="C5622" t="s">
        <v>11561</v>
      </c>
      <c r="E5622" s="19">
        <v>42142702</v>
      </c>
      <c r="F5622" s="20">
        <v>10</v>
      </c>
      <c r="G5622" t="s">
        <v>30</v>
      </c>
      <c r="H5622" s="19">
        <v>383.21120000000002</v>
      </c>
      <c r="I5622" t="s">
        <v>11708</v>
      </c>
      <c r="J5622" t="s">
        <v>32</v>
      </c>
      <c r="K5622">
        <v>364.2346</v>
      </c>
    </row>
    <row r="5623" spans="1:11" x14ac:dyDescent="0.35">
      <c r="A5623" s="19">
        <v>231076</v>
      </c>
      <c r="B5623" t="s">
        <v>11702</v>
      </c>
      <c r="C5623" t="s">
        <v>11709</v>
      </c>
      <c r="E5623" s="19">
        <v>42142702</v>
      </c>
      <c r="F5623" s="20">
        <v>10</v>
      </c>
      <c r="G5623" t="s">
        <v>30</v>
      </c>
      <c r="H5623" s="19">
        <v>395.8793</v>
      </c>
      <c r="I5623" t="s">
        <v>11710</v>
      </c>
      <c r="J5623" t="s">
        <v>32</v>
      </c>
      <c r="K5623">
        <v>376.27539999999999</v>
      </c>
    </row>
    <row r="5624" spans="1:11" x14ac:dyDescent="0.35">
      <c r="A5624" s="19">
        <v>1055760</v>
      </c>
      <c r="B5624" t="s">
        <v>11711</v>
      </c>
      <c r="C5624" t="s">
        <v>11712</v>
      </c>
      <c r="E5624" s="19">
        <v>42142702</v>
      </c>
      <c r="F5624" s="20">
        <v>5</v>
      </c>
      <c r="G5624" t="s">
        <v>30</v>
      </c>
      <c r="H5624" s="19">
        <v>270.98520000000002</v>
      </c>
      <c r="I5624" t="s">
        <v>11713</v>
      </c>
      <c r="J5624" t="s">
        <v>32</v>
      </c>
      <c r="K5624">
        <v>257.56599999999997</v>
      </c>
    </row>
    <row r="5625" spans="1:11" x14ac:dyDescent="0.35">
      <c r="A5625" s="19">
        <v>1055761</v>
      </c>
      <c r="B5625" t="s">
        <v>11711</v>
      </c>
      <c r="C5625" t="s">
        <v>11714</v>
      </c>
      <c r="E5625" s="19">
        <v>42142702</v>
      </c>
      <c r="F5625" s="20">
        <v>5</v>
      </c>
      <c r="G5625" t="s">
        <v>30</v>
      </c>
      <c r="H5625" s="19">
        <v>268.5641</v>
      </c>
      <c r="I5625" t="s">
        <v>11715</v>
      </c>
      <c r="J5625" t="s">
        <v>32</v>
      </c>
      <c r="K5625">
        <v>255.26480000000001</v>
      </c>
    </row>
    <row r="5626" spans="1:11" x14ac:dyDescent="0.35">
      <c r="A5626" s="19">
        <v>251020</v>
      </c>
      <c r="B5626" t="s">
        <v>11716</v>
      </c>
      <c r="C5626" t="s">
        <v>11717</v>
      </c>
      <c r="E5626" s="19">
        <v>42142702</v>
      </c>
      <c r="F5626" s="20">
        <v>10</v>
      </c>
      <c r="G5626" t="s">
        <v>30</v>
      </c>
      <c r="H5626" s="19">
        <v>130.1113</v>
      </c>
      <c r="I5626" t="s">
        <v>11718</v>
      </c>
      <c r="J5626" t="s">
        <v>32</v>
      </c>
      <c r="K5626">
        <v>123.6682</v>
      </c>
    </row>
    <row r="5627" spans="1:11" x14ac:dyDescent="0.35">
      <c r="A5627" s="19">
        <v>1031124</v>
      </c>
      <c r="B5627" t="s">
        <v>11719</v>
      </c>
      <c r="C5627" t="s">
        <v>11720</v>
      </c>
      <c r="E5627" s="19">
        <v>42142702</v>
      </c>
      <c r="F5627" s="20">
        <v>10</v>
      </c>
      <c r="G5627" t="s">
        <v>30</v>
      </c>
      <c r="H5627" s="19">
        <v>205.85730000000001</v>
      </c>
      <c r="I5627" t="s">
        <v>11721</v>
      </c>
      <c r="J5627" t="s">
        <v>32</v>
      </c>
      <c r="K5627">
        <v>195.66319999999999</v>
      </c>
    </row>
    <row r="5628" spans="1:11" x14ac:dyDescent="0.35">
      <c r="A5628" s="19">
        <v>1036152</v>
      </c>
      <c r="B5628" t="s">
        <v>11722</v>
      </c>
      <c r="C5628" t="s">
        <v>11723</v>
      </c>
      <c r="E5628" s="19">
        <v>42142702</v>
      </c>
      <c r="F5628" s="20">
        <v>5</v>
      </c>
      <c r="G5628" t="s">
        <v>30</v>
      </c>
      <c r="H5628" s="19">
        <v>296.54160000000002</v>
      </c>
      <c r="I5628" t="s">
        <v>11724</v>
      </c>
      <c r="J5628" t="s">
        <v>32</v>
      </c>
      <c r="K5628">
        <v>281.8569</v>
      </c>
    </row>
    <row r="5629" spans="1:11" x14ac:dyDescent="0.35">
      <c r="A5629" s="19">
        <v>412931</v>
      </c>
      <c r="B5629" t="s">
        <v>11722</v>
      </c>
      <c r="C5629" t="s">
        <v>11725</v>
      </c>
      <c r="E5629" s="19">
        <v>42142702</v>
      </c>
      <c r="F5629" s="20">
        <v>5</v>
      </c>
      <c r="G5629" t="s">
        <v>30</v>
      </c>
      <c r="H5629" s="19">
        <v>235.42660000000001</v>
      </c>
      <c r="I5629" t="s">
        <v>11726</v>
      </c>
      <c r="J5629" t="s">
        <v>32</v>
      </c>
      <c r="K5629">
        <v>223.76830000000001</v>
      </c>
    </row>
    <row r="5630" spans="1:11" x14ac:dyDescent="0.35">
      <c r="A5630" s="19">
        <v>1036153</v>
      </c>
      <c r="B5630" t="s">
        <v>11722</v>
      </c>
      <c r="C5630" t="s">
        <v>11727</v>
      </c>
      <c r="E5630" s="19">
        <v>42142702</v>
      </c>
      <c r="F5630" s="20">
        <v>5</v>
      </c>
      <c r="G5630" t="s">
        <v>30</v>
      </c>
      <c r="H5630" s="19">
        <v>301.39600000000002</v>
      </c>
      <c r="I5630" t="s">
        <v>11728</v>
      </c>
      <c r="J5630" t="s">
        <v>32</v>
      </c>
      <c r="K5630">
        <v>286.47089999999997</v>
      </c>
    </row>
    <row r="5631" spans="1:11" x14ac:dyDescent="0.35">
      <c r="A5631" s="19">
        <v>412930</v>
      </c>
      <c r="B5631" t="s">
        <v>11722</v>
      </c>
      <c r="C5631" t="s">
        <v>11729</v>
      </c>
      <c r="E5631" s="19">
        <v>42142702</v>
      </c>
      <c r="F5631" s="20">
        <v>5</v>
      </c>
      <c r="G5631" t="s">
        <v>30</v>
      </c>
      <c r="H5631" s="19">
        <v>200.38079999999999</v>
      </c>
      <c r="I5631" t="s">
        <v>11730</v>
      </c>
      <c r="J5631" t="s">
        <v>32</v>
      </c>
      <c r="K5631">
        <v>190.4579</v>
      </c>
    </row>
    <row r="5632" spans="1:11" x14ac:dyDescent="0.35">
      <c r="A5632" s="19">
        <v>412932</v>
      </c>
      <c r="B5632" t="s">
        <v>11722</v>
      </c>
      <c r="C5632" t="s">
        <v>11731</v>
      </c>
      <c r="E5632" s="19">
        <v>42142702</v>
      </c>
      <c r="F5632" s="20">
        <v>5</v>
      </c>
      <c r="G5632" t="s">
        <v>30</v>
      </c>
      <c r="H5632" s="19">
        <v>234.50069999999999</v>
      </c>
      <c r="I5632" t="s">
        <v>11732</v>
      </c>
      <c r="J5632" t="s">
        <v>32</v>
      </c>
      <c r="K5632">
        <v>222.88820000000001</v>
      </c>
    </row>
    <row r="5633" spans="1:11" x14ac:dyDescent="0.35">
      <c r="A5633" s="19">
        <v>412933</v>
      </c>
      <c r="B5633" t="s">
        <v>11733</v>
      </c>
      <c r="C5633" t="s">
        <v>11734</v>
      </c>
      <c r="E5633" s="19">
        <v>42142702</v>
      </c>
      <c r="F5633" s="20">
        <v>5</v>
      </c>
      <c r="G5633" t="s">
        <v>30</v>
      </c>
      <c r="H5633" s="19">
        <v>220.3836</v>
      </c>
      <c r="I5633" t="s">
        <v>11735</v>
      </c>
      <c r="J5633" t="s">
        <v>32</v>
      </c>
      <c r="K5633">
        <v>209.47020000000001</v>
      </c>
    </row>
    <row r="5634" spans="1:11" x14ac:dyDescent="0.35">
      <c r="A5634" s="19">
        <v>262215</v>
      </c>
      <c r="B5634" t="s">
        <v>11736</v>
      </c>
      <c r="C5634" t="s">
        <v>11737</v>
      </c>
      <c r="E5634" s="19">
        <v>42181600</v>
      </c>
      <c r="F5634" s="20">
        <v>5</v>
      </c>
      <c r="G5634" t="s">
        <v>30</v>
      </c>
      <c r="H5634" s="19">
        <v>2725.9931999999999</v>
      </c>
      <c r="I5634" t="s">
        <v>11738</v>
      </c>
      <c r="J5634" t="s">
        <v>32</v>
      </c>
      <c r="K5634">
        <v>2591.002</v>
      </c>
    </row>
    <row r="5635" spans="1:11" x14ac:dyDescent="0.35">
      <c r="A5635" s="19">
        <v>1032028</v>
      </c>
      <c r="B5635" t="s">
        <v>11739</v>
      </c>
      <c r="C5635" t="s">
        <v>11740</v>
      </c>
      <c r="E5635" s="19">
        <v>42142600</v>
      </c>
      <c r="F5635" s="20">
        <v>5</v>
      </c>
      <c r="G5635" t="s">
        <v>30</v>
      </c>
      <c r="H5635" s="19">
        <v>78.164900000000003</v>
      </c>
      <c r="I5635" t="s">
        <v>11741</v>
      </c>
      <c r="J5635" t="s">
        <v>32</v>
      </c>
      <c r="K5635">
        <v>74.294200000000004</v>
      </c>
    </row>
    <row r="5636" spans="1:11" x14ac:dyDescent="0.35">
      <c r="A5636" s="19">
        <v>215063</v>
      </c>
      <c r="B5636" t="s">
        <v>11739</v>
      </c>
      <c r="C5636" t="s">
        <v>11742</v>
      </c>
      <c r="E5636" s="19">
        <v>42142702</v>
      </c>
      <c r="F5636" s="20">
        <v>5</v>
      </c>
      <c r="G5636" t="s">
        <v>30</v>
      </c>
      <c r="H5636" s="19">
        <v>104.512</v>
      </c>
      <c r="I5636" t="s">
        <v>11743</v>
      </c>
      <c r="J5636" t="s">
        <v>32</v>
      </c>
      <c r="K5636">
        <v>99.336600000000004</v>
      </c>
    </row>
    <row r="5637" spans="1:11" x14ac:dyDescent="0.35">
      <c r="A5637" s="19">
        <v>215064</v>
      </c>
      <c r="B5637" t="s">
        <v>11739</v>
      </c>
      <c r="C5637" t="s">
        <v>11744</v>
      </c>
      <c r="E5637" s="19">
        <v>42142702</v>
      </c>
      <c r="F5637" s="20">
        <v>5</v>
      </c>
      <c r="G5637" t="s">
        <v>30</v>
      </c>
      <c r="H5637" s="19">
        <v>68.398899999999998</v>
      </c>
      <c r="I5637" t="s">
        <v>11745</v>
      </c>
      <c r="J5637" t="s">
        <v>32</v>
      </c>
      <c r="K5637">
        <v>65.011799999999994</v>
      </c>
    </row>
    <row r="5638" spans="1:11" x14ac:dyDescent="0.35">
      <c r="A5638" s="19">
        <v>215065</v>
      </c>
      <c r="B5638" t="s">
        <v>11739</v>
      </c>
      <c r="C5638" t="s">
        <v>11746</v>
      </c>
      <c r="E5638" s="19">
        <v>42142702</v>
      </c>
      <c r="F5638" s="20">
        <v>5</v>
      </c>
      <c r="G5638" t="s">
        <v>30</v>
      </c>
      <c r="H5638" s="19">
        <v>104.512</v>
      </c>
      <c r="I5638" t="s">
        <v>11747</v>
      </c>
      <c r="J5638" t="s">
        <v>32</v>
      </c>
      <c r="K5638">
        <v>99.336600000000004</v>
      </c>
    </row>
    <row r="5639" spans="1:11" x14ac:dyDescent="0.35">
      <c r="A5639" s="19">
        <v>215066</v>
      </c>
      <c r="B5639" t="s">
        <v>11739</v>
      </c>
      <c r="C5639" t="s">
        <v>11748</v>
      </c>
      <c r="E5639" s="19">
        <v>42142702</v>
      </c>
      <c r="F5639" s="20">
        <v>5</v>
      </c>
      <c r="G5639" t="s">
        <v>30</v>
      </c>
      <c r="H5639" s="19">
        <v>104.512</v>
      </c>
      <c r="I5639" t="s">
        <v>11749</v>
      </c>
      <c r="J5639" t="s">
        <v>32</v>
      </c>
      <c r="K5639">
        <v>99.336600000000004</v>
      </c>
    </row>
    <row r="5640" spans="1:11" x14ac:dyDescent="0.35">
      <c r="A5640" s="19">
        <v>215067</v>
      </c>
      <c r="B5640" t="s">
        <v>11739</v>
      </c>
      <c r="C5640" t="s">
        <v>11750</v>
      </c>
      <c r="E5640" s="19">
        <v>42142702</v>
      </c>
      <c r="F5640" s="20">
        <v>5</v>
      </c>
      <c r="G5640" t="s">
        <v>30</v>
      </c>
      <c r="H5640" s="19">
        <v>104.512</v>
      </c>
      <c r="I5640" t="s">
        <v>11751</v>
      </c>
      <c r="J5640" t="s">
        <v>32</v>
      </c>
      <c r="K5640">
        <v>99.336600000000004</v>
      </c>
    </row>
    <row r="5641" spans="1:11" x14ac:dyDescent="0.35">
      <c r="A5641" s="19">
        <v>215068</v>
      </c>
      <c r="B5641" t="s">
        <v>11739</v>
      </c>
      <c r="C5641" t="s">
        <v>11752</v>
      </c>
      <c r="E5641" s="19">
        <v>42142702</v>
      </c>
      <c r="F5641" s="20">
        <v>5</v>
      </c>
      <c r="G5641" t="s">
        <v>30</v>
      </c>
      <c r="H5641" s="19">
        <v>82.137</v>
      </c>
      <c r="I5641" t="s">
        <v>11753</v>
      </c>
      <c r="J5641" t="s">
        <v>32</v>
      </c>
      <c r="K5641">
        <v>78.069599999999994</v>
      </c>
    </row>
    <row r="5642" spans="1:11" x14ac:dyDescent="0.35">
      <c r="A5642" s="19">
        <v>215069</v>
      </c>
      <c r="B5642" t="s">
        <v>11739</v>
      </c>
      <c r="C5642" t="s">
        <v>11754</v>
      </c>
      <c r="E5642" s="19">
        <v>42142702</v>
      </c>
      <c r="F5642" s="20">
        <v>5</v>
      </c>
      <c r="G5642" t="s">
        <v>30</v>
      </c>
      <c r="H5642" s="19">
        <v>104.512</v>
      </c>
      <c r="I5642" t="s">
        <v>11755</v>
      </c>
      <c r="J5642" t="s">
        <v>32</v>
      </c>
      <c r="K5642">
        <v>99.336600000000004</v>
      </c>
    </row>
    <row r="5643" spans="1:11" x14ac:dyDescent="0.35">
      <c r="A5643" s="19">
        <v>215070</v>
      </c>
      <c r="B5643" t="s">
        <v>11739</v>
      </c>
      <c r="C5643" t="s">
        <v>11756</v>
      </c>
      <c r="E5643" s="19">
        <v>42142702</v>
      </c>
      <c r="F5643" s="20">
        <v>5</v>
      </c>
      <c r="G5643" t="s">
        <v>30</v>
      </c>
      <c r="H5643" s="19">
        <v>72.939700000000002</v>
      </c>
      <c r="I5643" t="s">
        <v>11757</v>
      </c>
      <c r="J5643" t="s">
        <v>32</v>
      </c>
      <c r="K5643">
        <v>69.327699999999993</v>
      </c>
    </row>
    <row r="5644" spans="1:11" x14ac:dyDescent="0.35">
      <c r="A5644" s="19">
        <v>413363</v>
      </c>
      <c r="B5644" t="s">
        <v>11739</v>
      </c>
      <c r="C5644" t="s">
        <v>11758</v>
      </c>
      <c r="E5644" s="19">
        <v>42142702</v>
      </c>
      <c r="F5644" s="20">
        <v>5</v>
      </c>
      <c r="G5644" t="s">
        <v>30</v>
      </c>
      <c r="H5644" s="19">
        <v>46.664900000000003</v>
      </c>
      <c r="I5644" t="s">
        <v>11759</v>
      </c>
      <c r="J5644" t="s">
        <v>32</v>
      </c>
      <c r="K5644">
        <v>44.354100000000003</v>
      </c>
    </row>
    <row r="5645" spans="1:11" x14ac:dyDescent="0.35">
      <c r="A5645" s="19">
        <v>1032027</v>
      </c>
      <c r="B5645" t="s">
        <v>11739</v>
      </c>
      <c r="C5645" t="s">
        <v>11760</v>
      </c>
      <c r="E5645" s="19">
        <v>42142600</v>
      </c>
      <c r="F5645" s="20">
        <v>5</v>
      </c>
      <c r="G5645" t="s">
        <v>30</v>
      </c>
      <c r="H5645" s="19">
        <v>79.003500000000003</v>
      </c>
      <c r="I5645" t="s">
        <v>11761</v>
      </c>
      <c r="J5645" t="s">
        <v>32</v>
      </c>
      <c r="K5645">
        <v>75.091200000000001</v>
      </c>
    </row>
    <row r="5646" spans="1:11" x14ac:dyDescent="0.35">
      <c r="A5646" s="19">
        <v>496184</v>
      </c>
      <c r="B5646" t="s">
        <v>11739</v>
      </c>
      <c r="C5646" t="s">
        <v>11762</v>
      </c>
      <c r="E5646" s="19">
        <v>42142600</v>
      </c>
      <c r="F5646" s="20">
        <v>5</v>
      </c>
      <c r="G5646" t="s">
        <v>30</v>
      </c>
      <c r="H5646" s="19">
        <v>76.008899999999997</v>
      </c>
      <c r="I5646" t="s">
        <v>11763</v>
      </c>
      <c r="J5646" t="s">
        <v>32</v>
      </c>
      <c r="K5646">
        <v>72.244900000000001</v>
      </c>
    </row>
    <row r="5647" spans="1:11" x14ac:dyDescent="0.35">
      <c r="A5647" s="19">
        <v>210064</v>
      </c>
      <c r="B5647" t="s">
        <v>11764</v>
      </c>
      <c r="C5647" t="s">
        <v>11765</v>
      </c>
      <c r="E5647" s="19">
        <v>42142702</v>
      </c>
      <c r="F5647" s="20">
        <v>5</v>
      </c>
      <c r="G5647" t="s">
        <v>30</v>
      </c>
      <c r="H5647" s="19">
        <v>129.64089999999999</v>
      </c>
      <c r="I5647" t="s">
        <v>11766</v>
      </c>
      <c r="J5647" t="s">
        <v>32</v>
      </c>
      <c r="K5647">
        <v>123.22110000000001</v>
      </c>
    </row>
    <row r="5648" spans="1:11" x14ac:dyDescent="0.35">
      <c r="A5648" s="19">
        <v>210076</v>
      </c>
      <c r="B5648" t="s">
        <v>11764</v>
      </c>
      <c r="C5648" t="s">
        <v>11767</v>
      </c>
      <c r="E5648" s="19">
        <v>42142702</v>
      </c>
      <c r="F5648" s="20">
        <v>5</v>
      </c>
      <c r="G5648" t="s">
        <v>30</v>
      </c>
      <c r="H5648" s="19">
        <v>174.18690000000001</v>
      </c>
      <c r="I5648" t="s">
        <v>11768</v>
      </c>
      <c r="J5648" t="s">
        <v>32</v>
      </c>
      <c r="K5648">
        <v>165.56120000000001</v>
      </c>
    </row>
    <row r="5649" spans="1:11" x14ac:dyDescent="0.35">
      <c r="A5649" s="19">
        <v>210066</v>
      </c>
      <c r="B5649" t="s">
        <v>11764</v>
      </c>
      <c r="C5649" t="s">
        <v>11769</v>
      </c>
      <c r="E5649" s="19">
        <v>42142702</v>
      </c>
      <c r="F5649" s="20">
        <v>5</v>
      </c>
      <c r="G5649" t="s">
        <v>30</v>
      </c>
      <c r="H5649" s="19">
        <v>224.85939999999999</v>
      </c>
      <c r="I5649" t="s">
        <v>11770</v>
      </c>
      <c r="J5649" t="s">
        <v>32</v>
      </c>
      <c r="K5649">
        <v>213.7244</v>
      </c>
    </row>
    <row r="5650" spans="1:11" x14ac:dyDescent="0.35">
      <c r="A5650" s="19">
        <v>210077</v>
      </c>
      <c r="B5650" t="s">
        <v>11764</v>
      </c>
      <c r="C5650" t="s">
        <v>11771</v>
      </c>
      <c r="E5650" s="19">
        <v>42142702</v>
      </c>
      <c r="F5650" s="20">
        <v>5</v>
      </c>
      <c r="G5650" t="s">
        <v>30</v>
      </c>
      <c r="H5650" s="19">
        <v>118.8691</v>
      </c>
      <c r="I5650" t="s">
        <v>11772</v>
      </c>
      <c r="J5650" t="s">
        <v>32</v>
      </c>
      <c r="K5650">
        <v>112.98269999999999</v>
      </c>
    </row>
    <row r="5651" spans="1:11" x14ac:dyDescent="0.35">
      <c r="A5651" s="19">
        <v>210069</v>
      </c>
      <c r="B5651" t="s">
        <v>11764</v>
      </c>
      <c r="C5651" t="s">
        <v>11773</v>
      </c>
      <c r="E5651" s="19">
        <v>42142702</v>
      </c>
      <c r="F5651" s="20">
        <v>5</v>
      </c>
      <c r="G5651" t="s">
        <v>30</v>
      </c>
      <c r="H5651" s="19">
        <v>224.85939999999999</v>
      </c>
      <c r="I5651" t="s">
        <v>11774</v>
      </c>
      <c r="J5651" t="s">
        <v>32</v>
      </c>
      <c r="K5651">
        <v>213.7244</v>
      </c>
    </row>
    <row r="5652" spans="1:11" x14ac:dyDescent="0.35">
      <c r="A5652" s="19">
        <v>210088</v>
      </c>
      <c r="B5652" t="s">
        <v>11764</v>
      </c>
      <c r="C5652" t="s">
        <v>11775</v>
      </c>
      <c r="E5652" s="19">
        <v>42142702</v>
      </c>
      <c r="F5652" s="20">
        <v>5</v>
      </c>
      <c r="G5652" t="s">
        <v>30</v>
      </c>
      <c r="H5652" s="19">
        <v>103.22069999999999</v>
      </c>
      <c r="I5652" t="s">
        <v>11776</v>
      </c>
      <c r="J5652" t="s">
        <v>32</v>
      </c>
      <c r="K5652">
        <v>98.109200000000001</v>
      </c>
    </row>
    <row r="5653" spans="1:11" x14ac:dyDescent="0.35">
      <c r="A5653" s="19">
        <v>1032026</v>
      </c>
      <c r="B5653" t="s">
        <v>11764</v>
      </c>
      <c r="C5653" t="s">
        <v>11777</v>
      </c>
      <c r="E5653" s="19">
        <v>42142702</v>
      </c>
      <c r="F5653" s="20">
        <v>5</v>
      </c>
      <c r="G5653" t="s">
        <v>30</v>
      </c>
      <c r="H5653" s="19">
        <v>137.9485</v>
      </c>
      <c r="I5653" t="s">
        <v>11778</v>
      </c>
      <c r="J5653" t="s">
        <v>32</v>
      </c>
      <c r="K5653">
        <v>131.1173</v>
      </c>
    </row>
    <row r="5654" spans="1:11" x14ac:dyDescent="0.35">
      <c r="A5654" s="19">
        <v>210089</v>
      </c>
      <c r="B5654" t="s">
        <v>11764</v>
      </c>
      <c r="C5654" t="s">
        <v>11779</v>
      </c>
      <c r="E5654" s="19">
        <v>42142702</v>
      </c>
      <c r="F5654" s="20">
        <v>5</v>
      </c>
      <c r="G5654" t="s">
        <v>30</v>
      </c>
      <c r="H5654" s="19">
        <v>103.81319999999999</v>
      </c>
      <c r="I5654" t="s">
        <v>11780</v>
      </c>
      <c r="J5654" t="s">
        <v>32</v>
      </c>
      <c r="K5654">
        <v>98.672399999999996</v>
      </c>
    </row>
    <row r="5655" spans="1:11" x14ac:dyDescent="0.35">
      <c r="A5655" s="19">
        <v>1007050</v>
      </c>
      <c r="B5655" t="s">
        <v>11764</v>
      </c>
      <c r="C5655" t="s">
        <v>11781</v>
      </c>
      <c r="E5655" s="19">
        <v>42142702</v>
      </c>
      <c r="F5655" s="20">
        <v>5</v>
      </c>
      <c r="G5655" t="s">
        <v>30</v>
      </c>
      <c r="H5655" s="19">
        <v>117.2791</v>
      </c>
      <c r="I5655" t="s">
        <v>11782</v>
      </c>
      <c r="J5655" t="s">
        <v>32</v>
      </c>
      <c r="K5655">
        <v>111.4714</v>
      </c>
    </row>
    <row r="5656" spans="1:11" x14ac:dyDescent="0.35">
      <c r="A5656" s="19">
        <v>1091710</v>
      </c>
      <c r="B5656" t="s">
        <v>11783</v>
      </c>
      <c r="C5656" t="s">
        <v>11784</v>
      </c>
      <c r="E5656" s="19">
        <v>42182200</v>
      </c>
      <c r="F5656" s="20">
        <v>10</v>
      </c>
      <c r="G5656" t="s">
        <v>30</v>
      </c>
      <c r="H5656" s="19">
        <v>287.92989999999998</v>
      </c>
      <c r="I5656" t="s">
        <v>11785</v>
      </c>
      <c r="J5656" t="s">
        <v>32</v>
      </c>
      <c r="K5656">
        <v>273.67160000000001</v>
      </c>
    </row>
    <row r="5657" spans="1:11" x14ac:dyDescent="0.35">
      <c r="A5657" s="19">
        <v>1091701</v>
      </c>
      <c r="B5657" t="s">
        <v>11783</v>
      </c>
      <c r="C5657" t="s">
        <v>11786</v>
      </c>
      <c r="E5657" s="19">
        <v>42182200</v>
      </c>
      <c r="F5657" s="20">
        <v>10</v>
      </c>
      <c r="G5657" t="s">
        <v>30</v>
      </c>
      <c r="H5657" s="19">
        <v>309.10939999999999</v>
      </c>
      <c r="I5657" t="s">
        <v>11787</v>
      </c>
      <c r="J5657" t="s">
        <v>32</v>
      </c>
      <c r="K5657">
        <v>293.8023</v>
      </c>
    </row>
    <row r="5658" spans="1:11" x14ac:dyDescent="0.35">
      <c r="A5658" s="19">
        <v>1043780</v>
      </c>
      <c r="B5658" t="s">
        <v>11788</v>
      </c>
      <c r="C5658" t="s">
        <v>11789</v>
      </c>
      <c r="E5658" s="19">
        <v>42142700</v>
      </c>
      <c r="F5658" s="20">
        <v>12</v>
      </c>
      <c r="G5658" t="s">
        <v>30</v>
      </c>
      <c r="H5658" s="19">
        <v>252.31620000000001</v>
      </c>
      <c r="I5658" t="s">
        <v>11790</v>
      </c>
      <c r="J5658" t="s">
        <v>32</v>
      </c>
      <c r="K5658">
        <v>239.82149999999999</v>
      </c>
    </row>
    <row r="5659" spans="1:11" x14ac:dyDescent="0.35">
      <c r="A5659" s="19">
        <v>272617</v>
      </c>
      <c r="B5659" t="s">
        <v>11788</v>
      </c>
      <c r="C5659" t="s">
        <v>11791</v>
      </c>
      <c r="E5659" s="19">
        <v>42142700</v>
      </c>
      <c r="F5659" s="20">
        <v>12</v>
      </c>
      <c r="G5659" t="s">
        <v>30</v>
      </c>
      <c r="H5659" s="19">
        <v>234.60830000000001</v>
      </c>
      <c r="I5659" t="s">
        <v>11792</v>
      </c>
      <c r="J5659" t="s">
        <v>32</v>
      </c>
      <c r="K5659">
        <v>222.9905</v>
      </c>
    </row>
    <row r="5660" spans="1:11" x14ac:dyDescent="0.35">
      <c r="A5660" s="19">
        <v>272768</v>
      </c>
      <c r="B5660" t="s">
        <v>11788</v>
      </c>
      <c r="C5660" t="s">
        <v>11793</v>
      </c>
      <c r="E5660" s="19">
        <v>42142700</v>
      </c>
      <c r="F5660" s="20">
        <v>12</v>
      </c>
      <c r="G5660" t="s">
        <v>30</v>
      </c>
      <c r="H5660" s="19">
        <v>251.4281</v>
      </c>
      <c r="I5660" t="s">
        <v>11794</v>
      </c>
      <c r="J5660" t="s">
        <v>32</v>
      </c>
      <c r="K5660">
        <v>238.97739999999999</v>
      </c>
    </row>
    <row r="5661" spans="1:11" x14ac:dyDescent="0.35">
      <c r="A5661" s="19">
        <v>1057538</v>
      </c>
      <c r="B5661" t="s">
        <v>11795</v>
      </c>
      <c r="C5661" t="s">
        <v>11796</v>
      </c>
      <c r="E5661" s="19">
        <v>42182200</v>
      </c>
      <c r="F5661" s="20">
        <v>5</v>
      </c>
      <c r="G5661" t="s">
        <v>30</v>
      </c>
      <c r="H5661" s="19">
        <v>520.08810000000005</v>
      </c>
      <c r="I5661" t="s">
        <v>11797</v>
      </c>
      <c r="J5661" t="s">
        <v>32</v>
      </c>
      <c r="K5661">
        <v>494.33330000000001</v>
      </c>
    </row>
    <row r="5662" spans="1:11" x14ac:dyDescent="0.35">
      <c r="A5662" s="19">
        <v>1030722</v>
      </c>
      <c r="B5662" t="s">
        <v>11795</v>
      </c>
      <c r="C5662" t="s">
        <v>11791</v>
      </c>
      <c r="E5662" s="19">
        <v>42182200</v>
      </c>
      <c r="F5662" s="20">
        <v>5</v>
      </c>
      <c r="G5662" t="s">
        <v>30</v>
      </c>
      <c r="H5662" s="19">
        <v>298.2439</v>
      </c>
      <c r="I5662" t="s">
        <v>11798</v>
      </c>
      <c r="J5662" t="s">
        <v>32</v>
      </c>
      <c r="K5662">
        <v>283.47489999999999</v>
      </c>
    </row>
    <row r="5663" spans="1:11" x14ac:dyDescent="0.35">
      <c r="A5663" s="19">
        <v>1030723</v>
      </c>
      <c r="B5663" t="s">
        <v>11795</v>
      </c>
      <c r="C5663" t="s">
        <v>11793</v>
      </c>
      <c r="E5663" s="19">
        <v>42182200</v>
      </c>
      <c r="F5663" s="20">
        <v>5</v>
      </c>
      <c r="G5663" t="s">
        <v>30</v>
      </c>
      <c r="H5663" s="19">
        <v>326.53980000000001</v>
      </c>
      <c r="I5663" t="s">
        <v>11799</v>
      </c>
      <c r="J5663" t="s">
        <v>32</v>
      </c>
      <c r="K5663">
        <v>310.36950000000002</v>
      </c>
    </row>
    <row r="5664" spans="1:11" x14ac:dyDescent="0.35">
      <c r="A5664" s="19">
        <v>212112</v>
      </c>
      <c r="B5664" t="s">
        <v>11800</v>
      </c>
      <c r="C5664" t="s">
        <v>11801</v>
      </c>
      <c r="E5664" s="19">
        <v>42142600</v>
      </c>
      <c r="F5664" s="20">
        <v>12</v>
      </c>
      <c r="G5664" t="s">
        <v>30</v>
      </c>
      <c r="H5664" s="19">
        <v>1491.9898000000001</v>
      </c>
      <c r="I5664" t="s">
        <v>11802</v>
      </c>
      <c r="J5664" t="s">
        <v>32</v>
      </c>
      <c r="K5664">
        <v>1418.1065000000001</v>
      </c>
    </row>
    <row r="5665" spans="1:11" x14ac:dyDescent="0.35">
      <c r="A5665" s="19">
        <v>211242</v>
      </c>
      <c r="B5665" t="s">
        <v>11803</v>
      </c>
      <c r="C5665" t="s">
        <v>11804</v>
      </c>
      <c r="E5665" s="19">
        <v>42142600</v>
      </c>
      <c r="F5665" s="20">
        <v>1</v>
      </c>
      <c r="G5665" t="s">
        <v>2590</v>
      </c>
      <c r="H5665" s="19">
        <v>2378.1374999999998</v>
      </c>
      <c r="I5665" t="s">
        <v>11805</v>
      </c>
      <c r="J5665" t="s">
        <v>32</v>
      </c>
      <c r="K5665">
        <v>2260.3721</v>
      </c>
    </row>
    <row r="5666" spans="1:11" x14ac:dyDescent="0.35">
      <c r="A5666" s="19">
        <v>1109779</v>
      </c>
      <c r="B5666" t="s">
        <v>11806</v>
      </c>
      <c r="C5666" t="s">
        <v>11807</v>
      </c>
      <c r="E5666" s="19">
        <v>42221500</v>
      </c>
      <c r="F5666" s="20">
        <v>10</v>
      </c>
      <c r="G5666" t="s">
        <v>30</v>
      </c>
      <c r="H5666" s="19">
        <v>765.85990000000004</v>
      </c>
      <c r="I5666" t="s">
        <v>11808</v>
      </c>
      <c r="J5666" t="s">
        <v>32</v>
      </c>
      <c r="K5666">
        <v>727.93449999999996</v>
      </c>
    </row>
    <row r="5667" spans="1:11" x14ac:dyDescent="0.35">
      <c r="A5667" s="19">
        <v>1109780</v>
      </c>
      <c r="B5667" t="s">
        <v>11806</v>
      </c>
      <c r="C5667" t="s">
        <v>11809</v>
      </c>
      <c r="E5667" s="19">
        <v>42221500</v>
      </c>
      <c r="F5667" s="20">
        <v>10</v>
      </c>
      <c r="G5667" t="s">
        <v>30</v>
      </c>
      <c r="H5667" s="19">
        <v>646.94849999999997</v>
      </c>
      <c r="I5667" t="s">
        <v>11810</v>
      </c>
      <c r="J5667" t="s">
        <v>32</v>
      </c>
      <c r="K5667">
        <v>614.91160000000002</v>
      </c>
    </row>
    <row r="5668" spans="1:11" x14ac:dyDescent="0.35">
      <c r="A5668" s="19">
        <v>1110882</v>
      </c>
      <c r="B5668" t="s">
        <v>11806</v>
      </c>
      <c r="C5668" t="s">
        <v>11811</v>
      </c>
      <c r="E5668" s="19">
        <v>42221500</v>
      </c>
      <c r="F5668" s="20">
        <v>10</v>
      </c>
      <c r="G5668" t="s">
        <v>30</v>
      </c>
      <c r="H5668" s="19">
        <v>715.10619999999994</v>
      </c>
      <c r="I5668" t="s">
        <v>11812</v>
      </c>
      <c r="J5668" t="s">
        <v>32</v>
      </c>
      <c r="K5668">
        <v>679.69410000000005</v>
      </c>
    </row>
    <row r="5669" spans="1:11" x14ac:dyDescent="0.35">
      <c r="A5669" s="19">
        <v>201982</v>
      </c>
      <c r="B5669" t="s">
        <v>11813</v>
      </c>
      <c r="C5669" t="s">
        <v>11814</v>
      </c>
      <c r="E5669" s="19">
        <v>42142701</v>
      </c>
      <c r="F5669" s="20">
        <v>5</v>
      </c>
      <c r="G5669" t="s">
        <v>30</v>
      </c>
      <c r="H5669" s="19">
        <v>406.09440000000001</v>
      </c>
      <c r="I5669" t="s">
        <v>11815</v>
      </c>
      <c r="J5669" t="s">
        <v>32</v>
      </c>
      <c r="K5669">
        <v>385.9846</v>
      </c>
    </row>
    <row r="5670" spans="1:11" x14ac:dyDescent="0.35">
      <c r="A5670" s="19">
        <v>231463</v>
      </c>
      <c r="B5670" t="s">
        <v>11813</v>
      </c>
      <c r="C5670" t="s">
        <v>11816</v>
      </c>
      <c r="E5670" s="19">
        <v>42142701</v>
      </c>
      <c r="F5670" s="20">
        <v>5</v>
      </c>
      <c r="G5670" t="s">
        <v>30</v>
      </c>
      <c r="H5670" s="19">
        <v>652.40909999999997</v>
      </c>
      <c r="I5670" t="s">
        <v>11817</v>
      </c>
      <c r="J5670" t="s">
        <v>32</v>
      </c>
      <c r="K5670">
        <v>620.10180000000003</v>
      </c>
    </row>
    <row r="5671" spans="1:11" x14ac:dyDescent="0.35">
      <c r="A5671" s="19">
        <v>1104690</v>
      </c>
      <c r="B5671" t="s">
        <v>11818</v>
      </c>
      <c r="C5671" t="s">
        <v>11819</v>
      </c>
      <c r="E5671" s="19">
        <v>42142700</v>
      </c>
      <c r="F5671" s="20">
        <v>5</v>
      </c>
      <c r="G5671" t="s">
        <v>30</v>
      </c>
      <c r="H5671" s="19">
        <v>554.69230000000005</v>
      </c>
      <c r="I5671" t="s">
        <v>11820</v>
      </c>
      <c r="J5671" t="s">
        <v>32</v>
      </c>
      <c r="K5671">
        <v>527.22389999999996</v>
      </c>
    </row>
    <row r="5672" spans="1:11" x14ac:dyDescent="0.35">
      <c r="A5672" s="19">
        <v>1105096</v>
      </c>
      <c r="B5672" t="s">
        <v>11818</v>
      </c>
      <c r="C5672" t="s">
        <v>11821</v>
      </c>
      <c r="E5672" s="19">
        <v>42142700</v>
      </c>
      <c r="F5672" s="20">
        <v>5</v>
      </c>
      <c r="G5672" t="s">
        <v>30</v>
      </c>
      <c r="H5672" s="19">
        <v>282.49869999999999</v>
      </c>
      <c r="I5672" t="s">
        <v>11822</v>
      </c>
      <c r="J5672" t="s">
        <v>32</v>
      </c>
      <c r="K5672">
        <v>268.50940000000003</v>
      </c>
    </row>
    <row r="5673" spans="1:11" x14ac:dyDescent="0.35">
      <c r="A5673" s="19">
        <v>1111195</v>
      </c>
      <c r="B5673" t="s">
        <v>11818</v>
      </c>
      <c r="C5673" t="s">
        <v>11823</v>
      </c>
      <c r="E5673" s="19">
        <v>42142700</v>
      </c>
      <c r="F5673" s="20">
        <v>5</v>
      </c>
      <c r="G5673" t="s">
        <v>30</v>
      </c>
      <c r="H5673" s="19">
        <v>325.26850000000002</v>
      </c>
      <c r="I5673" t="s">
        <v>11824</v>
      </c>
      <c r="J5673" t="s">
        <v>32</v>
      </c>
      <c r="K5673">
        <v>309.16120000000001</v>
      </c>
    </row>
    <row r="5674" spans="1:11" x14ac:dyDescent="0.35">
      <c r="A5674" s="19">
        <v>1109438</v>
      </c>
      <c r="B5674" t="s">
        <v>11818</v>
      </c>
      <c r="C5674" t="s">
        <v>11825</v>
      </c>
      <c r="E5674" s="19">
        <v>42142700</v>
      </c>
      <c r="F5674" s="20">
        <v>5</v>
      </c>
      <c r="G5674" t="s">
        <v>30</v>
      </c>
      <c r="H5674" s="19">
        <v>339.7901</v>
      </c>
      <c r="I5674" t="s">
        <v>11826</v>
      </c>
      <c r="J5674" t="s">
        <v>32</v>
      </c>
      <c r="K5674">
        <v>322.96370000000002</v>
      </c>
    </row>
    <row r="5675" spans="1:11" x14ac:dyDescent="0.35">
      <c r="A5675" s="19">
        <v>1041611</v>
      </c>
      <c r="B5675" t="s">
        <v>11827</v>
      </c>
      <c r="C5675" t="s">
        <v>11828</v>
      </c>
      <c r="E5675" s="19">
        <v>42142701</v>
      </c>
      <c r="F5675" s="20">
        <v>5</v>
      </c>
      <c r="G5675" t="s">
        <v>30</v>
      </c>
      <c r="H5675" s="19">
        <v>200.2055</v>
      </c>
      <c r="I5675" t="s">
        <v>11829</v>
      </c>
      <c r="J5675" t="s">
        <v>32</v>
      </c>
      <c r="K5675">
        <v>190.29130000000001</v>
      </c>
    </row>
    <row r="5676" spans="1:11" x14ac:dyDescent="0.35">
      <c r="A5676" s="19">
        <v>1109191</v>
      </c>
      <c r="B5676" t="s">
        <v>11827</v>
      </c>
      <c r="C5676" t="s">
        <v>11830</v>
      </c>
      <c r="E5676" s="19">
        <v>42142701</v>
      </c>
      <c r="F5676" s="20">
        <v>5</v>
      </c>
      <c r="G5676" t="s">
        <v>30</v>
      </c>
      <c r="H5676" s="19">
        <v>970.97270000000003</v>
      </c>
      <c r="I5676" t="s">
        <v>11831</v>
      </c>
      <c r="J5676" t="s">
        <v>32</v>
      </c>
      <c r="K5676">
        <v>922.89009999999996</v>
      </c>
    </row>
    <row r="5677" spans="1:11" x14ac:dyDescent="0.35">
      <c r="A5677" s="19">
        <v>201077</v>
      </c>
      <c r="B5677" t="s">
        <v>11827</v>
      </c>
      <c r="C5677" t="s">
        <v>11832</v>
      </c>
      <c r="E5677" s="19">
        <v>42142701</v>
      </c>
      <c r="F5677" s="20">
        <v>10</v>
      </c>
      <c r="G5677" t="s">
        <v>30</v>
      </c>
      <c r="H5677" s="19">
        <v>509.83909999999997</v>
      </c>
      <c r="I5677" t="s">
        <v>11833</v>
      </c>
      <c r="J5677" t="s">
        <v>32</v>
      </c>
      <c r="K5677">
        <v>484.59190000000001</v>
      </c>
    </row>
    <row r="5678" spans="1:11" x14ac:dyDescent="0.35">
      <c r="A5678" s="19">
        <v>1104635</v>
      </c>
      <c r="B5678" t="s">
        <v>11827</v>
      </c>
      <c r="C5678" t="s">
        <v>11834</v>
      </c>
      <c r="E5678" s="19">
        <v>42142701</v>
      </c>
      <c r="F5678" s="20">
        <v>5</v>
      </c>
      <c r="G5678" t="s">
        <v>30</v>
      </c>
      <c r="H5678" s="19">
        <v>237.5162</v>
      </c>
      <c r="I5678" t="s">
        <v>11835</v>
      </c>
      <c r="J5678" t="s">
        <v>32</v>
      </c>
      <c r="K5678">
        <v>225.7544</v>
      </c>
    </row>
    <row r="5679" spans="1:11" x14ac:dyDescent="0.35">
      <c r="A5679" s="19">
        <v>1104816</v>
      </c>
      <c r="B5679" t="s">
        <v>11827</v>
      </c>
      <c r="C5679" t="s">
        <v>11836</v>
      </c>
      <c r="E5679" s="19">
        <v>42142701</v>
      </c>
      <c r="F5679" s="20">
        <v>5</v>
      </c>
      <c r="G5679" t="s">
        <v>30</v>
      </c>
      <c r="H5679" s="19">
        <v>986.34379999999999</v>
      </c>
      <c r="I5679" t="s">
        <v>11837</v>
      </c>
      <c r="J5679" t="s">
        <v>32</v>
      </c>
      <c r="K5679">
        <v>937.5</v>
      </c>
    </row>
    <row r="5680" spans="1:11" x14ac:dyDescent="0.35">
      <c r="A5680" s="19">
        <v>1041623</v>
      </c>
      <c r="B5680" t="s">
        <v>11827</v>
      </c>
      <c r="C5680" t="s">
        <v>11838</v>
      </c>
      <c r="E5680" s="19">
        <v>42142701</v>
      </c>
      <c r="F5680" s="20">
        <v>5</v>
      </c>
      <c r="G5680" t="s">
        <v>30</v>
      </c>
      <c r="H5680" s="19">
        <v>252.46279999999999</v>
      </c>
      <c r="I5680" t="s">
        <v>11839</v>
      </c>
      <c r="J5680" t="s">
        <v>32</v>
      </c>
      <c r="K5680">
        <v>239.96080000000001</v>
      </c>
    </row>
    <row r="5681" spans="1:11" x14ac:dyDescent="0.35">
      <c r="A5681" s="19">
        <v>1104817</v>
      </c>
      <c r="B5681" t="s">
        <v>11827</v>
      </c>
      <c r="C5681" t="s">
        <v>11840</v>
      </c>
      <c r="E5681" s="19">
        <v>42142701</v>
      </c>
      <c r="F5681" s="20">
        <v>5</v>
      </c>
      <c r="G5681" t="s">
        <v>30</v>
      </c>
      <c r="H5681" s="19">
        <v>1110.8072</v>
      </c>
      <c r="I5681" t="s">
        <v>11841</v>
      </c>
      <c r="J5681" t="s">
        <v>32</v>
      </c>
      <c r="K5681">
        <v>1055.8</v>
      </c>
    </row>
    <row r="5682" spans="1:11" x14ac:dyDescent="0.35">
      <c r="A5682" s="19">
        <v>1007179</v>
      </c>
      <c r="B5682" t="s">
        <v>11842</v>
      </c>
      <c r="C5682" t="s">
        <v>11843</v>
      </c>
      <c r="E5682" s="19">
        <v>42142701</v>
      </c>
      <c r="F5682" s="20">
        <v>1</v>
      </c>
      <c r="G5682" t="s">
        <v>30</v>
      </c>
      <c r="H5682" s="19">
        <v>263.7097</v>
      </c>
      <c r="I5682" t="s">
        <v>11844</v>
      </c>
      <c r="J5682" t="s">
        <v>32</v>
      </c>
      <c r="K5682">
        <v>250.6508</v>
      </c>
    </row>
    <row r="5683" spans="1:11" x14ac:dyDescent="0.35">
      <c r="A5683" s="19">
        <v>205255</v>
      </c>
      <c r="B5683" t="s">
        <v>11842</v>
      </c>
      <c r="C5683" t="s">
        <v>11845</v>
      </c>
      <c r="E5683" s="19">
        <v>42142701</v>
      </c>
      <c r="F5683" s="20">
        <v>10</v>
      </c>
      <c r="G5683" t="s">
        <v>30</v>
      </c>
      <c r="H5683" s="19">
        <v>224.74870000000001</v>
      </c>
      <c r="I5683" t="s">
        <v>11846</v>
      </c>
      <c r="J5683" t="s">
        <v>32</v>
      </c>
      <c r="K5683">
        <v>213.6191</v>
      </c>
    </row>
    <row r="5684" spans="1:11" x14ac:dyDescent="0.35">
      <c r="A5684" s="19">
        <v>1029081</v>
      </c>
      <c r="B5684" t="s">
        <v>11847</v>
      </c>
      <c r="C5684" t="s">
        <v>11848</v>
      </c>
      <c r="E5684" s="19">
        <v>42142701</v>
      </c>
      <c r="F5684" s="20">
        <v>5</v>
      </c>
      <c r="G5684" t="s">
        <v>30</v>
      </c>
      <c r="H5684" s="19">
        <v>1165.7617</v>
      </c>
      <c r="I5684" t="s">
        <v>11849</v>
      </c>
      <c r="J5684" t="s">
        <v>32</v>
      </c>
      <c r="K5684">
        <v>1108.0332000000001</v>
      </c>
    </row>
    <row r="5685" spans="1:11" x14ac:dyDescent="0.35">
      <c r="A5685" s="19">
        <v>1029080</v>
      </c>
      <c r="B5685" t="s">
        <v>11847</v>
      </c>
      <c r="C5685" t="s">
        <v>11850</v>
      </c>
      <c r="E5685" s="19">
        <v>42142701</v>
      </c>
      <c r="F5685" s="20">
        <v>5</v>
      </c>
      <c r="G5685" t="s">
        <v>30</v>
      </c>
      <c r="H5685" s="19">
        <v>1083.6416999999999</v>
      </c>
      <c r="I5685" t="s">
        <v>11851</v>
      </c>
      <c r="J5685" t="s">
        <v>32</v>
      </c>
      <c r="K5685">
        <v>1029.9798000000001</v>
      </c>
    </row>
    <row r="5686" spans="1:11" x14ac:dyDescent="0.35">
      <c r="A5686" s="19">
        <v>1031800</v>
      </c>
      <c r="B5686" t="s">
        <v>11852</v>
      </c>
      <c r="C5686" t="s">
        <v>11853</v>
      </c>
      <c r="E5686" s="19">
        <v>42142700</v>
      </c>
      <c r="F5686" s="20">
        <v>5</v>
      </c>
      <c r="G5686" t="s">
        <v>30</v>
      </c>
      <c r="H5686" s="19">
        <v>447.61930000000001</v>
      </c>
      <c r="I5686" t="s">
        <v>11854</v>
      </c>
      <c r="J5686" t="s">
        <v>32</v>
      </c>
      <c r="K5686">
        <v>425.45319999999998</v>
      </c>
    </row>
    <row r="5687" spans="1:11" x14ac:dyDescent="0.35">
      <c r="A5687" s="19">
        <v>1031801</v>
      </c>
      <c r="B5687" t="s">
        <v>11852</v>
      </c>
      <c r="C5687" t="s">
        <v>11855</v>
      </c>
      <c r="E5687" s="19">
        <v>42142700</v>
      </c>
      <c r="F5687" s="20">
        <v>5</v>
      </c>
      <c r="G5687" t="s">
        <v>30</v>
      </c>
      <c r="H5687" s="19">
        <v>579.73889999999994</v>
      </c>
      <c r="I5687" t="s">
        <v>11856</v>
      </c>
      <c r="J5687" t="s">
        <v>32</v>
      </c>
      <c r="K5687">
        <v>551.03020000000004</v>
      </c>
    </row>
    <row r="5688" spans="1:11" x14ac:dyDescent="0.35">
      <c r="A5688" s="19">
        <v>1031802</v>
      </c>
      <c r="B5688" t="s">
        <v>11852</v>
      </c>
      <c r="C5688" t="s">
        <v>11857</v>
      </c>
      <c r="E5688" s="19">
        <v>42142700</v>
      </c>
      <c r="F5688" s="20">
        <v>5</v>
      </c>
      <c r="G5688" t="s">
        <v>30</v>
      </c>
      <c r="H5688" s="19">
        <v>540.14070000000004</v>
      </c>
      <c r="I5688" t="s">
        <v>11858</v>
      </c>
      <c r="J5688" t="s">
        <v>32</v>
      </c>
      <c r="K5688">
        <v>513.39290000000005</v>
      </c>
    </row>
    <row r="5689" spans="1:11" x14ac:dyDescent="0.35">
      <c r="A5689" s="19">
        <v>205040</v>
      </c>
      <c r="B5689" t="s">
        <v>11859</v>
      </c>
      <c r="C5689" t="s">
        <v>11860</v>
      </c>
      <c r="E5689" s="19">
        <v>42142600</v>
      </c>
      <c r="F5689" s="20">
        <v>100</v>
      </c>
      <c r="G5689" t="s">
        <v>30</v>
      </c>
      <c r="H5689" s="19">
        <v>16.626999999999999</v>
      </c>
      <c r="I5689" t="s">
        <v>11861</v>
      </c>
      <c r="J5689" t="s">
        <v>32</v>
      </c>
      <c r="K5689">
        <v>15.803599999999999</v>
      </c>
    </row>
    <row r="5690" spans="1:11" x14ac:dyDescent="0.35">
      <c r="A5690" s="19">
        <v>272996</v>
      </c>
      <c r="B5690" t="s">
        <v>11862</v>
      </c>
      <c r="C5690" t="s">
        <v>11863</v>
      </c>
      <c r="E5690" s="19">
        <v>42181503</v>
      </c>
      <c r="F5690" s="20">
        <v>25</v>
      </c>
      <c r="G5690" t="s">
        <v>30</v>
      </c>
      <c r="H5690" s="19">
        <v>29.5959</v>
      </c>
      <c r="I5690" t="s">
        <v>11864</v>
      </c>
      <c r="J5690" t="s">
        <v>32</v>
      </c>
      <c r="K5690">
        <v>28.130299999999998</v>
      </c>
    </row>
    <row r="5691" spans="1:11" x14ac:dyDescent="0.35">
      <c r="A5691" s="19">
        <v>1110378</v>
      </c>
      <c r="B5691" t="s">
        <v>11862</v>
      </c>
      <c r="C5691" t="s">
        <v>11865</v>
      </c>
      <c r="E5691" s="19">
        <v>42181503</v>
      </c>
      <c r="F5691" s="20">
        <v>25</v>
      </c>
      <c r="G5691" t="s">
        <v>30</v>
      </c>
      <c r="H5691" s="19">
        <v>20.249300000000002</v>
      </c>
      <c r="I5691" t="s">
        <v>11866</v>
      </c>
      <c r="J5691" t="s">
        <v>32</v>
      </c>
      <c r="K5691">
        <v>19.246600000000001</v>
      </c>
    </row>
    <row r="5692" spans="1:11" x14ac:dyDescent="0.35">
      <c r="A5692" s="19">
        <v>269319</v>
      </c>
      <c r="B5692" t="s">
        <v>11867</v>
      </c>
      <c r="C5692" t="s">
        <v>11868</v>
      </c>
      <c r="E5692" s="19">
        <v>42142700</v>
      </c>
      <c r="F5692" s="20">
        <v>25</v>
      </c>
      <c r="G5692" t="s">
        <v>30</v>
      </c>
      <c r="H5692" s="19">
        <v>19.7986</v>
      </c>
      <c r="I5692" t="s">
        <v>11869</v>
      </c>
      <c r="J5692" t="s">
        <v>32</v>
      </c>
      <c r="K5692">
        <v>18.818200000000001</v>
      </c>
    </row>
    <row r="5693" spans="1:11" x14ac:dyDescent="0.35">
      <c r="A5693" s="19">
        <v>210062</v>
      </c>
      <c r="B5693" t="s">
        <v>11867</v>
      </c>
      <c r="C5693" t="s">
        <v>11870</v>
      </c>
      <c r="E5693" s="19">
        <v>42142700</v>
      </c>
      <c r="F5693" s="20">
        <v>25</v>
      </c>
      <c r="G5693" t="s">
        <v>30</v>
      </c>
      <c r="H5693" s="19">
        <v>38.004399999999997</v>
      </c>
      <c r="I5693" t="s">
        <v>11871</v>
      </c>
      <c r="J5693" t="s">
        <v>32</v>
      </c>
      <c r="K5693">
        <v>36.122399999999999</v>
      </c>
    </row>
    <row r="5694" spans="1:11" x14ac:dyDescent="0.35">
      <c r="A5694" s="19">
        <v>1029148</v>
      </c>
      <c r="B5694" t="s">
        <v>11872</v>
      </c>
      <c r="C5694" t="s">
        <v>11873</v>
      </c>
      <c r="E5694" s="19">
        <v>42181503</v>
      </c>
      <c r="F5694" s="20">
        <v>30</v>
      </c>
      <c r="G5694" t="s">
        <v>30</v>
      </c>
      <c r="H5694" s="19">
        <v>23.513100000000001</v>
      </c>
      <c r="I5694" t="s">
        <v>11874</v>
      </c>
      <c r="J5694" t="s">
        <v>32</v>
      </c>
      <c r="K5694">
        <v>22.348700000000001</v>
      </c>
    </row>
    <row r="5695" spans="1:11" x14ac:dyDescent="0.35">
      <c r="A5695" s="19">
        <v>1008363</v>
      </c>
      <c r="B5695" t="s">
        <v>11872</v>
      </c>
      <c r="C5695" t="s">
        <v>11868</v>
      </c>
      <c r="E5695" s="19">
        <v>42132100</v>
      </c>
      <c r="F5695" s="20">
        <v>25</v>
      </c>
      <c r="G5695" t="s">
        <v>30</v>
      </c>
      <c r="H5695" s="19">
        <v>59.856900000000003</v>
      </c>
      <c r="I5695" t="s">
        <v>11875</v>
      </c>
      <c r="J5695" t="s">
        <v>32</v>
      </c>
      <c r="K5695">
        <v>56.892800000000001</v>
      </c>
    </row>
    <row r="5696" spans="1:11" x14ac:dyDescent="0.35">
      <c r="A5696" s="19">
        <v>413863</v>
      </c>
      <c r="B5696" t="s">
        <v>11872</v>
      </c>
      <c r="C5696" t="s">
        <v>11876</v>
      </c>
      <c r="E5696" s="19">
        <v>42181503</v>
      </c>
      <c r="F5696" s="20">
        <v>144</v>
      </c>
      <c r="G5696" t="s">
        <v>30</v>
      </c>
      <c r="H5696" s="19">
        <v>7.6153000000000004</v>
      </c>
      <c r="I5696" t="s">
        <v>11877</v>
      </c>
      <c r="J5696" t="s">
        <v>32</v>
      </c>
      <c r="K5696">
        <v>7.2382</v>
      </c>
    </row>
    <row r="5697" spans="1:11" x14ac:dyDescent="0.35">
      <c r="A5697" s="19">
        <v>413862</v>
      </c>
      <c r="B5697" t="s">
        <v>11872</v>
      </c>
      <c r="C5697" t="s">
        <v>11878</v>
      </c>
      <c r="E5697" s="19">
        <v>42181503</v>
      </c>
      <c r="F5697" s="20">
        <v>12</v>
      </c>
      <c r="G5697" t="s">
        <v>30</v>
      </c>
      <c r="H5697" s="19">
        <v>58.5901</v>
      </c>
      <c r="I5697" t="s">
        <v>11879</v>
      </c>
      <c r="J5697" t="s">
        <v>32</v>
      </c>
      <c r="K5697">
        <v>55.688699999999997</v>
      </c>
    </row>
    <row r="5698" spans="1:11" x14ac:dyDescent="0.35">
      <c r="A5698" s="19">
        <v>412939</v>
      </c>
      <c r="B5698" t="s">
        <v>11872</v>
      </c>
      <c r="C5698" t="s">
        <v>11880</v>
      </c>
      <c r="E5698" s="19">
        <v>42181503</v>
      </c>
      <c r="F5698" s="20">
        <v>150</v>
      </c>
      <c r="G5698" t="s">
        <v>30</v>
      </c>
      <c r="H5698" s="19">
        <v>14.8871</v>
      </c>
      <c r="I5698" t="s">
        <v>11881</v>
      </c>
      <c r="J5698" t="s">
        <v>32</v>
      </c>
      <c r="K5698">
        <v>14.149900000000001</v>
      </c>
    </row>
    <row r="5699" spans="1:11" x14ac:dyDescent="0.35">
      <c r="A5699" s="19">
        <v>413864</v>
      </c>
      <c r="B5699" t="s">
        <v>11872</v>
      </c>
      <c r="C5699" t="s">
        <v>11882</v>
      </c>
      <c r="E5699" s="19">
        <v>42181503</v>
      </c>
      <c r="F5699" s="20">
        <v>48</v>
      </c>
      <c r="G5699" t="s">
        <v>30</v>
      </c>
      <c r="H5699" s="19">
        <v>25.336300000000001</v>
      </c>
      <c r="I5699" t="s">
        <v>11883</v>
      </c>
      <c r="J5699" t="s">
        <v>32</v>
      </c>
      <c r="K5699">
        <v>24.081600000000002</v>
      </c>
    </row>
    <row r="5700" spans="1:11" x14ac:dyDescent="0.35">
      <c r="A5700" s="19">
        <v>1021200</v>
      </c>
      <c r="B5700" t="s">
        <v>11872</v>
      </c>
      <c r="C5700" t="s">
        <v>11870</v>
      </c>
      <c r="E5700" s="19">
        <v>42181503</v>
      </c>
      <c r="F5700" s="20">
        <v>25</v>
      </c>
      <c r="G5700" t="s">
        <v>30</v>
      </c>
      <c r="H5700" s="19">
        <v>30.9163</v>
      </c>
      <c r="I5700" t="s">
        <v>11884</v>
      </c>
      <c r="J5700" t="s">
        <v>32</v>
      </c>
      <c r="K5700">
        <v>29.385300000000001</v>
      </c>
    </row>
    <row r="5701" spans="1:11" x14ac:dyDescent="0.35">
      <c r="A5701" s="19">
        <v>416296</v>
      </c>
      <c r="B5701" t="s">
        <v>11872</v>
      </c>
      <c r="C5701" t="s">
        <v>11885</v>
      </c>
      <c r="E5701" s="19">
        <v>42181503</v>
      </c>
      <c r="F5701" s="20">
        <v>12</v>
      </c>
      <c r="G5701" t="s">
        <v>30</v>
      </c>
      <c r="H5701" s="19">
        <v>71.258200000000002</v>
      </c>
      <c r="I5701" t="s">
        <v>11886</v>
      </c>
      <c r="J5701" t="s">
        <v>32</v>
      </c>
      <c r="K5701">
        <v>67.729500000000002</v>
      </c>
    </row>
    <row r="5702" spans="1:11" x14ac:dyDescent="0.35">
      <c r="A5702" s="19">
        <v>412940</v>
      </c>
      <c r="B5702" t="s">
        <v>11887</v>
      </c>
      <c r="C5702" t="s">
        <v>11888</v>
      </c>
      <c r="E5702" s="19">
        <v>42181503</v>
      </c>
      <c r="F5702" s="20">
        <v>24</v>
      </c>
      <c r="G5702" t="s">
        <v>30</v>
      </c>
      <c r="H5702" s="19">
        <v>52.256100000000004</v>
      </c>
      <c r="I5702" t="s">
        <v>11889</v>
      </c>
      <c r="J5702" t="s">
        <v>32</v>
      </c>
      <c r="K5702">
        <v>49.668399999999998</v>
      </c>
    </row>
    <row r="5703" spans="1:11" x14ac:dyDescent="0.35">
      <c r="A5703" s="19">
        <v>251199</v>
      </c>
      <c r="B5703" t="s">
        <v>11890</v>
      </c>
      <c r="C5703" t="s">
        <v>11891</v>
      </c>
      <c r="E5703" s="19">
        <v>42142703</v>
      </c>
      <c r="F5703" s="20">
        <v>1</v>
      </c>
      <c r="G5703" t="s">
        <v>30</v>
      </c>
      <c r="H5703" s="19">
        <v>1.8169</v>
      </c>
      <c r="I5703" t="s">
        <v>11892</v>
      </c>
      <c r="J5703" t="s">
        <v>32</v>
      </c>
      <c r="K5703">
        <v>1.7269000000000001</v>
      </c>
    </row>
    <row r="5704" spans="1:11" x14ac:dyDescent="0.35">
      <c r="A5704" s="19">
        <v>1006478</v>
      </c>
      <c r="B5704" t="s">
        <v>11893</v>
      </c>
      <c r="C5704" t="s">
        <v>11894</v>
      </c>
      <c r="E5704" s="19">
        <v>42142703</v>
      </c>
      <c r="F5704" s="20">
        <v>50</v>
      </c>
      <c r="G5704" t="s">
        <v>30</v>
      </c>
      <c r="H5704" s="19">
        <v>3.452</v>
      </c>
      <c r="I5704" t="s">
        <v>11895</v>
      </c>
      <c r="J5704" t="s">
        <v>32</v>
      </c>
      <c r="K5704">
        <v>3.2810999999999999</v>
      </c>
    </row>
    <row r="5705" spans="1:11" x14ac:dyDescent="0.35">
      <c r="A5705" s="19">
        <v>100235</v>
      </c>
      <c r="B5705" t="s">
        <v>11896</v>
      </c>
      <c r="C5705" t="s">
        <v>11897</v>
      </c>
      <c r="E5705" s="19">
        <v>42142703</v>
      </c>
      <c r="F5705" s="20">
        <v>200</v>
      </c>
      <c r="G5705" t="s">
        <v>30</v>
      </c>
      <c r="H5705" s="19">
        <v>2.3835999999999999</v>
      </c>
      <c r="I5705" t="s">
        <v>11898</v>
      </c>
      <c r="J5705" t="s">
        <v>32</v>
      </c>
      <c r="K5705">
        <v>2.2656000000000001</v>
      </c>
    </row>
    <row r="5706" spans="1:11" x14ac:dyDescent="0.35">
      <c r="A5706" s="19">
        <v>201671</v>
      </c>
      <c r="B5706" t="s">
        <v>11896</v>
      </c>
      <c r="C5706" t="s">
        <v>11899</v>
      </c>
      <c r="E5706" s="19">
        <v>42142703</v>
      </c>
      <c r="F5706" s="20">
        <v>100</v>
      </c>
      <c r="G5706" t="s">
        <v>30</v>
      </c>
      <c r="H5706" s="19">
        <v>2.6269999999999998</v>
      </c>
      <c r="I5706" t="s">
        <v>11900</v>
      </c>
      <c r="J5706" t="s">
        <v>32</v>
      </c>
      <c r="K5706">
        <v>2.4969000000000001</v>
      </c>
    </row>
    <row r="5707" spans="1:11" x14ac:dyDescent="0.35">
      <c r="A5707" s="19">
        <v>100905</v>
      </c>
      <c r="B5707" t="s">
        <v>11902</v>
      </c>
      <c r="C5707" t="s">
        <v>11901</v>
      </c>
      <c r="E5707" s="19">
        <v>42142710</v>
      </c>
      <c r="F5707" s="20">
        <v>10</v>
      </c>
      <c r="G5707" t="s">
        <v>30</v>
      </c>
      <c r="H5707" s="19">
        <v>38.004399999999997</v>
      </c>
      <c r="I5707" t="s">
        <v>11903</v>
      </c>
      <c r="J5707" t="s">
        <v>32</v>
      </c>
      <c r="K5707">
        <v>36.122399999999999</v>
      </c>
    </row>
    <row r="5708" spans="1:11" x14ac:dyDescent="0.35">
      <c r="A5708" s="19">
        <v>1029432</v>
      </c>
      <c r="B5708" t="s">
        <v>11904</v>
      </c>
      <c r="C5708" t="s">
        <v>11901</v>
      </c>
      <c r="E5708" s="19">
        <v>42142710</v>
      </c>
      <c r="F5708" s="20">
        <v>200</v>
      </c>
      <c r="G5708" t="s">
        <v>30</v>
      </c>
      <c r="H5708" s="19">
        <v>6.0605000000000002</v>
      </c>
      <c r="I5708" t="s">
        <v>11905</v>
      </c>
      <c r="J5708" t="s">
        <v>32</v>
      </c>
      <c r="K5708">
        <v>5.7603999999999997</v>
      </c>
    </row>
    <row r="5709" spans="1:11" x14ac:dyDescent="0.35">
      <c r="A5709" s="19">
        <v>1045543</v>
      </c>
      <c r="B5709" t="s">
        <v>11906</v>
      </c>
      <c r="C5709" t="s">
        <v>11901</v>
      </c>
      <c r="E5709" s="19">
        <v>42142710</v>
      </c>
      <c r="F5709" s="20">
        <v>40</v>
      </c>
      <c r="G5709" t="s">
        <v>30</v>
      </c>
      <c r="H5709" s="19">
        <v>3.9062000000000001</v>
      </c>
      <c r="I5709" t="s">
        <v>11907</v>
      </c>
      <c r="J5709" t="s">
        <v>27</v>
      </c>
      <c r="K5709">
        <v>3.7128000000000001</v>
      </c>
    </row>
    <row r="5710" spans="1:11" x14ac:dyDescent="0.35">
      <c r="A5710" s="19">
        <v>205569</v>
      </c>
      <c r="B5710" t="s">
        <v>11908</v>
      </c>
      <c r="C5710" t="s">
        <v>11909</v>
      </c>
      <c r="E5710" s="19">
        <v>42142700</v>
      </c>
      <c r="F5710" s="20">
        <v>20</v>
      </c>
      <c r="G5710" t="s">
        <v>30</v>
      </c>
      <c r="H5710" s="19">
        <v>25.336300000000001</v>
      </c>
      <c r="I5710" t="s">
        <v>11910</v>
      </c>
      <c r="J5710" t="s">
        <v>32</v>
      </c>
      <c r="K5710">
        <v>24.081600000000002</v>
      </c>
    </row>
    <row r="5711" spans="1:11" x14ac:dyDescent="0.35">
      <c r="A5711" s="19">
        <v>221224</v>
      </c>
      <c r="B5711" t="s">
        <v>11911</v>
      </c>
      <c r="C5711" t="s">
        <v>11909</v>
      </c>
      <c r="E5711" s="19">
        <v>42142700</v>
      </c>
      <c r="F5711" s="20">
        <v>5</v>
      </c>
      <c r="G5711" t="s">
        <v>30</v>
      </c>
      <c r="H5711" s="19">
        <v>28.503399999999999</v>
      </c>
      <c r="I5711" t="s">
        <v>11912</v>
      </c>
      <c r="J5711" t="s">
        <v>32</v>
      </c>
      <c r="K5711">
        <v>27.091899999999999</v>
      </c>
    </row>
    <row r="5712" spans="1:11" x14ac:dyDescent="0.35">
      <c r="A5712" s="19">
        <v>210006</v>
      </c>
      <c r="B5712" t="s">
        <v>11913</v>
      </c>
      <c r="C5712" t="s">
        <v>11909</v>
      </c>
      <c r="E5712" s="19">
        <v>42142700</v>
      </c>
      <c r="F5712" s="20">
        <v>25</v>
      </c>
      <c r="G5712" t="s">
        <v>30</v>
      </c>
      <c r="H5712" s="19">
        <v>19.6357</v>
      </c>
      <c r="I5712" t="s">
        <v>11914</v>
      </c>
      <c r="J5712" t="s">
        <v>32</v>
      </c>
      <c r="K5712">
        <v>18.6633</v>
      </c>
    </row>
    <row r="5713" spans="1:11" x14ac:dyDescent="0.35">
      <c r="A5713" s="19">
        <v>100343</v>
      </c>
      <c r="B5713" t="s">
        <v>11915</v>
      </c>
      <c r="C5713" t="s">
        <v>11916</v>
      </c>
      <c r="E5713" s="19">
        <v>42142700</v>
      </c>
      <c r="F5713" s="20">
        <v>25</v>
      </c>
      <c r="G5713" t="s">
        <v>30</v>
      </c>
      <c r="H5713" s="19">
        <v>19.6357</v>
      </c>
      <c r="I5713" t="s">
        <v>11917</v>
      </c>
      <c r="J5713" t="s">
        <v>32</v>
      </c>
      <c r="K5713">
        <v>18.6633</v>
      </c>
    </row>
    <row r="5714" spans="1:11" x14ac:dyDescent="0.35">
      <c r="A5714" s="19">
        <v>242809</v>
      </c>
      <c r="B5714" t="s">
        <v>11918</v>
      </c>
      <c r="C5714" t="s">
        <v>11916</v>
      </c>
      <c r="E5714" s="19">
        <v>42142700</v>
      </c>
      <c r="F5714" s="20">
        <v>5</v>
      </c>
      <c r="G5714" t="s">
        <v>30</v>
      </c>
      <c r="H5714" s="19">
        <v>21.852499999999999</v>
      </c>
      <c r="I5714" t="s">
        <v>11919</v>
      </c>
      <c r="J5714" t="s">
        <v>32</v>
      </c>
      <c r="K5714">
        <v>20.770399999999999</v>
      </c>
    </row>
    <row r="5715" spans="1:11" x14ac:dyDescent="0.35">
      <c r="A5715" s="19">
        <v>223697</v>
      </c>
      <c r="B5715" t="s">
        <v>11920</v>
      </c>
      <c r="C5715" t="s">
        <v>11909</v>
      </c>
      <c r="E5715" s="19">
        <v>42142700</v>
      </c>
      <c r="F5715" s="20">
        <v>10</v>
      </c>
      <c r="G5715" t="s">
        <v>30</v>
      </c>
      <c r="H5715" s="19">
        <v>42.755000000000003</v>
      </c>
      <c r="I5715" t="s">
        <v>11921</v>
      </c>
      <c r="J5715" t="s">
        <v>32</v>
      </c>
      <c r="K5715">
        <v>40.637799999999999</v>
      </c>
    </row>
    <row r="5716" spans="1:11" x14ac:dyDescent="0.35">
      <c r="A5716" s="19">
        <v>496165</v>
      </c>
      <c r="B5716" t="s">
        <v>11922</v>
      </c>
      <c r="C5716" t="s">
        <v>11909</v>
      </c>
      <c r="E5716" s="19">
        <v>42142703</v>
      </c>
      <c r="F5716" s="20">
        <v>1</v>
      </c>
      <c r="G5716" t="s">
        <v>30</v>
      </c>
      <c r="H5716" s="19">
        <v>27.869900000000001</v>
      </c>
      <c r="I5716" t="s">
        <v>11923</v>
      </c>
      <c r="J5716" t="s">
        <v>32</v>
      </c>
      <c r="K5716">
        <v>26.489799999999999</v>
      </c>
    </row>
    <row r="5717" spans="1:11" x14ac:dyDescent="0.35">
      <c r="A5717" s="19">
        <v>223620</v>
      </c>
      <c r="B5717" t="s">
        <v>11924</v>
      </c>
      <c r="C5717" t="s">
        <v>11925</v>
      </c>
      <c r="E5717" s="19">
        <v>42142700</v>
      </c>
      <c r="F5717" s="20">
        <v>30</v>
      </c>
      <c r="G5717" t="s">
        <v>30</v>
      </c>
      <c r="H5717" s="19">
        <v>18.4895</v>
      </c>
      <c r="I5717" t="s">
        <v>11926</v>
      </c>
      <c r="J5717" t="s">
        <v>32</v>
      </c>
      <c r="K5717">
        <v>17.573899999999998</v>
      </c>
    </row>
    <row r="5718" spans="1:11" x14ac:dyDescent="0.35">
      <c r="A5718" s="19">
        <v>291119</v>
      </c>
      <c r="B5718" t="s">
        <v>11924</v>
      </c>
      <c r="C5718" t="s">
        <v>11916</v>
      </c>
      <c r="E5718" s="19">
        <v>42142700</v>
      </c>
      <c r="F5718" s="20">
        <v>30</v>
      </c>
      <c r="G5718" t="s">
        <v>30</v>
      </c>
      <c r="H5718" s="19">
        <v>18.4895</v>
      </c>
      <c r="I5718" t="s">
        <v>11927</v>
      </c>
      <c r="J5718" t="s">
        <v>32</v>
      </c>
      <c r="K5718">
        <v>17.573899999999998</v>
      </c>
    </row>
    <row r="5719" spans="1:11" x14ac:dyDescent="0.35">
      <c r="A5719" s="19">
        <v>497254</v>
      </c>
      <c r="B5719" t="s">
        <v>11924</v>
      </c>
      <c r="C5719" t="s">
        <v>11928</v>
      </c>
      <c r="E5719" s="19">
        <v>42231802</v>
      </c>
      <c r="F5719" s="20">
        <v>30</v>
      </c>
      <c r="G5719" t="s">
        <v>30</v>
      </c>
      <c r="H5719" s="19">
        <v>21.9682</v>
      </c>
      <c r="I5719" t="s">
        <v>11929</v>
      </c>
      <c r="J5719" t="s">
        <v>32</v>
      </c>
      <c r="K5719">
        <v>20.880299999999998</v>
      </c>
    </row>
    <row r="5720" spans="1:11" x14ac:dyDescent="0.35">
      <c r="A5720" s="19">
        <v>412167</v>
      </c>
      <c r="B5720" t="s">
        <v>11930</v>
      </c>
      <c r="C5720" t="s">
        <v>11931</v>
      </c>
      <c r="E5720" s="19">
        <v>42312300</v>
      </c>
      <c r="F5720" s="20">
        <v>20</v>
      </c>
      <c r="G5720" t="s">
        <v>30</v>
      </c>
      <c r="H5720" s="19">
        <v>266.0308</v>
      </c>
      <c r="I5720" t="s">
        <v>11932</v>
      </c>
      <c r="J5720" t="s">
        <v>32</v>
      </c>
      <c r="K5720">
        <v>252.857</v>
      </c>
    </row>
    <row r="5721" spans="1:11" x14ac:dyDescent="0.35">
      <c r="A5721" s="19">
        <v>1029231</v>
      </c>
      <c r="B5721" t="s">
        <v>11933</v>
      </c>
      <c r="C5721" t="s">
        <v>11934</v>
      </c>
      <c r="E5721" s="19">
        <v>47121702</v>
      </c>
      <c r="F5721" s="20">
        <v>50</v>
      </c>
      <c r="G5721" t="s">
        <v>30</v>
      </c>
      <c r="H5721" s="19">
        <v>93.317499999999995</v>
      </c>
      <c r="I5721" t="s">
        <v>11935</v>
      </c>
      <c r="J5721" t="s">
        <v>32</v>
      </c>
      <c r="K5721">
        <v>88.696399999999997</v>
      </c>
    </row>
    <row r="5722" spans="1:11" x14ac:dyDescent="0.35">
      <c r="A5722" s="19">
        <v>222478</v>
      </c>
      <c r="B5722" t="s">
        <v>11936</v>
      </c>
      <c r="C5722" t="s">
        <v>11937</v>
      </c>
      <c r="E5722" s="19">
        <v>42181716</v>
      </c>
      <c r="F5722" s="20">
        <v>2</v>
      </c>
      <c r="G5722" t="s">
        <v>30</v>
      </c>
      <c r="H5722" s="19">
        <v>424.38249999999999</v>
      </c>
      <c r="I5722" t="s">
        <v>11938</v>
      </c>
      <c r="J5722" t="s">
        <v>32</v>
      </c>
      <c r="K5722">
        <v>403.36709999999999</v>
      </c>
    </row>
    <row r="5723" spans="1:11" x14ac:dyDescent="0.35">
      <c r="A5723" s="19">
        <v>1028657</v>
      </c>
      <c r="B5723" t="s">
        <v>11939</v>
      </c>
      <c r="C5723" t="s">
        <v>11940</v>
      </c>
      <c r="E5723" s="19">
        <v>41103200</v>
      </c>
      <c r="F5723" s="20">
        <v>240</v>
      </c>
      <c r="G5723" t="s">
        <v>30</v>
      </c>
      <c r="H5723" s="19">
        <v>1216.1380999999999</v>
      </c>
      <c r="I5723" t="s">
        <v>11941</v>
      </c>
      <c r="J5723" t="s">
        <v>32</v>
      </c>
      <c r="K5723">
        <v>1155.9149</v>
      </c>
    </row>
    <row r="5724" spans="1:11" x14ac:dyDescent="0.35">
      <c r="A5724" s="19">
        <v>1043567</v>
      </c>
      <c r="B5724" t="s">
        <v>11942</v>
      </c>
      <c r="C5724" t="s">
        <v>11943</v>
      </c>
      <c r="E5724" s="19">
        <v>41103200</v>
      </c>
      <c r="F5724" s="20">
        <v>600</v>
      </c>
      <c r="G5724" t="s">
        <v>30</v>
      </c>
      <c r="H5724" s="19">
        <v>6.8211000000000004</v>
      </c>
      <c r="I5724" t="s">
        <v>11944</v>
      </c>
      <c r="J5724" t="s">
        <v>32</v>
      </c>
      <c r="K5724">
        <v>6.4832999999999998</v>
      </c>
    </row>
    <row r="5725" spans="1:11" x14ac:dyDescent="0.35">
      <c r="A5725" s="19">
        <v>230109</v>
      </c>
      <c r="B5725" t="s">
        <v>11945</v>
      </c>
      <c r="C5725" t="s">
        <v>2604</v>
      </c>
      <c r="E5725" s="19">
        <v>42172105</v>
      </c>
      <c r="F5725" s="20">
        <v>1</v>
      </c>
      <c r="G5725" t="s">
        <v>30</v>
      </c>
      <c r="H5725" s="19">
        <v>28.503399999999999</v>
      </c>
      <c r="I5725" t="s">
        <v>11946</v>
      </c>
      <c r="J5725" t="s">
        <v>32</v>
      </c>
      <c r="K5725">
        <v>27.091899999999999</v>
      </c>
    </row>
    <row r="5726" spans="1:11" x14ac:dyDescent="0.35">
      <c r="A5726" s="19">
        <v>230100</v>
      </c>
      <c r="B5726" t="s">
        <v>11947</v>
      </c>
      <c r="C5726" t="s">
        <v>2604</v>
      </c>
      <c r="E5726" s="19">
        <v>42172105</v>
      </c>
      <c r="F5726" s="20">
        <v>1</v>
      </c>
      <c r="G5726" t="s">
        <v>30</v>
      </c>
      <c r="H5726" s="19">
        <v>116.3886</v>
      </c>
      <c r="I5726" t="s">
        <v>11948</v>
      </c>
      <c r="J5726" t="s">
        <v>32</v>
      </c>
      <c r="K5726">
        <v>110.625</v>
      </c>
    </row>
    <row r="5727" spans="1:11" x14ac:dyDescent="0.35">
      <c r="A5727" s="19">
        <v>1024884</v>
      </c>
      <c r="B5727" t="s">
        <v>11949</v>
      </c>
      <c r="C5727" t="s">
        <v>11950</v>
      </c>
      <c r="E5727" s="19">
        <v>42172105</v>
      </c>
      <c r="F5727" s="20">
        <v>1</v>
      </c>
      <c r="G5727" t="s">
        <v>30</v>
      </c>
      <c r="H5727" s="19">
        <v>84.478399999999993</v>
      </c>
      <c r="I5727" t="s">
        <v>11951</v>
      </c>
      <c r="J5727" t="s">
        <v>32</v>
      </c>
      <c r="K5727">
        <v>80.295000000000002</v>
      </c>
    </row>
    <row r="5728" spans="1:11" x14ac:dyDescent="0.35">
      <c r="A5728" s="19">
        <v>1024885</v>
      </c>
      <c r="B5728" t="s">
        <v>11952</v>
      </c>
      <c r="C5728" t="s">
        <v>11950</v>
      </c>
      <c r="E5728" s="19">
        <v>42172105</v>
      </c>
      <c r="F5728" s="20">
        <v>1</v>
      </c>
      <c r="G5728" t="s">
        <v>30</v>
      </c>
      <c r="H5728" s="19">
        <v>94.246600000000001</v>
      </c>
      <c r="I5728" t="s">
        <v>11953</v>
      </c>
      <c r="J5728" t="s">
        <v>32</v>
      </c>
      <c r="K5728">
        <v>89.579499999999996</v>
      </c>
    </row>
    <row r="5729" spans="1:11" x14ac:dyDescent="0.35">
      <c r="A5729" s="19">
        <v>1005853</v>
      </c>
      <c r="B5729" t="s">
        <v>11954</v>
      </c>
      <c r="C5729" t="s">
        <v>11955</v>
      </c>
      <c r="E5729" s="19">
        <v>27112105</v>
      </c>
      <c r="F5729" s="20">
        <v>20</v>
      </c>
      <c r="G5729" t="s">
        <v>30</v>
      </c>
      <c r="H5729" s="19">
        <v>23.427099999999999</v>
      </c>
      <c r="I5729" t="s">
        <v>11956</v>
      </c>
      <c r="J5729" t="s">
        <v>32</v>
      </c>
      <c r="K5729">
        <v>22.266999999999999</v>
      </c>
    </row>
    <row r="5730" spans="1:11" x14ac:dyDescent="0.35">
      <c r="A5730" s="19">
        <v>286261</v>
      </c>
      <c r="B5730" t="s">
        <v>11957</v>
      </c>
      <c r="E5730" s="19">
        <v>42142403</v>
      </c>
      <c r="F5730" s="20">
        <v>1</v>
      </c>
      <c r="G5730" t="s">
        <v>30</v>
      </c>
      <c r="H5730" s="19">
        <v>696.74749999999995</v>
      </c>
      <c r="I5730" t="s">
        <v>11958</v>
      </c>
      <c r="J5730" t="s">
        <v>32</v>
      </c>
      <c r="K5730">
        <v>662.24459999999999</v>
      </c>
    </row>
    <row r="5731" spans="1:11" x14ac:dyDescent="0.35">
      <c r="A5731" s="19">
        <v>287472</v>
      </c>
      <c r="B5731" t="s">
        <v>11959</v>
      </c>
      <c r="C5731" t="s">
        <v>11960</v>
      </c>
      <c r="E5731" s="19">
        <v>42291613</v>
      </c>
      <c r="F5731" s="20">
        <v>1</v>
      </c>
      <c r="G5731" t="s">
        <v>30</v>
      </c>
      <c r="H5731" s="19">
        <v>11.370900000000001</v>
      </c>
      <c r="I5731" t="s">
        <v>11961</v>
      </c>
      <c r="J5731" t="s">
        <v>32</v>
      </c>
      <c r="K5731">
        <v>10.8078</v>
      </c>
    </row>
    <row r="5732" spans="1:11" x14ac:dyDescent="0.35">
      <c r="A5732" s="19">
        <v>413385</v>
      </c>
      <c r="B5732" t="s">
        <v>11959</v>
      </c>
      <c r="C5732" t="s">
        <v>11962</v>
      </c>
      <c r="E5732" s="19">
        <v>42291613</v>
      </c>
      <c r="F5732" s="20">
        <v>1</v>
      </c>
      <c r="G5732" t="s">
        <v>30</v>
      </c>
      <c r="H5732" s="19">
        <v>14.0213</v>
      </c>
      <c r="I5732" t="s">
        <v>11963</v>
      </c>
      <c r="J5732" t="s">
        <v>32</v>
      </c>
      <c r="K5732">
        <v>13.327</v>
      </c>
    </row>
    <row r="5733" spans="1:11" x14ac:dyDescent="0.35">
      <c r="A5733" s="19">
        <v>270240</v>
      </c>
      <c r="B5733" t="s">
        <v>11964</v>
      </c>
      <c r="C5733" t="s">
        <v>11965</v>
      </c>
      <c r="E5733" s="19">
        <v>42291613</v>
      </c>
      <c r="F5733" s="20">
        <v>1</v>
      </c>
      <c r="G5733" t="s">
        <v>30</v>
      </c>
      <c r="H5733" s="19">
        <v>16.229800000000001</v>
      </c>
      <c r="I5733" t="s">
        <v>11966</v>
      </c>
      <c r="J5733" t="s">
        <v>32</v>
      </c>
      <c r="K5733">
        <v>15.4261</v>
      </c>
    </row>
    <row r="5734" spans="1:11" x14ac:dyDescent="0.35">
      <c r="A5734" s="19">
        <v>272665</v>
      </c>
      <c r="B5734" t="s">
        <v>11964</v>
      </c>
      <c r="C5734" t="s">
        <v>11962</v>
      </c>
      <c r="E5734" s="19">
        <v>42291613</v>
      </c>
      <c r="F5734" s="20">
        <v>1</v>
      </c>
      <c r="G5734" t="s">
        <v>30</v>
      </c>
      <c r="H5734" s="19">
        <v>16.229800000000001</v>
      </c>
      <c r="I5734" t="s">
        <v>11967</v>
      </c>
      <c r="J5734" t="s">
        <v>32</v>
      </c>
      <c r="K5734">
        <v>15.4261</v>
      </c>
    </row>
    <row r="5735" spans="1:11" x14ac:dyDescent="0.35">
      <c r="A5735" s="19">
        <v>1028839</v>
      </c>
      <c r="B5735" t="s">
        <v>11968</v>
      </c>
      <c r="C5735" t="s">
        <v>11969</v>
      </c>
      <c r="E5735" s="19">
        <v>42291613</v>
      </c>
      <c r="F5735" s="20">
        <v>10</v>
      </c>
      <c r="G5735" t="s">
        <v>30</v>
      </c>
      <c r="H5735" s="19">
        <v>6.8573000000000004</v>
      </c>
      <c r="I5735" t="s">
        <v>11970</v>
      </c>
      <c r="J5735" t="s">
        <v>32</v>
      </c>
      <c r="K5735">
        <v>6.5176999999999996</v>
      </c>
    </row>
    <row r="5736" spans="1:11" x14ac:dyDescent="0.35">
      <c r="A5736" s="19">
        <v>1028840</v>
      </c>
      <c r="B5736" t="s">
        <v>11968</v>
      </c>
      <c r="C5736" t="s">
        <v>11971</v>
      </c>
      <c r="E5736" s="19">
        <v>42291613</v>
      </c>
      <c r="F5736" s="20">
        <v>10</v>
      </c>
      <c r="G5736" t="s">
        <v>30</v>
      </c>
      <c r="H5736" s="19">
        <v>6.3189000000000002</v>
      </c>
      <c r="I5736" t="s">
        <v>11972</v>
      </c>
      <c r="J5736" t="s">
        <v>32</v>
      </c>
      <c r="K5736">
        <v>6.0060000000000002</v>
      </c>
    </row>
    <row r="5737" spans="1:11" x14ac:dyDescent="0.35">
      <c r="A5737" s="19">
        <v>1028841</v>
      </c>
      <c r="B5737" t="s">
        <v>11968</v>
      </c>
      <c r="C5737" t="s">
        <v>11973</v>
      </c>
      <c r="E5737" s="19">
        <v>42291613</v>
      </c>
      <c r="F5737" s="20">
        <v>10</v>
      </c>
      <c r="G5737" t="s">
        <v>30</v>
      </c>
      <c r="H5737" s="19">
        <v>6.2161999999999997</v>
      </c>
      <c r="I5737" t="s">
        <v>11974</v>
      </c>
      <c r="J5737" t="s">
        <v>32</v>
      </c>
      <c r="K5737">
        <v>5.9084000000000003</v>
      </c>
    </row>
    <row r="5738" spans="1:11" x14ac:dyDescent="0.35">
      <c r="A5738" s="19">
        <v>1028842</v>
      </c>
      <c r="B5738" t="s">
        <v>11968</v>
      </c>
      <c r="C5738" t="s">
        <v>11975</v>
      </c>
      <c r="E5738" s="19">
        <v>42291613</v>
      </c>
      <c r="F5738" s="20">
        <v>10</v>
      </c>
      <c r="G5738" t="s">
        <v>30</v>
      </c>
      <c r="H5738" s="19">
        <v>6.7582000000000004</v>
      </c>
      <c r="I5738" t="s">
        <v>11976</v>
      </c>
      <c r="J5738" t="s">
        <v>32</v>
      </c>
      <c r="K5738">
        <v>6.4234999999999998</v>
      </c>
    </row>
    <row r="5739" spans="1:11" x14ac:dyDescent="0.35">
      <c r="A5739" s="19">
        <v>287338</v>
      </c>
      <c r="B5739" t="s">
        <v>11977</v>
      </c>
      <c r="C5739" t="s">
        <v>11978</v>
      </c>
      <c r="E5739" s="19">
        <v>42291613</v>
      </c>
      <c r="F5739" s="20">
        <v>10</v>
      </c>
      <c r="G5739" t="s">
        <v>30</v>
      </c>
      <c r="H5739" s="19">
        <v>5.0045999999999999</v>
      </c>
      <c r="I5739" t="s">
        <v>11979</v>
      </c>
      <c r="J5739" t="s">
        <v>32</v>
      </c>
      <c r="K5739">
        <v>4.7568000000000001</v>
      </c>
    </row>
    <row r="5740" spans="1:11" x14ac:dyDescent="0.35">
      <c r="A5740" s="19">
        <v>270229</v>
      </c>
      <c r="B5740" t="s">
        <v>11980</v>
      </c>
      <c r="C5740" t="s">
        <v>11981</v>
      </c>
      <c r="E5740" s="19">
        <v>42291613</v>
      </c>
      <c r="F5740" s="20">
        <v>10</v>
      </c>
      <c r="G5740" t="s">
        <v>30</v>
      </c>
      <c r="H5740" s="19">
        <v>8.2248000000000001</v>
      </c>
      <c r="I5740" t="s">
        <v>11982</v>
      </c>
      <c r="J5740" t="s">
        <v>32</v>
      </c>
      <c r="K5740">
        <v>7.8174999999999999</v>
      </c>
    </row>
    <row r="5741" spans="1:11" x14ac:dyDescent="0.35">
      <c r="A5741" s="19">
        <v>205766</v>
      </c>
      <c r="B5741" t="s">
        <v>11980</v>
      </c>
      <c r="C5741" t="s">
        <v>11983</v>
      </c>
      <c r="E5741" s="19">
        <v>42291613</v>
      </c>
      <c r="F5741" s="20">
        <v>10</v>
      </c>
      <c r="G5741" t="s">
        <v>30</v>
      </c>
      <c r="H5741" s="19">
        <v>8.2248000000000001</v>
      </c>
      <c r="I5741" t="s">
        <v>11984</v>
      </c>
      <c r="J5741" t="s">
        <v>32</v>
      </c>
      <c r="K5741">
        <v>7.8174999999999999</v>
      </c>
    </row>
    <row r="5742" spans="1:11" x14ac:dyDescent="0.35">
      <c r="A5742" s="19">
        <v>201541</v>
      </c>
      <c r="B5742" t="s">
        <v>11980</v>
      </c>
      <c r="C5742" t="s">
        <v>11985</v>
      </c>
      <c r="E5742" s="19">
        <v>42291613</v>
      </c>
      <c r="F5742" s="20">
        <v>10</v>
      </c>
      <c r="G5742" t="s">
        <v>30</v>
      </c>
      <c r="H5742" s="19">
        <v>8.6361000000000008</v>
      </c>
      <c r="I5742" t="s">
        <v>11986</v>
      </c>
      <c r="J5742" t="s">
        <v>32</v>
      </c>
      <c r="K5742">
        <v>8.2083999999999993</v>
      </c>
    </row>
    <row r="5743" spans="1:11" x14ac:dyDescent="0.35">
      <c r="A5743" s="19">
        <v>201542</v>
      </c>
      <c r="B5743" t="s">
        <v>11980</v>
      </c>
      <c r="C5743" t="s">
        <v>11987</v>
      </c>
      <c r="E5743" s="19">
        <v>42291613</v>
      </c>
      <c r="F5743" s="20">
        <v>10</v>
      </c>
      <c r="G5743" t="s">
        <v>30</v>
      </c>
      <c r="H5743" s="19">
        <v>10.6145</v>
      </c>
      <c r="I5743" t="s">
        <v>11988</v>
      </c>
      <c r="J5743" t="s">
        <v>32</v>
      </c>
      <c r="K5743">
        <v>10.088900000000001</v>
      </c>
    </row>
    <row r="5744" spans="1:11" x14ac:dyDescent="0.35">
      <c r="A5744" s="19">
        <v>413312</v>
      </c>
      <c r="B5744" t="s">
        <v>11980</v>
      </c>
      <c r="C5744" t="s">
        <v>11989</v>
      </c>
      <c r="E5744" s="19">
        <v>42291613</v>
      </c>
      <c r="F5744" s="20">
        <v>25</v>
      </c>
      <c r="G5744" t="s">
        <v>30</v>
      </c>
      <c r="H5744" s="19">
        <v>33.253799999999998</v>
      </c>
      <c r="I5744" t="s">
        <v>11990</v>
      </c>
      <c r="J5744" t="s">
        <v>32</v>
      </c>
      <c r="K5744">
        <v>31.607099999999999</v>
      </c>
    </row>
    <row r="5745" spans="1:11" x14ac:dyDescent="0.35">
      <c r="A5745" s="19">
        <v>201543</v>
      </c>
      <c r="B5745" t="s">
        <v>11980</v>
      </c>
      <c r="C5745" t="s">
        <v>11991</v>
      </c>
      <c r="E5745" s="19">
        <v>42291613</v>
      </c>
      <c r="F5745" s="20">
        <v>10</v>
      </c>
      <c r="G5745" t="s">
        <v>30</v>
      </c>
      <c r="H5745" s="19">
        <v>8.6361000000000008</v>
      </c>
      <c r="I5745" t="s">
        <v>11992</v>
      </c>
      <c r="J5745" t="s">
        <v>32</v>
      </c>
      <c r="K5745">
        <v>8.2083999999999993</v>
      </c>
    </row>
    <row r="5746" spans="1:11" x14ac:dyDescent="0.35">
      <c r="A5746" s="19">
        <v>201519</v>
      </c>
      <c r="B5746" t="s">
        <v>11980</v>
      </c>
      <c r="C5746" t="s">
        <v>11993</v>
      </c>
      <c r="E5746" s="19">
        <v>42291613</v>
      </c>
      <c r="F5746" s="20">
        <v>10</v>
      </c>
      <c r="G5746" t="s">
        <v>30</v>
      </c>
      <c r="H5746" s="19">
        <v>10.1091</v>
      </c>
      <c r="I5746" t="s">
        <v>11994</v>
      </c>
      <c r="J5746" t="s">
        <v>32</v>
      </c>
      <c r="K5746">
        <v>9.6084999999999994</v>
      </c>
    </row>
    <row r="5747" spans="1:11" x14ac:dyDescent="0.35">
      <c r="A5747" s="19">
        <v>1104319</v>
      </c>
      <c r="B5747" t="s">
        <v>11995</v>
      </c>
      <c r="C5747" t="s">
        <v>11996</v>
      </c>
      <c r="E5747" s="19">
        <v>42291613</v>
      </c>
      <c r="F5747" s="20">
        <v>50</v>
      </c>
      <c r="G5747" t="s">
        <v>30</v>
      </c>
      <c r="H5747" s="19">
        <v>26.3506</v>
      </c>
      <c r="I5747" t="s">
        <v>11997</v>
      </c>
      <c r="J5747" t="s">
        <v>32</v>
      </c>
      <c r="K5747">
        <v>25.0457</v>
      </c>
    </row>
    <row r="5748" spans="1:11" x14ac:dyDescent="0.35">
      <c r="A5748" s="19">
        <v>211303</v>
      </c>
      <c r="B5748" t="s">
        <v>11998</v>
      </c>
      <c r="C5748" t="s">
        <v>11985</v>
      </c>
      <c r="E5748" s="19">
        <v>42291613</v>
      </c>
      <c r="F5748" s="20">
        <v>100</v>
      </c>
      <c r="G5748" t="s">
        <v>30</v>
      </c>
      <c r="H5748" s="19">
        <v>1.7292000000000001</v>
      </c>
      <c r="I5748" t="s">
        <v>11999</v>
      </c>
      <c r="J5748" t="s">
        <v>32</v>
      </c>
      <c r="K5748">
        <v>1.6435999999999999</v>
      </c>
    </row>
    <row r="5749" spans="1:11" x14ac:dyDescent="0.35">
      <c r="A5749" s="19">
        <v>211295</v>
      </c>
      <c r="B5749" t="s">
        <v>11998</v>
      </c>
      <c r="C5749" t="s">
        <v>11987</v>
      </c>
      <c r="E5749" s="19">
        <v>42291613</v>
      </c>
      <c r="F5749" s="20">
        <v>100</v>
      </c>
      <c r="G5749" t="s">
        <v>30</v>
      </c>
      <c r="H5749" s="19">
        <v>1.7292000000000001</v>
      </c>
      <c r="I5749" t="s">
        <v>12000</v>
      </c>
      <c r="J5749" t="s">
        <v>32</v>
      </c>
      <c r="K5749">
        <v>1.6435999999999999</v>
      </c>
    </row>
    <row r="5750" spans="1:11" x14ac:dyDescent="0.35">
      <c r="A5750" s="19">
        <v>205773</v>
      </c>
      <c r="B5750" t="s">
        <v>11998</v>
      </c>
      <c r="C5750" t="s">
        <v>12001</v>
      </c>
      <c r="E5750" s="19">
        <v>42291613</v>
      </c>
      <c r="F5750" s="20">
        <v>100</v>
      </c>
      <c r="G5750" t="s">
        <v>30</v>
      </c>
      <c r="H5750" s="19">
        <v>1.8157000000000001</v>
      </c>
      <c r="I5750" t="s">
        <v>12002</v>
      </c>
      <c r="J5750" t="s">
        <v>32</v>
      </c>
      <c r="K5750">
        <v>1.7258</v>
      </c>
    </row>
    <row r="5751" spans="1:11" x14ac:dyDescent="0.35">
      <c r="A5751" s="19">
        <v>211321</v>
      </c>
      <c r="B5751" t="s">
        <v>11998</v>
      </c>
      <c r="C5751" t="s">
        <v>11991</v>
      </c>
      <c r="E5751" s="19">
        <v>42291613</v>
      </c>
      <c r="F5751" s="20">
        <v>100</v>
      </c>
      <c r="G5751" t="s">
        <v>30</v>
      </c>
      <c r="H5751" s="19">
        <v>1.7292000000000001</v>
      </c>
      <c r="I5751" t="s">
        <v>12003</v>
      </c>
      <c r="J5751" t="s">
        <v>32</v>
      </c>
      <c r="K5751">
        <v>1.6435999999999999</v>
      </c>
    </row>
    <row r="5752" spans="1:11" x14ac:dyDescent="0.35">
      <c r="A5752" s="19">
        <v>211519</v>
      </c>
      <c r="B5752" t="s">
        <v>11998</v>
      </c>
      <c r="C5752" t="s">
        <v>11993</v>
      </c>
      <c r="E5752" s="19">
        <v>42291613</v>
      </c>
      <c r="F5752" s="20">
        <v>100</v>
      </c>
      <c r="G5752" t="s">
        <v>30</v>
      </c>
      <c r="H5752" s="19">
        <v>1.7292000000000001</v>
      </c>
      <c r="I5752" t="s">
        <v>12004</v>
      </c>
      <c r="J5752" t="s">
        <v>32</v>
      </c>
      <c r="K5752">
        <v>1.6435999999999999</v>
      </c>
    </row>
    <row r="5753" spans="1:11" x14ac:dyDescent="0.35">
      <c r="A5753" s="19">
        <v>221070</v>
      </c>
      <c r="B5753" t="s">
        <v>11998</v>
      </c>
      <c r="C5753" t="s">
        <v>12005</v>
      </c>
      <c r="E5753" s="19">
        <v>42291613</v>
      </c>
      <c r="F5753" s="20">
        <v>100</v>
      </c>
      <c r="G5753" t="s">
        <v>30</v>
      </c>
      <c r="H5753" s="19">
        <v>1.7292000000000001</v>
      </c>
      <c r="I5753" t="s">
        <v>12006</v>
      </c>
      <c r="J5753" t="s">
        <v>32</v>
      </c>
      <c r="K5753">
        <v>1.6435999999999999</v>
      </c>
    </row>
    <row r="5754" spans="1:11" x14ac:dyDescent="0.35">
      <c r="A5754" s="19">
        <v>211231</v>
      </c>
      <c r="B5754" t="s">
        <v>11998</v>
      </c>
      <c r="C5754" t="s">
        <v>12007</v>
      </c>
      <c r="E5754" s="19">
        <v>42291613</v>
      </c>
      <c r="F5754" s="20">
        <v>100</v>
      </c>
      <c r="G5754" t="s">
        <v>30</v>
      </c>
      <c r="H5754" s="19">
        <v>1.7292000000000001</v>
      </c>
      <c r="I5754" t="s">
        <v>12008</v>
      </c>
      <c r="J5754" t="s">
        <v>32</v>
      </c>
      <c r="K5754">
        <v>1.6435999999999999</v>
      </c>
    </row>
    <row r="5755" spans="1:11" x14ac:dyDescent="0.35">
      <c r="A5755" s="19">
        <v>221055</v>
      </c>
      <c r="B5755" t="s">
        <v>11998</v>
      </c>
      <c r="C5755" t="s">
        <v>12009</v>
      </c>
      <c r="E5755" s="19">
        <v>42291613</v>
      </c>
      <c r="F5755" s="20">
        <v>100</v>
      </c>
      <c r="G5755" t="s">
        <v>30</v>
      </c>
      <c r="H5755" s="19">
        <v>1.7292000000000001</v>
      </c>
      <c r="I5755" t="s">
        <v>12010</v>
      </c>
      <c r="J5755" t="s">
        <v>32</v>
      </c>
      <c r="K5755">
        <v>1.6435999999999999</v>
      </c>
    </row>
    <row r="5756" spans="1:11" x14ac:dyDescent="0.35">
      <c r="A5756" s="19">
        <v>1035117</v>
      </c>
      <c r="B5756" t="s">
        <v>11998</v>
      </c>
      <c r="C5756" t="s">
        <v>12011</v>
      </c>
      <c r="E5756" s="19">
        <v>42291613</v>
      </c>
      <c r="F5756" s="20">
        <v>100</v>
      </c>
      <c r="G5756" t="s">
        <v>30</v>
      </c>
      <c r="H5756" s="19">
        <v>1.8384</v>
      </c>
      <c r="I5756" t="s">
        <v>12012</v>
      </c>
      <c r="J5756" t="s">
        <v>32</v>
      </c>
      <c r="K5756">
        <v>1.7474000000000001</v>
      </c>
    </row>
    <row r="5757" spans="1:11" x14ac:dyDescent="0.35">
      <c r="A5757" s="19">
        <v>222712</v>
      </c>
      <c r="B5757" t="s">
        <v>12013</v>
      </c>
      <c r="C5757" t="s">
        <v>12014</v>
      </c>
      <c r="E5757" s="19">
        <v>42291613</v>
      </c>
      <c r="F5757" s="20">
        <v>100</v>
      </c>
      <c r="G5757" t="s">
        <v>30</v>
      </c>
      <c r="H5757" s="19">
        <v>1.7292000000000001</v>
      </c>
      <c r="I5757" t="s">
        <v>12015</v>
      </c>
      <c r="J5757" t="s">
        <v>32</v>
      </c>
      <c r="K5757">
        <v>1.6435999999999999</v>
      </c>
    </row>
    <row r="5758" spans="1:11" x14ac:dyDescent="0.35">
      <c r="A5758" s="19">
        <v>416033</v>
      </c>
      <c r="B5758" t="s">
        <v>12016</v>
      </c>
      <c r="C5758" t="s">
        <v>12017</v>
      </c>
      <c r="E5758" s="19">
        <v>42291600</v>
      </c>
      <c r="F5758" s="20">
        <v>50</v>
      </c>
      <c r="G5758" t="s">
        <v>30</v>
      </c>
      <c r="H5758" s="19">
        <v>11.951000000000001</v>
      </c>
      <c r="I5758" t="s">
        <v>12018</v>
      </c>
      <c r="J5758" t="s">
        <v>32</v>
      </c>
      <c r="K5758">
        <v>11.3592</v>
      </c>
    </row>
    <row r="5759" spans="1:11" x14ac:dyDescent="0.35">
      <c r="A5759" s="19">
        <v>416034</v>
      </c>
      <c r="B5759" t="s">
        <v>12016</v>
      </c>
      <c r="C5759" t="s">
        <v>12019</v>
      </c>
      <c r="E5759" s="19">
        <v>42291600</v>
      </c>
      <c r="F5759" s="20">
        <v>50</v>
      </c>
      <c r="G5759" t="s">
        <v>30</v>
      </c>
      <c r="H5759" s="19">
        <v>11.951000000000001</v>
      </c>
      <c r="I5759" t="s">
        <v>12020</v>
      </c>
      <c r="J5759" t="s">
        <v>32</v>
      </c>
      <c r="K5759">
        <v>11.3592</v>
      </c>
    </row>
    <row r="5760" spans="1:11" x14ac:dyDescent="0.35">
      <c r="A5760" s="19">
        <v>416035</v>
      </c>
      <c r="B5760" t="s">
        <v>12016</v>
      </c>
      <c r="C5760" t="s">
        <v>12021</v>
      </c>
      <c r="E5760" s="19">
        <v>42291600</v>
      </c>
      <c r="F5760" s="20">
        <v>50</v>
      </c>
      <c r="G5760" t="s">
        <v>30</v>
      </c>
      <c r="H5760" s="19">
        <v>11.951000000000001</v>
      </c>
      <c r="I5760" t="s">
        <v>12022</v>
      </c>
      <c r="J5760" t="s">
        <v>32</v>
      </c>
      <c r="K5760">
        <v>11.3592</v>
      </c>
    </row>
    <row r="5761" spans="1:11" x14ac:dyDescent="0.35">
      <c r="A5761" s="19">
        <v>1006162</v>
      </c>
      <c r="B5761" t="s">
        <v>12016</v>
      </c>
      <c r="C5761" t="s">
        <v>12023</v>
      </c>
      <c r="E5761" s="19">
        <v>42291600</v>
      </c>
      <c r="F5761" s="20">
        <v>50</v>
      </c>
      <c r="G5761" t="s">
        <v>30</v>
      </c>
      <c r="H5761" s="19">
        <v>11.3819</v>
      </c>
      <c r="I5761" t="s">
        <v>12024</v>
      </c>
      <c r="J5761" t="s">
        <v>32</v>
      </c>
      <c r="K5761">
        <v>10.818300000000001</v>
      </c>
    </row>
    <row r="5762" spans="1:11" x14ac:dyDescent="0.35">
      <c r="A5762" s="19">
        <v>416036</v>
      </c>
      <c r="B5762" t="s">
        <v>12016</v>
      </c>
      <c r="C5762" t="s">
        <v>12025</v>
      </c>
      <c r="E5762" s="19">
        <v>42291600</v>
      </c>
      <c r="F5762" s="20">
        <v>50</v>
      </c>
      <c r="G5762" t="s">
        <v>30</v>
      </c>
      <c r="H5762" s="19">
        <v>14.938800000000001</v>
      </c>
      <c r="I5762" t="s">
        <v>12026</v>
      </c>
      <c r="J5762" t="s">
        <v>32</v>
      </c>
      <c r="K5762">
        <v>14.199</v>
      </c>
    </row>
    <row r="5763" spans="1:11" x14ac:dyDescent="0.35">
      <c r="A5763" s="19">
        <v>416037</v>
      </c>
      <c r="B5763" t="s">
        <v>12016</v>
      </c>
      <c r="C5763" t="s">
        <v>12027</v>
      </c>
      <c r="E5763" s="19">
        <v>42291600</v>
      </c>
      <c r="F5763" s="20">
        <v>50</v>
      </c>
      <c r="G5763" t="s">
        <v>30</v>
      </c>
      <c r="H5763" s="19">
        <v>14.938800000000001</v>
      </c>
      <c r="I5763" t="s">
        <v>12028</v>
      </c>
      <c r="J5763" t="s">
        <v>32</v>
      </c>
      <c r="K5763">
        <v>14.199</v>
      </c>
    </row>
    <row r="5764" spans="1:11" x14ac:dyDescent="0.35">
      <c r="A5764" s="19">
        <v>416038</v>
      </c>
      <c r="B5764" t="s">
        <v>12016</v>
      </c>
      <c r="C5764" t="s">
        <v>12029</v>
      </c>
      <c r="E5764" s="19">
        <v>42291600</v>
      </c>
      <c r="F5764" s="20">
        <v>50</v>
      </c>
      <c r="G5764" t="s">
        <v>30</v>
      </c>
      <c r="H5764" s="19">
        <v>14.938800000000001</v>
      </c>
      <c r="I5764" t="s">
        <v>12030</v>
      </c>
      <c r="J5764" t="s">
        <v>32</v>
      </c>
      <c r="K5764">
        <v>14.199</v>
      </c>
    </row>
    <row r="5765" spans="1:11" x14ac:dyDescent="0.35">
      <c r="A5765" s="19">
        <v>1006163</v>
      </c>
      <c r="B5765" t="s">
        <v>12016</v>
      </c>
      <c r="C5765" t="s">
        <v>12031</v>
      </c>
      <c r="E5765" s="19">
        <v>42291600</v>
      </c>
      <c r="F5765" s="20">
        <v>50</v>
      </c>
      <c r="G5765" t="s">
        <v>30</v>
      </c>
      <c r="H5765" s="19">
        <v>14.227499999999999</v>
      </c>
      <c r="I5765" t="s">
        <v>12032</v>
      </c>
      <c r="J5765" t="s">
        <v>32</v>
      </c>
      <c r="K5765">
        <v>13.523</v>
      </c>
    </row>
    <row r="5766" spans="1:11" x14ac:dyDescent="0.35">
      <c r="A5766" s="19">
        <v>215090</v>
      </c>
      <c r="B5766" t="s">
        <v>12033</v>
      </c>
      <c r="C5766" t="s">
        <v>12034</v>
      </c>
      <c r="E5766" s="19">
        <v>42291613</v>
      </c>
      <c r="F5766" s="20">
        <v>50</v>
      </c>
      <c r="G5766" t="s">
        <v>30</v>
      </c>
      <c r="H5766" s="19">
        <v>3.5691999999999999</v>
      </c>
      <c r="I5766" t="s">
        <v>12035</v>
      </c>
      <c r="J5766" t="s">
        <v>32</v>
      </c>
      <c r="K5766">
        <v>3.3925000000000001</v>
      </c>
    </row>
    <row r="5767" spans="1:11" x14ac:dyDescent="0.35">
      <c r="A5767" s="19">
        <v>223454</v>
      </c>
      <c r="B5767" t="s">
        <v>12036</v>
      </c>
      <c r="C5767" t="s">
        <v>12037</v>
      </c>
      <c r="E5767" s="19">
        <v>42291613</v>
      </c>
      <c r="F5767" s="20">
        <v>1</v>
      </c>
      <c r="G5767" t="s">
        <v>30</v>
      </c>
      <c r="H5767" s="19">
        <v>365.79239999999999</v>
      </c>
      <c r="I5767" t="s">
        <v>12038</v>
      </c>
      <c r="J5767" t="s">
        <v>32</v>
      </c>
      <c r="K5767">
        <v>347.67840000000001</v>
      </c>
    </row>
    <row r="5768" spans="1:11" x14ac:dyDescent="0.35">
      <c r="A5768" s="19">
        <v>287345</v>
      </c>
      <c r="B5768" t="s">
        <v>12039</v>
      </c>
      <c r="C5768" t="s">
        <v>12040</v>
      </c>
      <c r="E5768" s="19">
        <v>42291613</v>
      </c>
      <c r="F5768" s="20">
        <v>1</v>
      </c>
      <c r="G5768" t="s">
        <v>30</v>
      </c>
      <c r="H5768" s="19">
        <v>15.9618</v>
      </c>
      <c r="I5768" t="s">
        <v>12041</v>
      </c>
      <c r="J5768" t="s">
        <v>32</v>
      </c>
      <c r="K5768">
        <v>15.1714</v>
      </c>
    </row>
    <row r="5769" spans="1:11" x14ac:dyDescent="0.35">
      <c r="A5769" s="19">
        <v>287346</v>
      </c>
      <c r="B5769" t="s">
        <v>12039</v>
      </c>
      <c r="C5769" t="s">
        <v>12042</v>
      </c>
      <c r="E5769" s="19">
        <v>42291613</v>
      </c>
      <c r="F5769" s="20">
        <v>1</v>
      </c>
      <c r="G5769" t="s">
        <v>30</v>
      </c>
      <c r="H5769" s="19">
        <v>15.9618</v>
      </c>
      <c r="I5769" t="s">
        <v>12043</v>
      </c>
      <c r="J5769" t="s">
        <v>32</v>
      </c>
      <c r="K5769">
        <v>15.1714</v>
      </c>
    </row>
    <row r="5770" spans="1:11" x14ac:dyDescent="0.35">
      <c r="A5770" s="19">
        <v>1003863</v>
      </c>
      <c r="B5770" t="s">
        <v>12044</v>
      </c>
      <c r="C5770" t="s">
        <v>12045</v>
      </c>
      <c r="E5770" s="19">
        <v>42291613</v>
      </c>
      <c r="F5770" s="20">
        <v>1</v>
      </c>
      <c r="G5770" t="s">
        <v>30</v>
      </c>
      <c r="H5770" s="19">
        <v>110.6245</v>
      </c>
      <c r="I5770" t="s">
        <v>12046</v>
      </c>
      <c r="J5770" t="s">
        <v>32</v>
      </c>
      <c r="K5770">
        <v>105.1464</v>
      </c>
    </row>
    <row r="5771" spans="1:11" x14ac:dyDescent="0.35">
      <c r="A5771" s="19">
        <v>270230</v>
      </c>
      <c r="B5771" t="s">
        <v>12047</v>
      </c>
      <c r="C5771" t="s">
        <v>12045</v>
      </c>
      <c r="E5771" s="19">
        <v>42291613</v>
      </c>
      <c r="F5771" s="20">
        <v>1</v>
      </c>
      <c r="G5771" t="s">
        <v>30</v>
      </c>
      <c r="H5771" s="19">
        <v>69.438699999999997</v>
      </c>
      <c r="I5771" t="s">
        <v>12048</v>
      </c>
      <c r="J5771" t="s">
        <v>32</v>
      </c>
      <c r="K5771">
        <v>66.000100000000003</v>
      </c>
    </row>
    <row r="5772" spans="1:11" x14ac:dyDescent="0.35">
      <c r="A5772" s="19">
        <v>270231</v>
      </c>
      <c r="B5772" t="s">
        <v>12047</v>
      </c>
      <c r="C5772" t="s">
        <v>12049</v>
      </c>
      <c r="E5772" s="19">
        <v>42291613</v>
      </c>
      <c r="F5772" s="20">
        <v>1</v>
      </c>
      <c r="G5772" t="s">
        <v>30</v>
      </c>
      <c r="H5772" s="19">
        <v>79.299800000000005</v>
      </c>
      <c r="I5772" t="s">
        <v>12050</v>
      </c>
      <c r="J5772" t="s">
        <v>32</v>
      </c>
      <c r="K5772">
        <v>75.372900000000001</v>
      </c>
    </row>
    <row r="5773" spans="1:11" x14ac:dyDescent="0.35">
      <c r="A5773" s="19">
        <v>1105198</v>
      </c>
      <c r="B5773" t="s">
        <v>12051</v>
      </c>
      <c r="C5773" t="s">
        <v>12052</v>
      </c>
      <c r="E5773" s="19">
        <v>42241701</v>
      </c>
      <c r="F5773" s="20">
        <v>1</v>
      </c>
      <c r="G5773" t="s">
        <v>30</v>
      </c>
      <c r="H5773" s="19">
        <v>199.899</v>
      </c>
      <c r="I5773" t="s">
        <v>12053</v>
      </c>
      <c r="J5773" t="s">
        <v>32</v>
      </c>
      <c r="K5773">
        <v>190</v>
      </c>
    </row>
    <row r="5774" spans="1:11" x14ac:dyDescent="0.35">
      <c r="A5774" s="19">
        <v>1105197</v>
      </c>
      <c r="B5774" t="s">
        <v>12051</v>
      </c>
      <c r="C5774" t="s">
        <v>12054</v>
      </c>
      <c r="E5774" s="19">
        <v>42241701</v>
      </c>
      <c r="F5774" s="20">
        <v>1</v>
      </c>
      <c r="G5774" t="s">
        <v>30</v>
      </c>
      <c r="H5774" s="19">
        <v>199.899</v>
      </c>
      <c r="I5774" t="s">
        <v>12055</v>
      </c>
      <c r="J5774" t="s">
        <v>32</v>
      </c>
      <c r="K5774">
        <v>190</v>
      </c>
    </row>
    <row r="5775" spans="1:11" x14ac:dyDescent="0.35">
      <c r="A5775" s="19">
        <v>222486</v>
      </c>
      <c r="B5775" t="s">
        <v>12056</v>
      </c>
      <c r="C5775" t="s">
        <v>4422</v>
      </c>
      <c r="E5775" s="19">
        <v>42241704</v>
      </c>
      <c r="F5775" s="20">
        <v>1</v>
      </c>
      <c r="G5775" t="s">
        <v>30</v>
      </c>
      <c r="H5775" s="19">
        <v>2601.2644</v>
      </c>
      <c r="I5775" t="s">
        <v>12057</v>
      </c>
      <c r="J5775" t="s">
        <v>32</v>
      </c>
      <c r="K5775">
        <v>2472.4497999999999</v>
      </c>
    </row>
    <row r="5776" spans="1:11" x14ac:dyDescent="0.35">
      <c r="A5776" s="19">
        <v>222487</v>
      </c>
      <c r="B5776" t="s">
        <v>12056</v>
      </c>
      <c r="C5776" t="s">
        <v>4424</v>
      </c>
      <c r="E5776" s="19">
        <v>42241704</v>
      </c>
      <c r="F5776" s="20">
        <v>1</v>
      </c>
      <c r="G5776" t="s">
        <v>30</v>
      </c>
      <c r="H5776" s="19">
        <v>2741.6287000000002</v>
      </c>
      <c r="I5776" t="s">
        <v>12058</v>
      </c>
      <c r="J5776" t="s">
        <v>32</v>
      </c>
      <c r="K5776">
        <v>2605.8631999999998</v>
      </c>
    </row>
    <row r="5777" spans="1:11" x14ac:dyDescent="0.35">
      <c r="A5777" s="19">
        <v>1109766</v>
      </c>
      <c r="B5777" t="s">
        <v>12059</v>
      </c>
      <c r="C5777" t="s">
        <v>12060</v>
      </c>
      <c r="E5777" s="19">
        <v>42241703</v>
      </c>
      <c r="F5777" s="20">
        <v>1</v>
      </c>
      <c r="G5777" t="s">
        <v>30</v>
      </c>
      <c r="H5777" s="19">
        <v>441.88200000000001</v>
      </c>
      <c r="I5777" t="s">
        <v>12061</v>
      </c>
      <c r="J5777" t="s">
        <v>32</v>
      </c>
      <c r="K5777">
        <v>420</v>
      </c>
    </row>
    <row r="5778" spans="1:11" x14ac:dyDescent="0.35">
      <c r="A5778" s="19">
        <v>1109765</v>
      </c>
      <c r="B5778" t="s">
        <v>12059</v>
      </c>
      <c r="C5778" t="s">
        <v>12062</v>
      </c>
      <c r="E5778" s="19">
        <v>42241703</v>
      </c>
      <c r="F5778" s="20">
        <v>1</v>
      </c>
      <c r="G5778" t="s">
        <v>30</v>
      </c>
      <c r="H5778" s="19">
        <v>441.88200000000001</v>
      </c>
      <c r="I5778" t="s">
        <v>12063</v>
      </c>
      <c r="J5778" t="s">
        <v>32</v>
      </c>
      <c r="K5778">
        <v>420</v>
      </c>
    </row>
    <row r="5779" spans="1:11" x14ac:dyDescent="0.35">
      <c r="A5779" s="19">
        <v>1109764</v>
      </c>
      <c r="B5779" t="s">
        <v>12059</v>
      </c>
      <c r="C5779" t="s">
        <v>12064</v>
      </c>
      <c r="E5779" s="19">
        <v>42241703</v>
      </c>
      <c r="F5779" s="20">
        <v>1</v>
      </c>
      <c r="G5779" t="s">
        <v>30</v>
      </c>
      <c r="H5779" s="19">
        <v>441.88200000000001</v>
      </c>
      <c r="I5779" t="s">
        <v>12065</v>
      </c>
      <c r="J5779" t="s">
        <v>32</v>
      </c>
      <c r="K5779">
        <v>420</v>
      </c>
    </row>
    <row r="5780" spans="1:11" x14ac:dyDescent="0.35">
      <c r="A5780" s="19">
        <v>1109767</v>
      </c>
      <c r="B5780" t="s">
        <v>12059</v>
      </c>
      <c r="C5780" t="s">
        <v>12066</v>
      </c>
      <c r="E5780" s="19">
        <v>42241703</v>
      </c>
      <c r="F5780" s="20">
        <v>1</v>
      </c>
      <c r="G5780" t="s">
        <v>30</v>
      </c>
      <c r="H5780" s="19">
        <v>441.88200000000001</v>
      </c>
      <c r="I5780" t="s">
        <v>12067</v>
      </c>
      <c r="J5780" t="s">
        <v>32</v>
      </c>
      <c r="K5780">
        <v>420</v>
      </c>
    </row>
    <row r="5781" spans="1:11" x14ac:dyDescent="0.35">
      <c r="A5781" s="19">
        <v>1031074</v>
      </c>
      <c r="B5781" t="s">
        <v>12068</v>
      </c>
      <c r="C5781" t="s">
        <v>4482</v>
      </c>
      <c r="E5781" s="19">
        <v>42241701</v>
      </c>
      <c r="F5781" s="20">
        <v>1</v>
      </c>
      <c r="G5781" t="s">
        <v>30</v>
      </c>
      <c r="H5781" s="19">
        <v>1586.5668000000001</v>
      </c>
      <c r="I5781" t="s">
        <v>12069</v>
      </c>
      <c r="J5781" t="s">
        <v>32</v>
      </c>
      <c r="K5781">
        <v>1508</v>
      </c>
    </row>
    <row r="5782" spans="1:11" x14ac:dyDescent="0.35">
      <c r="A5782" s="19">
        <v>1031073</v>
      </c>
      <c r="B5782" t="s">
        <v>12068</v>
      </c>
      <c r="C5782" t="s">
        <v>709</v>
      </c>
      <c r="E5782" s="19">
        <v>42241701</v>
      </c>
      <c r="F5782" s="20">
        <v>1</v>
      </c>
      <c r="G5782" t="s">
        <v>30</v>
      </c>
      <c r="H5782" s="19">
        <v>1586.5668000000001</v>
      </c>
      <c r="I5782" t="s">
        <v>12070</v>
      </c>
      <c r="J5782" t="s">
        <v>32</v>
      </c>
      <c r="K5782">
        <v>1508</v>
      </c>
    </row>
    <row r="5783" spans="1:11" x14ac:dyDescent="0.35">
      <c r="A5783" s="19">
        <v>1006495</v>
      </c>
      <c r="B5783" t="s">
        <v>12071</v>
      </c>
      <c r="C5783" t="s">
        <v>12072</v>
      </c>
      <c r="E5783" s="19">
        <v>42312313</v>
      </c>
      <c r="F5783" s="20">
        <v>100</v>
      </c>
      <c r="G5783" t="s">
        <v>30</v>
      </c>
      <c r="H5783" s="19">
        <v>4.3688000000000002</v>
      </c>
      <c r="I5783" t="s">
        <v>12073</v>
      </c>
      <c r="J5783" t="s">
        <v>32</v>
      </c>
      <c r="K5783">
        <v>4.1524999999999999</v>
      </c>
    </row>
    <row r="5784" spans="1:11" x14ac:dyDescent="0.35">
      <c r="A5784" s="19">
        <v>411542</v>
      </c>
      <c r="B5784" t="s">
        <v>12074</v>
      </c>
      <c r="C5784" t="s">
        <v>12075</v>
      </c>
      <c r="E5784" s="19">
        <v>42312313</v>
      </c>
      <c r="F5784" s="20">
        <v>1</v>
      </c>
      <c r="G5784" t="s">
        <v>30</v>
      </c>
      <c r="H5784" s="19">
        <v>17.458200000000001</v>
      </c>
      <c r="I5784" t="s">
        <v>12076</v>
      </c>
      <c r="J5784" t="s">
        <v>32</v>
      </c>
      <c r="K5784">
        <v>16.593699999999998</v>
      </c>
    </row>
    <row r="5785" spans="1:11" x14ac:dyDescent="0.35">
      <c r="A5785" s="19">
        <v>1057021</v>
      </c>
      <c r="B5785" t="s">
        <v>12077</v>
      </c>
      <c r="C5785" t="s">
        <v>12078</v>
      </c>
      <c r="E5785" s="19">
        <v>42312313</v>
      </c>
      <c r="F5785" s="20">
        <v>10</v>
      </c>
      <c r="G5785" t="s">
        <v>30</v>
      </c>
      <c r="H5785" s="19">
        <v>35.136600000000001</v>
      </c>
      <c r="I5785" t="s">
        <v>12079</v>
      </c>
      <c r="J5785" t="s">
        <v>32</v>
      </c>
      <c r="K5785">
        <v>33.396599999999999</v>
      </c>
    </row>
    <row r="5786" spans="1:11" x14ac:dyDescent="0.35">
      <c r="A5786" s="19">
        <v>1014117</v>
      </c>
      <c r="B5786" t="s">
        <v>12080</v>
      </c>
      <c r="C5786" t="s">
        <v>12072</v>
      </c>
      <c r="E5786" s="19">
        <v>42312313</v>
      </c>
      <c r="F5786" s="20">
        <v>20</v>
      </c>
      <c r="G5786" t="s">
        <v>30</v>
      </c>
      <c r="H5786" s="19">
        <v>9.6263000000000005</v>
      </c>
      <c r="I5786" t="s">
        <v>12081</v>
      </c>
      <c r="J5786" t="s">
        <v>32</v>
      </c>
      <c r="K5786">
        <v>9.1495999999999995</v>
      </c>
    </row>
    <row r="5787" spans="1:11" x14ac:dyDescent="0.35">
      <c r="A5787" s="19">
        <v>1102316</v>
      </c>
      <c r="B5787" t="s">
        <v>12082</v>
      </c>
      <c r="C5787" t="s">
        <v>12075</v>
      </c>
      <c r="E5787" s="19">
        <v>42312313</v>
      </c>
      <c r="F5787" s="20">
        <v>6</v>
      </c>
      <c r="G5787" t="s">
        <v>30</v>
      </c>
      <c r="H5787" s="19">
        <v>25.579899999999999</v>
      </c>
      <c r="I5787" t="s">
        <v>12083</v>
      </c>
      <c r="J5787" t="s">
        <v>32</v>
      </c>
      <c r="K5787">
        <v>24.313199999999998</v>
      </c>
    </row>
    <row r="5788" spans="1:11" x14ac:dyDescent="0.35">
      <c r="A5788" s="19">
        <v>1102313</v>
      </c>
      <c r="B5788" t="s">
        <v>12082</v>
      </c>
      <c r="C5788" t="s">
        <v>12084</v>
      </c>
      <c r="E5788" s="19">
        <v>42312313</v>
      </c>
      <c r="F5788" s="20">
        <v>12</v>
      </c>
      <c r="G5788" t="s">
        <v>30</v>
      </c>
      <c r="H5788" s="19">
        <v>20.211400000000001</v>
      </c>
      <c r="I5788" t="s">
        <v>12085</v>
      </c>
      <c r="J5788" t="s">
        <v>32</v>
      </c>
      <c r="K5788">
        <v>19.2105</v>
      </c>
    </row>
    <row r="5789" spans="1:11" x14ac:dyDescent="0.35">
      <c r="A5789" s="19">
        <v>1102315</v>
      </c>
      <c r="B5789" t="s">
        <v>12082</v>
      </c>
      <c r="C5789" t="s">
        <v>12086</v>
      </c>
      <c r="E5789" s="19">
        <v>42312313</v>
      </c>
      <c r="F5789" s="20">
        <v>12</v>
      </c>
      <c r="G5789" t="s">
        <v>30</v>
      </c>
      <c r="H5789" s="19">
        <v>22.638999999999999</v>
      </c>
      <c r="I5789" t="s">
        <v>12087</v>
      </c>
      <c r="J5789" t="s">
        <v>32</v>
      </c>
      <c r="K5789">
        <v>21.517900000000001</v>
      </c>
    </row>
    <row r="5790" spans="1:11" x14ac:dyDescent="0.35">
      <c r="A5790" s="19">
        <v>1035592</v>
      </c>
      <c r="B5790" t="s">
        <v>12088</v>
      </c>
      <c r="C5790" t="s">
        <v>12089</v>
      </c>
      <c r="E5790" s="19">
        <v>42311514</v>
      </c>
      <c r="F5790" s="20">
        <v>10</v>
      </c>
      <c r="G5790" t="s">
        <v>30</v>
      </c>
      <c r="H5790" s="19">
        <v>12.6252</v>
      </c>
      <c r="I5790" t="s">
        <v>12090</v>
      </c>
      <c r="J5790" t="s">
        <v>32</v>
      </c>
      <c r="K5790">
        <v>12</v>
      </c>
    </row>
    <row r="5791" spans="1:11" x14ac:dyDescent="0.35">
      <c r="A5791" s="19">
        <v>205499</v>
      </c>
      <c r="B5791" t="s">
        <v>12091</v>
      </c>
      <c r="C5791" t="s">
        <v>5042</v>
      </c>
      <c r="E5791" s="19">
        <v>42312301</v>
      </c>
      <c r="F5791" s="20">
        <v>40</v>
      </c>
      <c r="G5791" t="s">
        <v>30</v>
      </c>
      <c r="H5791" s="19">
        <v>11.385199999999999</v>
      </c>
      <c r="I5791" t="s">
        <v>12092</v>
      </c>
      <c r="J5791" t="s">
        <v>32</v>
      </c>
      <c r="K5791">
        <v>10.821400000000001</v>
      </c>
    </row>
    <row r="5792" spans="1:11" x14ac:dyDescent="0.35">
      <c r="A5792" s="19">
        <v>201800</v>
      </c>
      <c r="B5792" t="s">
        <v>12091</v>
      </c>
      <c r="C5792" t="s">
        <v>4645</v>
      </c>
      <c r="E5792" s="19">
        <v>42312301</v>
      </c>
      <c r="F5792" s="20">
        <v>40</v>
      </c>
      <c r="G5792" t="s">
        <v>30</v>
      </c>
      <c r="H5792" s="19">
        <v>14.2949</v>
      </c>
      <c r="I5792" t="s">
        <v>12093</v>
      </c>
      <c r="J5792" t="s">
        <v>32</v>
      </c>
      <c r="K5792">
        <v>13.587</v>
      </c>
    </row>
    <row r="5793" spans="1:11" x14ac:dyDescent="0.35">
      <c r="A5793" s="19">
        <v>1024731</v>
      </c>
      <c r="B5793" t="s">
        <v>12094</v>
      </c>
      <c r="C5793" t="s">
        <v>1821</v>
      </c>
      <c r="E5793" s="19">
        <v>42311514</v>
      </c>
      <c r="F5793" s="20">
        <v>5</v>
      </c>
      <c r="G5793" t="s">
        <v>30</v>
      </c>
      <c r="H5793" s="19">
        <v>86.272199999999998</v>
      </c>
      <c r="I5793" t="s">
        <v>12095</v>
      </c>
      <c r="J5793" t="s">
        <v>32</v>
      </c>
      <c r="K5793">
        <v>82</v>
      </c>
    </row>
    <row r="5794" spans="1:11" x14ac:dyDescent="0.35">
      <c r="A5794" s="19">
        <v>1024730</v>
      </c>
      <c r="B5794" t="s">
        <v>12094</v>
      </c>
      <c r="C5794" t="s">
        <v>4868</v>
      </c>
      <c r="E5794" s="19">
        <v>42311514</v>
      </c>
      <c r="F5794" s="20">
        <v>5</v>
      </c>
      <c r="G5794" t="s">
        <v>30</v>
      </c>
      <c r="H5794" s="19">
        <v>98.566199999999995</v>
      </c>
      <c r="I5794" t="s">
        <v>12096</v>
      </c>
      <c r="J5794" t="s">
        <v>32</v>
      </c>
      <c r="K5794">
        <v>93.685199999999995</v>
      </c>
    </row>
    <row r="5795" spans="1:11" x14ac:dyDescent="0.35">
      <c r="A5795" s="19">
        <v>1058335</v>
      </c>
      <c r="B5795" t="s">
        <v>12097</v>
      </c>
      <c r="C5795" t="s">
        <v>5439</v>
      </c>
      <c r="E5795" s="19">
        <v>42311514</v>
      </c>
      <c r="F5795" s="20">
        <v>10</v>
      </c>
      <c r="G5795" t="s">
        <v>30</v>
      </c>
      <c r="H5795" s="19">
        <v>70.490700000000004</v>
      </c>
      <c r="I5795" t="s">
        <v>12098</v>
      </c>
      <c r="J5795" t="s">
        <v>32</v>
      </c>
      <c r="K5795">
        <v>67</v>
      </c>
    </row>
    <row r="5796" spans="1:11" x14ac:dyDescent="0.35">
      <c r="A5796" s="19">
        <v>1058336</v>
      </c>
      <c r="B5796" t="s">
        <v>12099</v>
      </c>
      <c r="C5796" t="s">
        <v>5439</v>
      </c>
      <c r="E5796" s="19">
        <v>42311514</v>
      </c>
      <c r="F5796" s="20">
        <v>10</v>
      </c>
      <c r="G5796" t="s">
        <v>30</v>
      </c>
      <c r="H5796" s="19">
        <v>97.213999999999999</v>
      </c>
      <c r="I5796" t="s">
        <v>12100</v>
      </c>
      <c r="J5796" t="s">
        <v>32</v>
      </c>
      <c r="K5796">
        <v>92.4</v>
      </c>
    </row>
    <row r="5797" spans="1:11" x14ac:dyDescent="0.35">
      <c r="A5797" s="19">
        <v>222803</v>
      </c>
      <c r="B5797" t="s">
        <v>12101</v>
      </c>
      <c r="C5797" t="s">
        <v>1821</v>
      </c>
      <c r="E5797" s="19">
        <v>42311514</v>
      </c>
      <c r="F5797" s="20">
        <v>5</v>
      </c>
      <c r="G5797" t="s">
        <v>30</v>
      </c>
      <c r="H5797" s="19">
        <v>169.9273</v>
      </c>
      <c r="I5797" t="s">
        <v>12102</v>
      </c>
      <c r="J5797" t="s">
        <v>32</v>
      </c>
      <c r="K5797">
        <v>161.51249999999999</v>
      </c>
    </row>
    <row r="5798" spans="1:11" x14ac:dyDescent="0.35">
      <c r="A5798" s="19">
        <v>1024908</v>
      </c>
      <c r="B5798" t="s">
        <v>12103</v>
      </c>
      <c r="C5798" t="s">
        <v>1821</v>
      </c>
      <c r="E5798" s="19">
        <v>42311514</v>
      </c>
      <c r="F5798" s="20">
        <v>10</v>
      </c>
      <c r="G5798" t="s">
        <v>30</v>
      </c>
      <c r="H5798" s="19">
        <v>32.530900000000003</v>
      </c>
      <c r="I5798" t="s">
        <v>12104</v>
      </c>
      <c r="J5798" t="s">
        <v>32</v>
      </c>
      <c r="K5798">
        <v>30.92</v>
      </c>
    </row>
    <row r="5799" spans="1:11" x14ac:dyDescent="0.35">
      <c r="A5799" s="19">
        <v>1024909</v>
      </c>
      <c r="B5799" t="s">
        <v>12103</v>
      </c>
      <c r="C5799" t="s">
        <v>4643</v>
      </c>
      <c r="E5799" s="19">
        <v>42311514</v>
      </c>
      <c r="F5799" s="20">
        <v>10</v>
      </c>
      <c r="G5799" t="s">
        <v>30</v>
      </c>
      <c r="H5799" s="19">
        <v>50.500799999999998</v>
      </c>
      <c r="I5799" t="s">
        <v>12105</v>
      </c>
      <c r="J5799" t="s">
        <v>32</v>
      </c>
      <c r="K5799">
        <v>48</v>
      </c>
    </row>
    <row r="5800" spans="1:11" x14ac:dyDescent="0.35">
      <c r="A5800" s="19">
        <v>1024910</v>
      </c>
      <c r="B5800" t="s">
        <v>12103</v>
      </c>
      <c r="C5800" t="s">
        <v>4866</v>
      </c>
      <c r="E5800" s="19">
        <v>42311514</v>
      </c>
      <c r="F5800" s="20">
        <v>10</v>
      </c>
      <c r="G5800" t="s">
        <v>30</v>
      </c>
      <c r="H5800" s="19">
        <v>164.1276</v>
      </c>
      <c r="I5800" t="s">
        <v>12106</v>
      </c>
      <c r="J5800" t="s">
        <v>32</v>
      </c>
      <c r="K5800">
        <v>156</v>
      </c>
    </row>
    <row r="5801" spans="1:11" x14ac:dyDescent="0.35">
      <c r="A5801" s="19">
        <v>1024911</v>
      </c>
      <c r="B5801" t="s">
        <v>12103</v>
      </c>
      <c r="C5801" t="s">
        <v>12107</v>
      </c>
      <c r="E5801" s="19">
        <v>42311514</v>
      </c>
      <c r="F5801" s="20">
        <v>5</v>
      </c>
      <c r="G5801" t="s">
        <v>30</v>
      </c>
      <c r="H5801" s="19">
        <v>269.33760000000001</v>
      </c>
      <c r="I5801" t="s">
        <v>12108</v>
      </c>
      <c r="J5801" t="s">
        <v>32</v>
      </c>
      <c r="K5801">
        <v>256</v>
      </c>
    </row>
    <row r="5802" spans="1:11" x14ac:dyDescent="0.35">
      <c r="A5802" s="19">
        <v>1024912</v>
      </c>
      <c r="B5802" t="s">
        <v>12103</v>
      </c>
      <c r="C5802" t="s">
        <v>12109</v>
      </c>
      <c r="E5802" s="19">
        <v>42311514</v>
      </c>
      <c r="F5802" s="20">
        <v>5</v>
      </c>
      <c r="G5802" t="s">
        <v>30</v>
      </c>
      <c r="H5802" s="19">
        <v>471.3408</v>
      </c>
      <c r="I5802" t="s">
        <v>12110</v>
      </c>
      <c r="J5802" t="s">
        <v>32</v>
      </c>
      <c r="K5802">
        <v>448</v>
      </c>
    </row>
    <row r="5803" spans="1:11" x14ac:dyDescent="0.35">
      <c r="A5803" s="19">
        <v>1024907</v>
      </c>
      <c r="B5803" t="s">
        <v>12103</v>
      </c>
      <c r="C5803" t="s">
        <v>4868</v>
      </c>
      <c r="E5803" s="19">
        <v>42311514</v>
      </c>
      <c r="F5803" s="20">
        <v>10</v>
      </c>
      <c r="G5803" t="s">
        <v>30</v>
      </c>
      <c r="H5803" s="19">
        <v>21.042000000000002</v>
      </c>
      <c r="I5803" t="s">
        <v>12111</v>
      </c>
      <c r="J5803" t="s">
        <v>32</v>
      </c>
      <c r="K5803">
        <v>20</v>
      </c>
    </row>
    <row r="5804" spans="1:11" x14ac:dyDescent="0.35">
      <c r="A5804" s="19">
        <v>272903</v>
      </c>
      <c r="B5804" t="s">
        <v>12112</v>
      </c>
      <c r="C5804" t="s">
        <v>12113</v>
      </c>
      <c r="E5804" s="19">
        <v>42311514</v>
      </c>
      <c r="F5804" s="20">
        <v>5</v>
      </c>
      <c r="G5804" t="s">
        <v>30</v>
      </c>
      <c r="H5804" s="19">
        <v>118.9025</v>
      </c>
      <c r="I5804" t="s">
        <v>12114</v>
      </c>
      <c r="J5804" t="s">
        <v>32</v>
      </c>
      <c r="K5804">
        <v>113.01439999999999</v>
      </c>
    </row>
    <row r="5805" spans="1:11" x14ac:dyDescent="0.35">
      <c r="A5805" s="19">
        <v>1006353</v>
      </c>
      <c r="B5805" t="s">
        <v>12112</v>
      </c>
      <c r="C5805" t="s">
        <v>12115</v>
      </c>
      <c r="E5805" s="19">
        <v>42311514</v>
      </c>
      <c r="F5805" s="20">
        <v>3</v>
      </c>
      <c r="G5805" t="s">
        <v>30</v>
      </c>
      <c r="H5805" s="19">
        <v>244.41589999999999</v>
      </c>
      <c r="I5805" t="s">
        <v>12116</v>
      </c>
      <c r="J5805" t="s">
        <v>32</v>
      </c>
      <c r="K5805">
        <v>232.3124</v>
      </c>
    </row>
    <row r="5806" spans="1:11" x14ac:dyDescent="0.35">
      <c r="A5806" s="19">
        <v>272900</v>
      </c>
      <c r="B5806" t="s">
        <v>12112</v>
      </c>
      <c r="C5806" t="s">
        <v>12115</v>
      </c>
      <c r="E5806" s="19">
        <v>42311514</v>
      </c>
      <c r="F5806" s="20">
        <v>5</v>
      </c>
      <c r="G5806" t="s">
        <v>30</v>
      </c>
      <c r="H5806" s="19">
        <v>170.99789999999999</v>
      </c>
      <c r="I5806" t="s">
        <v>12117</v>
      </c>
      <c r="J5806" t="s">
        <v>32</v>
      </c>
      <c r="K5806">
        <v>162.5301</v>
      </c>
    </row>
    <row r="5807" spans="1:11" x14ac:dyDescent="0.35">
      <c r="A5807" s="19">
        <v>287263</v>
      </c>
      <c r="B5807" t="s">
        <v>12112</v>
      </c>
      <c r="C5807" t="s">
        <v>12118</v>
      </c>
      <c r="E5807" s="19">
        <v>42311514</v>
      </c>
      <c r="F5807" s="20">
        <v>2</v>
      </c>
      <c r="G5807" t="s">
        <v>30</v>
      </c>
      <c r="H5807" s="19">
        <v>405.03199999999998</v>
      </c>
      <c r="I5807" t="s">
        <v>12119</v>
      </c>
      <c r="J5807" t="s">
        <v>32</v>
      </c>
      <c r="K5807">
        <v>384.97480000000002</v>
      </c>
    </row>
    <row r="5808" spans="1:11" x14ac:dyDescent="0.35">
      <c r="A5808" s="19">
        <v>100776</v>
      </c>
      <c r="B5808" t="s">
        <v>12120</v>
      </c>
      <c r="C5808" t="s">
        <v>1821</v>
      </c>
      <c r="E5808" s="19">
        <v>42311514</v>
      </c>
      <c r="F5808" s="20">
        <v>10</v>
      </c>
      <c r="G5808" t="s">
        <v>30</v>
      </c>
      <c r="H5808" s="19">
        <v>9.218</v>
      </c>
      <c r="I5808" t="s">
        <v>12121</v>
      </c>
      <c r="J5808" t="s">
        <v>32</v>
      </c>
      <c r="K5808">
        <v>8.7614999999999998</v>
      </c>
    </row>
    <row r="5809" spans="1:11" x14ac:dyDescent="0.35">
      <c r="A5809" s="19">
        <v>231152</v>
      </c>
      <c r="B5809" t="s">
        <v>12120</v>
      </c>
      <c r="C5809" t="s">
        <v>4868</v>
      </c>
      <c r="E5809" s="19">
        <v>42311514</v>
      </c>
      <c r="F5809" s="20">
        <v>50</v>
      </c>
      <c r="G5809" t="s">
        <v>30</v>
      </c>
      <c r="H5809" s="19">
        <v>3.4451000000000001</v>
      </c>
      <c r="I5809" t="s">
        <v>12122</v>
      </c>
      <c r="J5809" t="s">
        <v>32</v>
      </c>
      <c r="K5809">
        <v>3.2745000000000002</v>
      </c>
    </row>
    <row r="5810" spans="1:11" x14ac:dyDescent="0.35">
      <c r="A5810" s="19">
        <v>1088602</v>
      </c>
      <c r="B5810" t="s">
        <v>12123</v>
      </c>
      <c r="C5810" t="s">
        <v>12124</v>
      </c>
      <c r="E5810" s="19">
        <v>42221803</v>
      </c>
      <c r="F5810" s="20">
        <v>40</v>
      </c>
      <c r="G5810" t="s">
        <v>30</v>
      </c>
      <c r="H5810" s="19">
        <v>151.50239999999999</v>
      </c>
      <c r="I5810" t="s">
        <v>12125</v>
      </c>
      <c r="J5810" t="s">
        <v>32</v>
      </c>
      <c r="K5810">
        <v>144</v>
      </c>
    </row>
    <row r="5811" spans="1:11" x14ac:dyDescent="0.35">
      <c r="A5811" s="19">
        <v>1088601</v>
      </c>
      <c r="B5811" t="s">
        <v>12123</v>
      </c>
      <c r="C5811" t="s">
        <v>12126</v>
      </c>
      <c r="E5811" s="19">
        <v>42221803</v>
      </c>
      <c r="F5811" s="20">
        <v>40</v>
      </c>
      <c r="G5811" t="s">
        <v>30</v>
      </c>
      <c r="H5811" s="19">
        <v>151.50239999999999</v>
      </c>
      <c r="I5811" t="s">
        <v>12127</v>
      </c>
      <c r="J5811" t="s">
        <v>32</v>
      </c>
      <c r="K5811">
        <v>144</v>
      </c>
    </row>
    <row r="5812" spans="1:11" x14ac:dyDescent="0.35">
      <c r="A5812" s="19">
        <v>205733</v>
      </c>
      <c r="B5812" t="s">
        <v>12128</v>
      </c>
      <c r="C5812" t="s">
        <v>5218</v>
      </c>
      <c r="E5812" s="19">
        <v>42311514</v>
      </c>
      <c r="F5812" s="20">
        <v>10</v>
      </c>
      <c r="G5812" t="s">
        <v>30</v>
      </c>
      <c r="H5812" s="19">
        <v>55.468800000000002</v>
      </c>
      <c r="I5812" t="s">
        <v>12129</v>
      </c>
      <c r="J5812" t="s">
        <v>32</v>
      </c>
      <c r="K5812">
        <v>52.722000000000001</v>
      </c>
    </row>
    <row r="5813" spans="1:11" x14ac:dyDescent="0.35">
      <c r="A5813" s="19">
        <v>205498</v>
      </c>
      <c r="B5813" t="s">
        <v>12128</v>
      </c>
      <c r="C5813" t="s">
        <v>12130</v>
      </c>
      <c r="E5813" s="19">
        <v>42311514</v>
      </c>
      <c r="F5813" s="20">
        <v>10</v>
      </c>
      <c r="G5813" t="s">
        <v>30</v>
      </c>
      <c r="H5813" s="19">
        <v>70.568700000000007</v>
      </c>
      <c r="I5813" t="s">
        <v>12131</v>
      </c>
      <c r="J5813" t="s">
        <v>32</v>
      </c>
      <c r="K5813">
        <v>67.074100000000001</v>
      </c>
    </row>
    <row r="5814" spans="1:11" x14ac:dyDescent="0.35">
      <c r="A5814" s="19">
        <v>205497</v>
      </c>
      <c r="B5814" t="s">
        <v>12128</v>
      </c>
      <c r="C5814" t="s">
        <v>12132</v>
      </c>
      <c r="E5814" s="19">
        <v>42311514</v>
      </c>
      <c r="F5814" s="20">
        <v>10</v>
      </c>
      <c r="G5814" t="s">
        <v>30</v>
      </c>
      <c r="H5814" s="19">
        <v>31.105799999999999</v>
      </c>
      <c r="I5814" t="s">
        <v>12133</v>
      </c>
      <c r="J5814" t="s">
        <v>32</v>
      </c>
      <c r="K5814">
        <v>29.5654</v>
      </c>
    </row>
    <row r="5815" spans="1:11" x14ac:dyDescent="0.35">
      <c r="A5815" s="19">
        <v>1106308</v>
      </c>
      <c r="B5815" t="s">
        <v>12134</v>
      </c>
      <c r="C5815" t="s">
        <v>12135</v>
      </c>
      <c r="E5815" s="19">
        <v>42312301</v>
      </c>
      <c r="F5815" s="20">
        <v>12</v>
      </c>
      <c r="G5815" t="s">
        <v>30</v>
      </c>
      <c r="H5815" s="19">
        <v>178.49930000000001</v>
      </c>
      <c r="I5815" t="s">
        <v>12136</v>
      </c>
      <c r="J5815" t="s">
        <v>32</v>
      </c>
      <c r="K5815">
        <v>169.66</v>
      </c>
    </row>
    <row r="5816" spans="1:11" x14ac:dyDescent="0.35">
      <c r="A5816" s="19">
        <v>212191</v>
      </c>
      <c r="B5816" t="s">
        <v>12137</v>
      </c>
      <c r="C5816" t="s">
        <v>12138</v>
      </c>
      <c r="E5816" s="19">
        <v>42312301</v>
      </c>
      <c r="F5816" s="20">
        <v>20</v>
      </c>
      <c r="G5816" t="s">
        <v>30</v>
      </c>
      <c r="H5816" s="19">
        <v>68.791499999999999</v>
      </c>
      <c r="I5816" t="s">
        <v>12139</v>
      </c>
      <c r="J5816" t="s">
        <v>32</v>
      </c>
      <c r="K5816">
        <v>65.384900000000002</v>
      </c>
    </row>
    <row r="5817" spans="1:11" x14ac:dyDescent="0.35">
      <c r="A5817" s="19">
        <v>221022</v>
      </c>
      <c r="B5817" t="s">
        <v>12137</v>
      </c>
      <c r="C5817" t="s">
        <v>12140</v>
      </c>
      <c r="E5817" s="19">
        <v>42312301</v>
      </c>
      <c r="F5817" s="20">
        <v>24</v>
      </c>
      <c r="G5817" t="s">
        <v>30</v>
      </c>
      <c r="H5817" s="19">
        <v>10.9871</v>
      </c>
      <c r="I5817" t="s">
        <v>12141</v>
      </c>
      <c r="J5817" t="s">
        <v>32</v>
      </c>
      <c r="K5817">
        <v>10.443</v>
      </c>
    </row>
    <row r="5818" spans="1:11" x14ac:dyDescent="0.35">
      <c r="A5818" s="19">
        <v>211225</v>
      </c>
      <c r="B5818" t="s">
        <v>12137</v>
      </c>
      <c r="C5818" t="s">
        <v>12142</v>
      </c>
      <c r="E5818" s="19">
        <v>42312301</v>
      </c>
      <c r="F5818" s="20">
        <v>20</v>
      </c>
      <c r="G5818" t="s">
        <v>30</v>
      </c>
      <c r="H5818" s="19">
        <v>60.149500000000003</v>
      </c>
      <c r="I5818" t="s">
        <v>12143</v>
      </c>
      <c r="J5818" t="s">
        <v>32</v>
      </c>
      <c r="K5818">
        <v>57.170900000000003</v>
      </c>
    </row>
    <row r="5819" spans="1:11" x14ac:dyDescent="0.35">
      <c r="A5819" s="19">
        <v>201370</v>
      </c>
      <c r="B5819" t="s">
        <v>12137</v>
      </c>
      <c r="C5819" t="s">
        <v>12144</v>
      </c>
      <c r="E5819" s="19">
        <v>42312301</v>
      </c>
      <c r="F5819" s="20">
        <v>20</v>
      </c>
      <c r="G5819" t="s">
        <v>30</v>
      </c>
      <c r="H5819" s="19">
        <v>129.55260000000001</v>
      </c>
      <c r="I5819" t="s">
        <v>12145</v>
      </c>
      <c r="J5819" t="s">
        <v>32</v>
      </c>
      <c r="K5819">
        <v>123.13720000000001</v>
      </c>
    </row>
    <row r="5820" spans="1:11" x14ac:dyDescent="0.35">
      <c r="A5820" s="19">
        <v>205225</v>
      </c>
      <c r="B5820" t="s">
        <v>12146</v>
      </c>
      <c r="C5820" t="s">
        <v>12147</v>
      </c>
      <c r="E5820" s="19">
        <v>42311511</v>
      </c>
      <c r="F5820" s="20">
        <v>10</v>
      </c>
      <c r="G5820" t="s">
        <v>30</v>
      </c>
      <c r="H5820" s="19">
        <v>113.276</v>
      </c>
      <c r="I5820" t="s">
        <v>12148</v>
      </c>
      <c r="J5820" t="s">
        <v>32</v>
      </c>
      <c r="K5820">
        <v>107.6666</v>
      </c>
    </row>
    <row r="5821" spans="1:11" x14ac:dyDescent="0.35">
      <c r="A5821" s="19">
        <v>211507</v>
      </c>
      <c r="B5821" t="s">
        <v>12146</v>
      </c>
      <c r="C5821" t="s">
        <v>12149</v>
      </c>
      <c r="E5821" s="19">
        <v>42312301</v>
      </c>
      <c r="F5821" s="20">
        <v>10</v>
      </c>
      <c r="G5821" t="s">
        <v>30</v>
      </c>
      <c r="H5821" s="19">
        <v>240.19929999999999</v>
      </c>
      <c r="I5821" t="s">
        <v>12150</v>
      </c>
      <c r="J5821" t="s">
        <v>32</v>
      </c>
      <c r="K5821">
        <v>228.30459999999999</v>
      </c>
    </row>
    <row r="5822" spans="1:11" x14ac:dyDescent="0.35">
      <c r="A5822" s="19">
        <v>211509</v>
      </c>
      <c r="B5822" t="s">
        <v>12146</v>
      </c>
      <c r="C5822" t="s">
        <v>4935</v>
      </c>
      <c r="E5822" s="19">
        <v>42312301</v>
      </c>
      <c r="F5822" s="20">
        <v>10</v>
      </c>
      <c r="G5822" t="s">
        <v>30</v>
      </c>
      <c r="H5822" s="19">
        <v>162.59809999999999</v>
      </c>
      <c r="I5822" t="s">
        <v>12151</v>
      </c>
      <c r="J5822" t="s">
        <v>32</v>
      </c>
      <c r="K5822">
        <v>154.5462</v>
      </c>
    </row>
    <row r="5823" spans="1:11" x14ac:dyDescent="0.35">
      <c r="A5823" s="19">
        <v>221058</v>
      </c>
      <c r="B5823" t="s">
        <v>12152</v>
      </c>
      <c r="C5823" t="s">
        <v>12153</v>
      </c>
      <c r="E5823" s="19">
        <v>42311505</v>
      </c>
      <c r="F5823" s="20">
        <v>10</v>
      </c>
      <c r="G5823" t="s">
        <v>30</v>
      </c>
      <c r="H5823" s="19">
        <v>4.5446999999999997</v>
      </c>
      <c r="I5823" t="s">
        <v>12154</v>
      </c>
      <c r="J5823" t="s">
        <v>32</v>
      </c>
      <c r="K5823">
        <v>4.3196000000000003</v>
      </c>
    </row>
    <row r="5824" spans="1:11" x14ac:dyDescent="0.35">
      <c r="A5824" s="19">
        <v>288468</v>
      </c>
      <c r="B5824" t="s">
        <v>12152</v>
      </c>
      <c r="C5824" t="s">
        <v>12155</v>
      </c>
      <c r="E5824" s="19">
        <v>42311505</v>
      </c>
      <c r="F5824" s="20">
        <v>10</v>
      </c>
      <c r="G5824" t="s">
        <v>30</v>
      </c>
      <c r="H5824" s="19">
        <v>4.3296999999999999</v>
      </c>
      <c r="I5824" t="s">
        <v>12156</v>
      </c>
      <c r="J5824" t="s">
        <v>32</v>
      </c>
      <c r="K5824">
        <v>4.1153000000000004</v>
      </c>
    </row>
    <row r="5825" spans="1:11" x14ac:dyDescent="0.35">
      <c r="A5825" s="19">
        <v>211413</v>
      </c>
      <c r="B5825" t="s">
        <v>12157</v>
      </c>
      <c r="C5825" t="s">
        <v>4430</v>
      </c>
      <c r="E5825" s="19">
        <v>42311511</v>
      </c>
      <c r="F5825" s="20">
        <v>100</v>
      </c>
      <c r="G5825" t="s">
        <v>30</v>
      </c>
      <c r="H5825" s="19">
        <v>1.7055</v>
      </c>
      <c r="I5825" t="s">
        <v>12158</v>
      </c>
      <c r="J5825" t="s">
        <v>32</v>
      </c>
      <c r="K5825">
        <v>1.621</v>
      </c>
    </row>
    <row r="5826" spans="1:11" x14ac:dyDescent="0.35">
      <c r="A5826" s="19">
        <v>287130</v>
      </c>
      <c r="B5826" t="s">
        <v>12159</v>
      </c>
      <c r="C5826" t="s">
        <v>4430</v>
      </c>
      <c r="E5826" s="19">
        <v>42311511</v>
      </c>
      <c r="F5826" s="20">
        <v>100</v>
      </c>
      <c r="G5826" t="s">
        <v>30</v>
      </c>
      <c r="H5826" s="19">
        <v>1.2568999999999999</v>
      </c>
      <c r="I5826" t="s">
        <v>12160</v>
      </c>
      <c r="J5826" t="s">
        <v>32</v>
      </c>
      <c r="K5826">
        <v>1.1947000000000001</v>
      </c>
    </row>
    <row r="5827" spans="1:11" x14ac:dyDescent="0.35">
      <c r="A5827" s="19">
        <v>412307</v>
      </c>
      <c r="B5827" t="s">
        <v>12161</v>
      </c>
      <c r="C5827" t="s">
        <v>4431</v>
      </c>
      <c r="E5827" s="19">
        <v>42311500</v>
      </c>
      <c r="F5827" s="20">
        <v>80</v>
      </c>
      <c r="G5827" t="s">
        <v>30</v>
      </c>
      <c r="H5827" s="19">
        <v>0.18179999999999999</v>
      </c>
      <c r="I5827" t="s">
        <v>12162</v>
      </c>
      <c r="J5827" t="s">
        <v>32</v>
      </c>
      <c r="K5827">
        <v>0.17280000000000001</v>
      </c>
    </row>
    <row r="5828" spans="1:11" x14ac:dyDescent="0.35">
      <c r="A5828" s="19">
        <v>286084</v>
      </c>
      <c r="B5828" t="s">
        <v>12163</v>
      </c>
      <c r="C5828" t="s">
        <v>4436</v>
      </c>
      <c r="E5828" s="19">
        <v>42311511</v>
      </c>
      <c r="F5828" s="20">
        <v>2000</v>
      </c>
      <c r="G5828" t="s">
        <v>30</v>
      </c>
      <c r="H5828" s="19">
        <v>0.66110000000000002</v>
      </c>
      <c r="I5828" t="s">
        <v>12164</v>
      </c>
      <c r="J5828" t="s">
        <v>32</v>
      </c>
      <c r="K5828">
        <v>0.62839999999999996</v>
      </c>
    </row>
    <row r="5829" spans="1:11" x14ac:dyDescent="0.35">
      <c r="A5829" s="19">
        <v>210098</v>
      </c>
      <c r="B5829" t="s">
        <v>12163</v>
      </c>
      <c r="C5829" t="s">
        <v>4439</v>
      </c>
      <c r="E5829" s="19">
        <v>42311511</v>
      </c>
      <c r="F5829" s="20">
        <v>50</v>
      </c>
      <c r="G5829" t="s">
        <v>30</v>
      </c>
      <c r="H5829" s="19">
        <v>1.1246</v>
      </c>
      <c r="I5829" t="s">
        <v>12165</v>
      </c>
      <c r="J5829" t="s">
        <v>32</v>
      </c>
      <c r="K5829">
        <v>1.0689</v>
      </c>
    </row>
    <row r="5830" spans="1:11" x14ac:dyDescent="0.35">
      <c r="A5830" s="19">
        <v>100549</v>
      </c>
      <c r="B5830" t="s">
        <v>12167</v>
      </c>
      <c r="C5830" t="s">
        <v>4431</v>
      </c>
      <c r="E5830" s="19">
        <v>42311511</v>
      </c>
      <c r="F5830" s="20">
        <v>150</v>
      </c>
      <c r="G5830" t="s">
        <v>30</v>
      </c>
      <c r="H5830" s="19">
        <v>0.34379999999999999</v>
      </c>
      <c r="I5830" t="s">
        <v>12168</v>
      </c>
      <c r="J5830" t="s">
        <v>32</v>
      </c>
      <c r="K5830">
        <v>0.32679999999999998</v>
      </c>
    </row>
    <row r="5831" spans="1:11" x14ac:dyDescent="0.35">
      <c r="A5831" s="19">
        <v>205324</v>
      </c>
      <c r="B5831" t="s">
        <v>12167</v>
      </c>
      <c r="C5831" t="s">
        <v>12169</v>
      </c>
      <c r="E5831" s="19">
        <v>42311511</v>
      </c>
      <c r="F5831" s="20">
        <v>150</v>
      </c>
      <c r="G5831" t="s">
        <v>30</v>
      </c>
      <c r="H5831" s="19">
        <v>0.57310000000000005</v>
      </c>
      <c r="I5831" t="s">
        <v>12170</v>
      </c>
      <c r="J5831" t="s">
        <v>32</v>
      </c>
      <c r="K5831">
        <v>0.54469999999999996</v>
      </c>
    </row>
    <row r="5832" spans="1:11" x14ac:dyDescent="0.35">
      <c r="A5832" s="19">
        <v>201493</v>
      </c>
      <c r="B5832" t="s">
        <v>12167</v>
      </c>
      <c r="C5832" t="s">
        <v>12171</v>
      </c>
      <c r="E5832" s="19">
        <v>42311511</v>
      </c>
      <c r="F5832" s="20">
        <v>150</v>
      </c>
      <c r="G5832" t="s">
        <v>30</v>
      </c>
      <c r="H5832" s="19">
        <v>0.62280000000000002</v>
      </c>
      <c r="I5832" t="s">
        <v>12172</v>
      </c>
      <c r="J5832" t="s">
        <v>32</v>
      </c>
      <c r="K5832">
        <v>0.59199999999999997</v>
      </c>
    </row>
    <row r="5833" spans="1:11" x14ac:dyDescent="0.35">
      <c r="A5833" s="19">
        <v>211867</v>
      </c>
      <c r="B5833" t="s">
        <v>12173</v>
      </c>
      <c r="C5833" t="s">
        <v>4431</v>
      </c>
      <c r="E5833" s="19">
        <v>42311511</v>
      </c>
      <c r="F5833" s="20">
        <v>150</v>
      </c>
      <c r="G5833" t="s">
        <v>30</v>
      </c>
      <c r="H5833" s="19">
        <v>0.32450000000000001</v>
      </c>
      <c r="I5833" t="s">
        <v>12174</v>
      </c>
      <c r="J5833" t="s">
        <v>32</v>
      </c>
      <c r="K5833">
        <v>0.30840000000000001</v>
      </c>
    </row>
    <row r="5834" spans="1:11" x14ac:dyDescent="0.35">
      <c r="A5834" s="19">
        <v>211033</v>
      </c>
      <c r="B5834" t="s">
        <v>12173</v>
      </c>
      <c r="C5834" t="s">
        <v>12171</v>
      </c>
      <c r="E5834" s="19">
        <v>42311511</v>
      </c>
      <c r="F5834" s="20">
        <v>150</v>
      </c>
      <c r="G5834" t="s">
        <v>30</v>
      </c>
      <c r="H5834" s="19">
        <v>0.53510000000000002</v>
      </c>
      <c r="I5834" t="s">
        <v>12175</v>
      </c>
      <c r="J5834" t="s">
        <v>32</v>
      </c>
      <c r="K5834">
        <v>0.50860000000000005</v>
      </c>
    </row>
    <row r="5835" spans="1:11" x14ac:dyDescent="0.35">
      <c r="A5835" s="19">
        <v>1118113</v>
      </c>
      <c r="B5835" t="s">
        <v>12176</v>
      </c>
      <c r="C5835" t="s">
        <v>4431</v>
      </c>
      <c r="E5835" s="19">
        <v>42311500</v>
      </c>
      <c r="F5835" s="20">
        <v>125</v>
      </c>
      <c r="G5835" t="s">
        <v>30</v>
      </c>
      <c r="H5835" s="19">
        <v>0.13089999999999999</v>
      </c>
      <c r="I5835" t="s">
        <v>12177</v>
      </c>
      <c r="J5835" t="s">
        <v>27</v>
      </c>
      <c r="K5835">
        <v>0.1244</v>
      </c>
    </row>
    <row r="5836" spans="1:11" x14ac:dyDescent="0.35">
      <c r="A5836" s="19">
        <v>205325</v>
      </c>
      <c r="B5836" t="s">
        <v>12178</v>
      </c>
      <c r="C5836" t="s">
        <v>12179</v>
      </c>
      <c r="E5836" s="19">
        <v>42311511</v>
      </c>
      <c r="F5836" s="20">
        <v>150</v>
      </c>
      <c r="G5836" t="s">
        <v>30</v>
      </c>
      <c r="H5836" s="19">
        <v>0.2389</v>
      </c>
      <c r="I5836" t="s">
        <v>12180</v>
      </c>
      <c r="J5836" t="s">
        <v>32</v>
      </c>
      <c r="K5836">
        <v>0.2271</v>
      </c>
    </row>
    <row r="5837" spans="1:11" x14ac:dyDescent="0.35">
      <c r="A5837" s="19">
        <v>202606</v>
      </c>
      <c r="B5837" t="s">
        <v>12178</v>
      </c>
      <c r="C5837" t="s">
        <v>12181</v>
      </c>
      <c r="E5837" s="19">
        <v>42311511</v>
      </c>
      <c r="F5837" s="20">
        <v>150</v>
      </c>
      <c r="G5837" t="s">
        <v>30</v>
      </c>
      <c r="H5837" s="19">
        <v>0.31369999999999998</v>
      </c>
      <c r="I5837" t="s">
        <v>12182</v>
      </c>
      <c r="J5837" t="s">
        <v>32</v>
      </c>
      <c r="K5837">
        <v>0.29820000000000002</v>
      </c>
    </row>
    <row r="5838" spans="1:11" x14ac:dyDescent="0.35">
      <c r="A5838" s="19">
        <v>1104131</v>
      </c>
      <c r="B5838" t="s">
        <v>12186</v>
      </c>
      <c r="C5838" t="s">
        <v>12187</v>
      </c>
      <c r="E5838" s="19">
        <v>42311500</v>
      </c>
      <c r="F5838" s="20">
        <v>500</v>
      </c>
      <c r="G5838" t="s">
        <v>30</v>
      </c>
      <c r="H5838" s="19">
        <v>0.14330000000000001</v>
      </c>
      <c r="I5838" t="s">
        <v>12188</v>
      </c>
      <c r="J5838" t="s">
        <v>32</v>
      </c>
      <c r="K5838">
        <v>0.13619999999999999</v>
      </c>
    </row>
    <row r="5839" spans="1:11" x14ac:dyDescent="0.35">
      <c r="A5839" s="19">
        <v>1104132</v>
      </c>
      <c r="B5839" t="s">
        <v>12186</v>
      </c>
      <c r="C5839" t="s">
        <v>12189</v>
      </c>
      <c r="E5839" s="19">
        <v>42311500</v>
      </c>
      <c r="F5839" s="20">
        <v>500</v>
      </c>
      <c r="G5839" t="s">
        <v>30</v>
      </c>
      <c r="H5839" s="19">
        <v>0.23419999999999999</v>
      </c>
      <c r="I5839" t="s">
        <v>12190</v>
      </c>
      <c r="J5839" t="s">
        <v>32</v>
      </c>
      <c r="K5839">
        <v>0.22259999999999999</v>
      </c>
    </row>
    <row r="5840" spans="1:11" x14ac:dyDescent="0.35">
      <c r="A5840" s="19">
        <v>1035943</v>
      </c>
      <c r="B5840" t="s">
        <v>12191</v>
      </c>
      <c r="C5840" t="s">
        <v>12192</v>
      </c>
      <c r="E5840" s="19">
        <v>42311500</v>
      </c>
      <c r="F5840" s="20">
        <v>250</v>
      </c>
      <c r="G5840" t="s">
        <v>30</v>
      </c>
      <c r="H5840" s="19">
        <v>1.0144</v>
      </c>
      <c r="I5840" t="s">
        <v>12193</v>
      </c>
      <c r="J5840" t="s">
        <v>32</v>
      </c>
      <c r="K5840">
        <v>0.96419999999999995</v>
      </c>
    </row>
    <row r="5841" spans="1:11" x14ac:dyDescent="0.35">
      <c r="A5841" s="19">
        <v>498319</v>
      </c>
      <c r="B5841" t="s">
        <v>12194</v>
      </c>
      <c r="C5841" t="s">
        <v>4429</v>
      </c>
      <c r="E5841" s="19">
        <v>42311500</v>
      </c>
      <c r="F5841" s="20">
        <v>1600</v>
      </c>
      <c r="G5841" t="s">
        <v>30</v>
      </c>
      <c r="H5841" s="19">
        <v>1.0602</v>
      </c>
      <c r="I5841" t="s">
        <v>12195</v>
      </c>
      <c r="J5841" t="s">
        <v>32</v>
      </c>
      <c r="K5841">
        <v>1.0077</v>
      </c>
    </row>
    <row r="5842" spans="1:11" x14ac:dyDescent="0.35">
      <c r="A5842" s="19">
        <v>1103756</v>
      </c>
      <c r="B5842" t="s">
        <v>12196</v>
      </c>
      <c r="C5842" t="s">
        <v>4430</v>
      </c>
      <c r="E5842" s="19">
        <v>42311511</v>
      </c>
      <c r="F5842" s="20">
        <v>100</v>
      </c>
      <c r="G5842" t="s">
        <v>30</v>
      </c>
      <c r="H5842" s="19">
        <v>1.2625</v>
      </c>
      <c r="I5842" t="s">
        <v>12197</v>
      </c>
      <c r="J5842" t="s">
        <v>32</v>
      </c>
      <c r="K5842">
        <v>1.2</v>
      </c>
    </row>
    <row r="5843" spans="1:11" x14ac:dyDescent="0.35">
      <c r="A5843" s="19">
        <v>1104980</v>
      </c>
      <c r="B5843" t="s">
        <v>12198</v>
      </c>
      <c r="C5843" t="s">
        <v>12199</v>
      </c>
      <c r="E5843" s="19">
        <v>42311506</v>
      </c>
      <c r="F5843" s="20">
        <v>100</v>
      </c>
      <c r="G5843" t="s">
        <v>30</v>
      </c>
      <c r="H5843" s="19">
        <v>0.2392</v>
      </c>
      <c r="I5843" t="s">
        <v>12200</v>
      </c>
      <c r="J5843" t="s">
        <v>32</v>
      </c>
      <c r="K5843">
        <v>0.22739999999999999</v>
      </c>
    </row>
    <row r="5844" spans="1:11" x14ac:dyDescent="0.35">
      <c r="A5844" s="19">
        <v>497033</v>
      </c>
      <c r="B5844" t="s">
        <v>12201</v>
      </c>
      <c r="C5844" t="s">
        <v>12202</v>
      </c>
      <c r="E5844" s="19">
        <v>42231802</v>
      </c>
      <c r="F5844" s="20">
        <v>1000</v>
      </c>
      <c r="G5844" t="s">
        <v>30</v>
      </c>
      <c r="H5844" s="19">
        <v>0.94330000000000003</v>
      </c>
      <c r="I5844" t="s">
        <v>12203</v>
      </c>
      <c r="J5844" t="s">
        <v>32</v>
      </c>
      <c r="K5844">
        <v>0.89659999999999995</v>
      </c>
    </row>
    <row r="5845" spans="1:11" x14ac:dyDescent="0.35">
      <c r="A5845" s="19">
        <v>497046</v>
      </c>
      <c r="B5845" t="s">
        <v>12201</v>
      </c>
      <c r="C5845" t="s">
        <v>12204</v>
      </c>
      <c r="E5845" s="19">
        <v>42231802</v>
      </c>
      <c r="F5845" s="20">
        <v>1000</v>
      </c>
      <c r="G5845" t="s">
        <v>30</v>
      </c>
      <c r="H5845" s="19">
        <v>1.9789000000000001</v>
      </c>
      <c r="I5845" t="s">
        <v>12205</v>
      </c>
      <c r="J5845" t="s">
        <v>32</v>
      </c>
      <c r="K5845">
        <v>1.8809</v>
      </c>
    </row>
    <row r="5846" spans="1:11" x14ac:dyDescent="0.35">
      <c r="A5846" s="19">
        <v>497020</v>
      </c>
      <c r="B5846" t="s">
        <v>12206</v>
      </c>
      <c r="C5846" t="s">
        <v>4658</v>
      </c>
      <c r="E5846" s="19">
        <v>42231802</v>
      </c>
      <c r="F5846" s="20">
        <v>450</v>
      </c>
      <c r="G5846" t="s">
        <v>30</v>
      </c>
      <c r="H5846" s="19">
        <v>11.182700000000001</v>
      </c>
      <c r="I5846" t="s">
        <v>12207</v>
      </c>
      <c r="J5846" t="s">
        <v>32</v>
      </c>
      <c r="K5846">
        <v>10.6289</v>
      </c>
    </row>
    <row r="5847" spans="1:11" x14ac:dyDescent="0.35">
      <c r="A5847" s="19">
        <v>498320</v>
      </c>
      <c r="B5847" t="s">
        <v>12208</v>
      </c>
      <c r="C5847" t="s">
        <v>4658</v>
      </c>
      <c r="E5847" s="19">
        <v>42311500</v>
      </c>
      <c r="F5847" s="20">
        <v>300</v>
      </c>
      <c r="G5847" t="s">
        <v>30</v>
      </c>
      <c r="H5847" s="19">
        <v>11.5053</v>
      </c>
      <c r="I5847" t="s">
        <v>12209</v>
      </c>
      <c r="J5847" t="s">
        <v>32</v>
      </c>
      <c r="K5847">
        <v>10.935600000000001</v>
      </c>
    </row>
    <row r="5848" spans="1:11" x14ac:dyDescent="0.35">
      <c r="A5848" s="19">
        <v>497101</v>
      </c>
      <c r="B5848" t="s">
        <v>12210</v>
      </c>
      <c r="C5848" t="s">
        <v>12211</v>
      </c>
      <c r="E5848" s="19">
        <v>42311511</v>
      </c>
      <c r="F5848" s="20">
        <v>500</v>
      </c>
      <c r="G5848" t="s">
        <v>30</v>
      </c>
      <c r="H5848" s="19">
        <v>7.3860000000000001</v>
      </c>
      <c r="I5848" t="s">
        <v>12212</v>
      </c>
      <c r="J5848" t="s">
        <v>32</v>
      </c>
      <c r="K5848">
        <v>7.0202</v>
      </c>
    </row>
    <row r="5849" spans="1:11" x14ac:dyDescent="0.35">
      <c r="A5849" s="19">
        <v>290993</v>
      </c>
      <c r="B5849" t="s">
        <v>12213</v>
      </c>
      <c r="C5849" t="s">
        <v>12169</v>
      </c>
      <c r="E5849" s="19">
        <v>42311505</v>
      </c>
      <c r="F5849" s="20">
        <v>125</v>
      </c>
      <c r="G5849" t="s">
        <v>30</v>
      </c>
      <c r="H5849" s="19">
        <v>0.1812</v>
      </c>
      <c r="I5849" t="s">
        <v>12214</v>
      </c>
      <c r="J5849" t="s">
        <v>27</v>
      </c>
      <c r="K5849">
        <v>0.17219999999999999</v>
      </c>
    </row>
    <row r="5850" spans="1:11" x14ac:dyDescent="0.35">
      <c r="A5850" s="19">
        <v>1105185</v>
      </c>
      <c r="B5850" t="s">
        <v>12215</v>
      </c>
      <c r="C5850" t="s">
        <v>12204</v>
      </c>
      <c r="E5850" s="19">
        <v>42311500</v>
      </c>
      <c r="F5850" s="20">
        <v>100</v>
      </c>
      <c r="G5850" t="s">
        <v>30</v>
      </c>
      <c r="H5850" s="19">
        <v>0.50060000000000004</v>
      </c>
      <c r="I5850" t="s">
        <v>12216</v>
      </c>
      <c r="J5850" t="s">
        <v>32</v>
      </c>
      <c r="K5850">
        <v>0.4758</v>
      </c>
    </row>
    <row r="5851" spans="1:11" x14ac:dyDescent="0.35">
      <c r="A5851" s="19">
        <v>1029173</v>
      </c>
      <c r="B5851" t="s">
        <v>12217</v>
      </c>
      <c r="C5851" t="s">
        <v>4429</v>
      </c>
      <c r="E5851" s="19">
        <v>42231802</v>
      </c>
      <c r="F5851" s="20">
        <v>160</v>
      </c>
      <c r="G5851" t="s">
        <v>30</v>
      </c>
      <c r="H5851" s="19">
        <v>0.84379999999999999</v>
      </c>
      <c r="I5851" t="s">
        <v>12218</v>
      </c>
      <c r="J5851" t="s">
        <v>32</v>
      </c>
      <c r="K5851">
        <v>0.80200000000000005</v>
      </c>
    </row>
    <row r="5852" spans="1:11" x14ac:dyDescent="0.35">
      <c r="A5852" s="19">
        <v>1029171</v>
      </c>
      <c r="B5852" t="s">
        <v>12217</v>
      </c>
      <c r="C5852" t="s">
        <v>4431</v>
      </c>
      <c r="E5852" s="19">
        <v>42231802</v>
      </c>
      <c r="F5852" s="20">
        <v>160</v>
      </c>
      <c r="G5852" t="s">
        <v>30</v>
      </c>
      <c r="H5852" s="19">
        <v>0.42759999999999998</v>
      </c>
      <c r="I5852" t="s">
        <v>12219</v>
      </c>
      <c r="J5852" t="s">
        <v>32</v>
      </c>
      <c r="K5852">
        <v>0.40639999999999998</v>
      </c>
    </row>
    <row r="5853" spans="1:11" x14ac:dyDescent="0.35">
      <c r="A5853" s="19">
        <v>231364</v>
      </c>
      <c r="B5853" t="s">
        <v>12220</v>
      </c>
      <c r="C5853" t="s">
        <v>4429</v>
      </c>
      <c r="E5853" s="19">
        <v>42311505</v>
      </c>
      <c r="F5853" s="20">
        <v>150</v>
      </c>
      <c r="G5853" t="s">
        <v>30</v>
      </c>
      <c r="H5853" s="19">
        <v>0.82699999999999996</v>
      </c>
      <c r="I5853" t="s">
        <v>12221</v>
      </c>
      <c r="J5853" t="s">
        <v>32</v>
      </c>
      <c r="K5853">
        <v>0.78600000000000003</v>
      </c>
    </row>
    <row r="5854" spans="1:11" x14ac:dyDescent="0.35">
      <c r="A5854" s="19">
        <v>100708</v>
      </c>
      <c r="B5854" t="s">
        <v>12220</v>
      </c>
      <c r="C5854" t="s">
        <v>4430</v>
      </c>
      <c r="E5854" s="19">
        <v>42311505</v>
      </c>
      <c r="F5854" s="20">
        <v>120</v>
      </c>
      <c r="G5854" t="s">
        <v>30</v>
      </c>
      <c r="H5854" s="19">
        <v>1.4528000000000001</v>
      </c>
      <c r="I5854" t="s">
        <v>12222</v>
      </c>
      <c r="J5854" t="s">
        <v>32</v>
      </c>
      <c r="K5854">
        <v>1.3809</v>
      </c>
    </row>
    <row r="5855" spans="1:11" x14ac:dyDescent="0.35">
      <c r="A5855" s="19">
        <v>231367</v>
      </c>
      <c r="B5855" t="s">
        <v>12220</v>
      </c>
      <c r="C5855" t="s">
        <v>12169</v>
      </c>
      <c r="E5855" s="19">
        <v>42311505</v>
      </c>
      <c r="F5855" s="20">
        <v>150</v>
      </c>
      <c r="G5855" t="s">
        <v>30</v>
      </c>
      <c r="H5855" s="19">
        <v>0.49669999999999997</v>
      </c>
      <c r="I5855" t="s">
        <v>12223</v>
      </c>
      <c r="J5855" t="s">
        <v>32</v>
      </c>
      <c r="K5855">
        <v>0.47210000000000002</v>
      </c>
    </row>
    <row r="5856" spans="1:11" x14ac:dyDescent="0.35">
      <c r="A5856" s="19">
        <v>1029172</v>
      </c>
      <c r="B5856" t="s">
        <v>12224</v>
      </c>
      <c r="C5856" t="s">
        <v>4431</v>
      </c>
      <c r="E5856" s="19">
        <v>42231802</v>
      </c>
      <c r="F5856" s="20">
        <v>240</v>
      </c>
      <c r="G5856" t="s">
        <v>30</v>
      </c>
      <c r="H5856" s="19">
        <v>0.24790000000000001</v>
      </c>
      <c r="I5856" t="s">
        <v>12225</v>
      </c>
      <c r="J5856" t="s">
        <v>32</v>
      </c>
      <c r="K5856">
        <v>0.2356</v>
      </c>
    </row>
    <row r="5857" spans="1:11" x14ac:dyDescent="0.35">
      <c r="A5857" s="19">
        <v>205608</v>
      </c>
      <c r="B5857" t="s">
        <v>12226</v>
      </c>
      <c r="C5857" t="s">
        <v>4429</v>
      </c>
      <c r="E5857" s="19">
        <v>42311505</v>
      </c>
      <c r="F5857" s="20">
        <v>50</v>
      </c>
      <c r="G5857" t="s">
        <v>30</v>
      </c>
      <c r="H5857" s="19">
        <v>0.85909999999999997</v>
      </c>
      <c r="I5857" t="s">
        <v>12227</v>
      </c>
      <c r="J5857" t="s">
        <v>32</v>
      </c>
      <c r="K5857">
        <v>0.81659999999999999</v>
      </c>
    </row>
    <row r="5858" spans="1:11" x14ac:dyDescent="0.35">
      <c r="A5858" s="19">
        <v>1119007</v>
      </c>
      <c r="B5858" t="s">
        <v>12226</v>
      </c>
      <c r="C5858" t="s">
        <v>4431</v>
      </c>
      <c r="E5858" s="19">
        <v>42311500</v>
      </c>
      <c r="F5858" s="20">
        <v>50</v>
      </c>
      <c r="G5858" t="s">
        <v>30</v>
      </c>
      <c r="H5858" s="19">
        <v>0.44350000000000001</v>
      </c>
      <c r="I5858" t="s">
        <v>12228</v>
      </c>
      <c r="J5858" t="s">
        <v>32</v>
      </c>
      <c r="K5858">
        <v>0.42149999999999999</v>
      </c>
    </row>
    <row r="5859" spans="1:11" x14ac:dyDescent="0.35">
      <c r="A5859" s="19">
        <v>1118126</v>
      </c>
      <c r="B5859" t="s">
        <v>12229</v>
      </c>
      <c r="C5859" t="s">
        <v>4430</v>
      </c>
      <c r="E5859" s="19">
        <v>42311500</v>
      </c>
      <c r="F5859" s="20">
        <v>35</v>
      </c>
      <c r="G5859" t="s">
        <v>30</v>
      </c>
      <c r="H5859" s="19">
        <v>0.70689999999999997</v>
      </c>
      <c r="I5859" t="s">
        <v>12230</v>
      </c>
      <c r="J5859" t="s">
        <v>32</v>
      </c>
      <c r="K5859">
        <v>0.67190000000000005</v>
      </c>
    </row>
    <row r="5860" spans="1:11" x14ac:dyDescent="0.35">
      <c r="A5860" s="19">
        <v>1118120</v>
      </c>
      <c r="B5860" t="s">
        <v>12229</v>
      </c>
      <c r="C5860" t="s">
        <v>4431</v>
      </c>
      <c r="E5860" s="19">
        <v>42311505</v>
      </c>
      <c r="F5860" s="20">
        <v>140</v>
      </c>
      <c r="G5860" t="s">
        <v>30</v>
      </c>
      <c r="H5860" s="19">
        <v>9.9900000000000003E-2</v>
      </c>
      <c r="I5860" t="s">
        <v>12231</v>
      </c>
      <c r="J5860" t="s">
        <v>32</v>
      </c>
      <c r="K5860">
        <v>9.5000000000000001E-2</v>
      </c>
    </row>
    <row r="5861" spans="1:11" x14ac:dyDescent="0.35">
      <c r="A5861" s="19">
        <v>1118122</v>
      </c>
      <c r="B5861" t="s">
        <v>12229</v>
      </c>
      <c r="C5861" t="s">
        <v>12169</v>
      </c>
      <c r="E5861" s="19">
        <v>42311505</v>
      </c>
      <c r="F5861" s="20">
        <v>140</v>
      </c>
      <c r="G5861" t="s">
        <v>30</v>
      </c>
      <c r="H5861" s="19">
        <v>0.10920000000000001</v>
      </c>
      <c r="I5861" t="s">
        <v>12232</v>
      </c>
      <c r="J5861" t="s">
        <v>27</v>
      </c>
      <c r="K5861">
        <v>0.1038</v>
      </c>
    </row>
    <row r="5862" spans="1:11" x14ac:dyDescent="0.35">
      <c r="A5862" s="19">
        <v>1118122</v>
      </c>
      <c r="B5862" t="s">
        <v>12229</v>
      </c>
      <c r="C5862" t="s">
        <v>12169</v>
      </c>
      <c r="E5862" s="19">
        <v>42311505</v>
      </c>
      <c r="F5862" s="20">
        <v>140</v>
      </c>
      <c r="G5862" t="s">
        <v>30</v>
      </c>
      <c r="H5862" s="19">
        <v>0.10920000000000001</v>
      </c>
      <c r="I5862" t="s">
        <v>12232</v>
      </c>
      <c r="J5862" t="s">
        <v>27</v>
      </c>
      <c r="K5862">
        <v>0.1038</v>
      </c>
    </row>
    <row r="5863" spans="1:11" x14ac:dyDescent="0.35">
      <c r="A5863" s="19">
        <v>231363</v>
      </c>
      <c r="B5863" t="s">
        <v>12233</v>
      </c>
      <c r="C5863" t="s">
        <v>4431</v>
      </c>
      <c r="E5863" s="19">
        <v>42311505</v>
      </c>
      <c r="F5863" s="20">
        <v>150</v>
      </c>
      <c r="G5863" t="s">
        <v>30</v>
      </c>
      <c r="H5863" s="19">
        <v>0.27189999999999998</v>
      </c>
      <c r="I5863" t="s">
        <v>12234</v>
      </c>
      <c r="J5863" t="s">
        <v>32</v>
      </c>
      <c r="K5863">
        <v>0.25840000000000002</v>
      </c>
    </row>
    <row r="5864" spans="1:11" x14ac:dyDescent="0.35">
      <c r="A5864" s="19">
        <v>205326</v>
      </c>
      <c r="B5864" t="s">
        <v>12233</v>
      </c>
      <c r="C5864" t="s">
        <v>12169</v>
      </c>
      <c r="E5864" s="19">
        <v>42311505</v>
      </c>
      <c r="F5864" s="20">
        <v>150</v>
      </c>
      <c r="G5864" t="s">
        <v>30</v>
      </c>
      <c r="H5864" s="19">
        <v>0.37109999999999999</v>
      </c>
      <c r="I5864" t="s">
        <v>12235</v>
      </c>
      <c r="J5864" t="s">
        <v>32</v>
      </c>
      <c r="K5864">
        <v>0.35270000000000001</v>
      </c>
    </row>
    <row r="5865" spans="1:11" x14ac:dyDescent="0.35">
      <c r="A5865" s="19">
        <v>1103560</v>
      </c>
      <c r="B5865" t="s">
        <v>12236</v>
      </c>
      <c r="C5865" t="s">
        <v>4429</v>
      </c>
      <c r="E5865" s="19">
        <v>42231802</v>
      </c>
      <c r="F5865" s="20">
        <v>250</v>
      </c>
      <c r="G5865" t="s">
        <v>30</v>
      </c>
      <c r="H5865" s="19">
        <v>0.34570000000000001</v>
      </c>
      <c r="I5865" t="s">
        <v>12237</v>
      </c>
      <c r="J5865" t="s">
        <v>32</v>
      </c>
      <c r="K5865">
        <v>0.3286</v>
      </c>
    </row>
    <row r="5866" spans="1:11" x14ac:dyDescent="0.35">
      <c r="A5866" s="19">
        <v>1104186</v>
      </c>
      <c r="B5866" t="s">
        <v>12236</v>
      </c>
      <c r="C5866" t="s">
        <v>4431</v>
      </c>
      <c r="E5866" s="19">
        <v>42311500</v>
      </c>
      <c r="F5866" s="20">
        <v>250</v>
      </c>
      <c r="G5866" t="s">
        <v>30</v>
      </c>
      <c r="H5866" s="19">
        <v>0.17910000000000001</v>
      </c>
      <c r="I5866" t="s">
        <v>12238</v>
      </c>
      <c r="J5866" t="s">
        <v>32</v>
      </c>
      <c r="K5866">
        <v>0.17019999999999999</v>
      </c>
    </row>
    <row r="5867" spans="1:11" x14ac:dyDescent="0.35">
      <c r="A5867" s="19">
        <v>1103559</v>
      </c>
      <c r="B5867" t="s">
        <v>12236</v>
      </c>
      <c r="C5867" t="s">
        <v>12169</v>
      </c>
      <c r="E5867" s="19">
        <v>42231802</v>
      </c>
      <c r="F5867" s="20">
        <v>250</v>
      </c>
      <c r="G5867" t="s">
        <v>30</v>
      </c>
      <c r="H5867" s="19">
        <v>0.31719999999999998</v>
      </c>
      <c r="I5867" t="s">
        <v>12239</v>
      </c>
      <c r="J5867" t="s">
        <v>32</v>
      </c>
      <c r="K5867">
        <v>0.30149999999999999</v>
      </c>
    </row>
    <row r="5868" spans="1:11" x14ac:dyDescent="0.35">
      <c r="A5868" s="19">
        <v>1118125</v>
      </c>
      <c r="B5868" t="s">
        <v>12240</v>
      </c>
      <c r="C5868" t="s">
        <v>4429</v>
      </c>
      <c r="E5868" s="19">
        <v>42311500</v>
      </c>
      <c r="F5868" s="20">
        <v>150</v>
      </c>
      <c r="G5868" t="s">
        <v>30</v>
      </c>
      <c r="H5868" s="19">
        <v>0.2114</v>
      </c>
      <c r="I5868" t="s">
        <v>12241</v>
      </c>
      <c r="J5868" t="s">
        <v>27</v>
      </c>
      <c r="K5868">
        <v>0.2009</v>
      </c>
    </row>
    <row r="5869" spans="1:11" x14ac:dyDescent="0.35">
      <c r="A5869" s="19">
        <v>1118127</v>
      </c>
      <c r="B5869" t="s">
        <v>12240</v>
      </c>
      <c r="C5869" t="s">
        <v>4430</v>
      </c>
      <c r="E5869" s="19">
        <v>42292202</v>
      </c>
      <c r="F5869" s="20">
        <v>40</v>
      </c>
      <c r="G5869" t="s">
        <v>30</v>
      </c>
      <c r="H5869" s="19">
        <v>0.4355</v>
      </c>
      <c r="I5869" t="s">
        <v>12242</v>
      </c>
      <c r="J5869" t="s">
        <v>27</v>
      </c>
      <c r="K5869">
        <v>0.41389999999999999</v>
      </c>
    </row>
    <row r="5870" spans="1:11" x14ac:dyDescent="0.35">
      <c r="A5870" s="19">
        <v>1118121</v>
      </c>
      <c r="B5870" t="s">
        <v>12240</v>
      </c>
      <c r="C5870" t="s">
        <v>4431</v>
      </c>
      <c r="E5870" s="19">
        <v>42311500</v>
      </c>
      <c r="F5870" s="20">
        <v>150</v>
      </c>
      <c r="G5870" t="s">
        <v>30</v>
      </c>
      <c r="H5870" s="19">
        <v>6.5100000000000005E-2</v>
      </c>
      <c r="I5870" t="s">
        <v>12243</v>
      </c>
      <c r="J5870" t="s">
        <v>27</v>
      </c>
      <c r="K5870">
        <v>6.1899999999999997E-2</v>
      </c>
    </row>
    <row r="5871" spans="1:11" x14ac:dyDescent="0.35">
      <c r="A5871" s="19">
        <v>1103558</v>
      </c>
      <c r="B5871" t="s">
        <v>12244</v>
      </c>
      <c r="C5871" t="s">
        <v>12204</v>
      </c>
      <c r="E5871" s="19">
        <v>42311500</v>
      </c>
      <c r="F5871" s="20">
        <v>100</v>
      </c>
      <c r="G5871" t="s">
        <v>30</v>
      </c>
      <c r="H5871" s="19">
        <v>0.33160000000000001</v>
      </c>
      <c r="I5871" t="s">
        <v>12245</v>
      </c>
      <c r="J5871" t="s">
        <v>32</v>
      </c>
      <c r="K5871">
        <v>0.31519999999999998</v>
      </c>
    </row>
    <row r="5872" spans="1:11" x14ac:dyDescent="0.35">
      <c r="A5872" s="19">
        <v>1104187</v>
      </c>
      <c r="B5872" t="s">
        <v>12244</v>
      </c>
      <c r="C5872" t="s">
        <v>12199</v>
      </c>
      <c r="E5872" s="19">
        <v>42311500</v>
      </c>
      <c r="F5872" s="20">
        <v>100</v>
      </c>
      <c r="G5872" t="s">
        <v>30</v>
      </c>
      <c r="H5872" s="19">
        <v>0.11219999999999999</v>
      </c>
      <c r="I5872" t="s">
        <v>12246</v>
      </c>
      <c r="J5872" t="s">
        <v>32</v>
      </c>
      <c r="K5872">
        <v>0.1066</v>
      </c>
    </row>
    <row r="5873" spans="1:11" x14ac:dyDescent="0.35">
      <c r="A5873" s="19">
        <v>1030567</v>
      </c>
      <c r="B5873" t="s">
        <v>12247</v>
      </c>
      <c r="C5873" t="s">
        <v>12166</v>
      </c>
      <c r="E5873" s="19">
        <v>42311500</v>
      </c>
      <c r="F5873" s="20">
        <v>100</v>
      </c>
      <c r="G5873" t="s">
        <v>30</v>
      </c>
      <c r="H5873" s="19">
        <v>0.29970000000000002</v>
      </c>
      <c r="I5873" t="s">
        <v>12248</v>
      </c>
      <c r="J5873" t="s">
        <v>32</v>
      </c>
      <c r="K5873">
        <v>0.28489999999999999</v>
      </c>
    </row>
    <row r="5874" spans="1:11" x14ac:dyDescent="0.35">
      <c r="A5874" s="19">
        <v>220415</v>
      </c>
      <c r="B5874" t="s">
        <v>12249</v>
      </c>
      <c r="C5874" t="s">
        <v>12250</v>
      </c>
      <c r="E5874" s="19">
        <v>42311505</v>
      </c>
      <c r="F5874" s="20">
        <v>120</v>
      </c>
      <c r="G5874" t="s">
        <v>30</v>
      </c>
      <c r="H5874" s="19">
        <v>0.31929999999999997</v>
      </c>
      <c r="I5874" t="s">
        <v>12251</v>
      </c>
      <c r="J5874" t="s">
        <v>32</v>
      </c>
      <c r="K5874">
        <v>0.30349999999999999</v>
      </c>
    </row>
    <row r="5875" spans="1:11" x14ac:dyDescent="0.35">
      <c r="A5875" s="19">
        <v>1040838</v>
      </c>
      <c r="B5875" t="s">
        <v>12249</v>
      </c>
      <c r="C5875" t="s">
        <v>12166</v>
      </c>
      <c r="E5875" s="19">
        <v>42311505</v>
      </c>
      <c r="F5875" s="20">
        <v>100</v>
      </c>
      <c r="G5875" t="s">
        <v>30</v>
      </c>
      <c r="H5875" s="19">
        <v>0.39360000000000001</v>
      </c>
      <c r="I5875" t="s">
        <v>12252</v>
      </c>
      <c r="J5875" t="s">
        <v>32</v>
      </c>
      <c r="K5875">
        <v>0.37409999999999999</v>
      </c>
    </row>
    <row r="5876" spans="1:11" x14ac:dyDescent="0.35">
      <c r="A5876" s="19">
        <v>202488</v>
      </c>
      <c r="B5876" t="s">
        <v>12249</v>
      </c>
      <c r="C5876" t="s">
        <v>12253</v>
      </c>
      <c r="E5876" s="19">
        <v>42311505</v>
      </c>
      <c r="F5876" s="20">
        <v>150</v>
      </c>
      <c r="G5876" t="s">
        <v>30</v>
      </c>
      <c r="H5876" s="19">
        <v>8.8700000000000001E-2</v>
      </c>
      <c r="I5876" t="s">
        <v>12254</v>
      </c>
      <c r="J5876" t="s">
        <v>32</v>
      </c>
      <c r="K5876">
        <v>8.43E-2</v>
      </c>
    </row>
    <row r="5877" spans="1:11" x14ac:dyDescent="0.35">
      <c r="A5877" s="19">
        <v>202494</v>
      </c>
      <c r="B5877" t="s">
        <v>12249</v>
      </c>
      <c r="C5877" t="s">
        <v>12255</v>
      </c>
      <c r="E5877" s="19">
        <v>42311505</v>
      </c>
      <c r="F5877" s="20">
        <v>150</v>
      </c>
      <c r="G5877" t="s">
        <v>30</v>
      </c>
      <c r="H5877" s="19">
        <v>0.18820000000000001</v>
      </c>
      <c r="I5877" t="s">
        <v>12256</v>
      </c>
      <c r="J5877" t="s">
        <v>32</v>
      </c>
      <c r="K5877">
        <v>0.1789</v>
      </c>
    </row>
    <row r="5878" spans="1:11" x14ac:dyDescent="0.35">
      <c r="A5878" s="19">
        <v>285272</v>
      </c>
      <c r="B5878" t="s">
        <v>12257</v>
      </c>
      <c r="C5878" t="s">
        <v>12250</v>
      </c>
      <c r="E5878" s="19">
        <v>42311505</v>
      </c>
      <c r="F5878" s="20">
        <v>200</v>
      </c>
      <c r="G5878" t="s">
        <v>30</v>
      </c>
      <c r="H5878" s="19">
        <v>0.26929999999999998</v>
      </c>
      <c r="I5878" t="s">
        <v>12258</v>
      </c>
      <c r="J5878" t="s">
        <v>32</v>
      </c>
      <c r="K5878">
        <v>0.25600000000000001</v>
      </c>
    </row>
    <row r="5879" spans="1:11" x14ac:dyDescent="0.35">
      <c r="A5879" s="19">
        <v>285091</v>
      </c>
      <c r="B5879" t="s">
        <v>12257</v>
      </c>
      <c r="C5879" t="s">
        <v>12259</v>
      </c>
      <c r="E5879" s="19">
        <v>42311505</v>
      </c>
      <c r="F5879" s="20">
        <v>1400</v>
      </c>
      <c r="G5879" t="s">
        <v>30</v>
      </c>
      <c r="H5879" s="19">
        <v>0.53849999999999998</v>
      </c>
      <c r="I5879" t="s">
        <v>12260</v>
      </c>
      <c r="J5879" t="s">
        <v>32</v>
      </c>
      <c r="K5879">
        <v>0.51180000000000003</v>
      </c>
    </row>
    <row r="5880" spans="1:11" x14ac:dyDescent="0.35">
      <c r="A5880" s="19">
        <v>413444</v>
      </c>
      <c r="B5880" t="s">
        <v>12257</v>
      </c>
      <c r="C5880" t="s">
        <v>12255</v>
      </c>
      <c r="E5880" s="19">
        <v>42311511</v>
      </c>
      <c r="F5880" s="20">
        <v>300</v>
      </c>
      <c r="G5880" t="s">
        <v>30</v>
      </c>
      <c r="H5880" s="19">
        <v>0.16300000000000001</v>
      </c>
      <c r="I5880" t="s">
        <v>12261</v>
      </c>
      <c r="J5880" t="s">
        <v>32</v>
      </c>
      <c r="K5880">
        <v>0.15490000000000001</v>
      </c>
    </row>
    <row r="5881" spans="1:11" x14ac:dyDescent="0.35">
      <c r="A5881" s="19">
        <v>1029289</v>
      </c>
      <c r="B5881" t="s">
        <v>12262</v>
      </c>
      <c r="C5881" t="s">
        <v>12183</v>
      </c>
      <c r="E5881" s="19">
        <v>42311500</v>
      </c>
      <c r="F5881" s="20">
        <v>150</v>
      </c>
      <c r="G5881" t="s">
        <v>30</v>
      </c>
      <c r="H5881" s="19">
        <v>7.1300000000000002E-2</v>
      </c>
      <c r="I5881" t="s">
        <v>12263</v>
      </c>
      <c r="J5881" t="s">
        <v>27</v>
      </c>
      <c r="K5881">
        <v>6.7799999999999999E-2</v>
      </c>
    </row>
    <row r="5882" spans="1:11" x14ac:dyDescent="0.35">
      <c r="A5882" s="19">
        <v>1117808</v>
      </c>
      <c r="B5882" t="s">
        <v>12262</v>
      </c>
      <c r="C5882" t="s">
        <v>12166</v>
      </c>
      <c r="E5882" s="19">
        <v>42311505</v>
      </c>
      <c r="F5882" s="20">
        <v>100</v>
      </c>
      <c r="G5882" t="s">
        <v>30</v>
      </c>
      <c r="H5882" s="19">
        <v>0.3024</v>
      </c>
      <c r="I5882" t="s">
        <v>12264</v>
      </c>
      <c r="J5882" t="s">
        <v>32</v>
      </c>
      <c r="K5882">
        <v>0.28739999999999999</v>
      </c>
    </row>
    <row r="5883" spans="1:11" x14ac:dyDescent="0.35">
      <c r="A5883" s="19">
        <v>1029290</v>
      </c>
      <c r="B5883" t="s">
        <v>12262</v>
      </c>
      <c r="C5883" t="s">
        <v>12265</v>
      </c>
      <c r="E5883" s="19">
        <v>42311500</v>
      </c>
      <c r="F5883" s="20">
        <v>75</v>
      </c>
      <c r="G5883" t="s">
        <v>30</v>
      </c>
      <c r="H5883" s="19">
        <v>0.13980000000000001</v>
      </c>
      <c r="I5883" t="s">
        <v>12266</v>
      </c>
      <c r="J5883" t="s">
        <v>32</v>
      </c>
      <c r="K5883">
        <v>0.13289999999999999</v>
      </c>
    </row>
    <row r="5884" spans="1:11" x14ac:dyDescent="0.35">
      <c r="A5884" s="19">
        <v>1117809</v>
      </c>
      <c r="B5884" t="s">
        <v>12262</v>
      </c>
      <c r="C5884" t="s">
        <v>12204</v>
      </c>
      <c r="E5884" s="19">
        <v>42311505</v>
      </c>
      <c r="F5884" s="20">
        <v>100</v>
      </c>
      <c r="G5884" t="s">
        <v>30</v>
      </c>
      <c r="H5884" s="19">
        <v>0.30919999999999997</v>
      </c>
      <c r="I5884" t="s">
        <v>12267</v>
      </c>
      <c r="J5884" t="s">
        <v>32</v>
      </c>
      <c r="K5884">
        <v>0.29389999999999999</v>
      </c>
    </row>
    <row r="5885" spans="1:11" x14ac:dyDescent="0.35">
      <c r="A5885" s="19">
        <v>1029287</v>
      </c>
      <c r="B5885" t="s">
        <v>12262</v>
      </c>
      <c r="C5885" t="s">
        <v>12184</v>
      </c>
      <c r="E5885" s="19">
        <v>42311500</v>
      </c>
      <c r="F5885" s="20">
        <v>150</v>
      </c>
      <c r="G5885" t="s">
        <v>30</v>
      </c>
      <c r="H5885" s="19">
        <v>3.0700000000000002E-2</v>
      </c>
      <c r="I5885" t="s">
        <v>12268</v>
      </c>
      <c r="J5885" t="s">
        <v>27</v>
      </c>
      <c r="K5885">
        <v>2.92E-2</v>
      </c>
    </row>
    <row r="5886" spans="1:11" x14ac:dyDescent="0.35">
      <c r="A5886" s="19">
        <v>1029288</v>
      </c>
      <c r="B5886" t="s">
        <v>12262</v>
      </c>
      <c r="C5886" t="s">
        <v>12269</v>
      </c>
      <c r="E5886" s="19">
        <v>42311500</v>
      </c>
      <c r="F5886" s="20">
        <v>150</v>
      </c>
      <c r="G5886" t="s">
        <v>30</v>
      </c>
      <c r="H5886" s="19">
        <v>4.6800000000000001E-2</v>
      </c>
      <c r="I5886" t="s">
        <v>12270</v>
      </c>
      <c r="J5886" t="s">
        <v>27</v>
      </c>
      <c r="K5886">
        <v>4.4499999999999998E-2</v>
      </c>
    </row>
    <row r="5887" spans="1:11" x14ac:dyDescent="0.35">
      <c r="A5887" s="19">
        <v>1029288</v>
      </c>
      <c r="B5887" t="s">
        <v>12262</v>
      </c>
      <c r="C5887" t="s">
        <v>12269</v>
      </c>
      <c r="E5887" s="19">
        <v>42311500</v>
      </c>
      <c r="F5887" s="20">
        <v>150</v>
      </c>
      <c r="G5887" t="s">
        <v>30</v>
      </c>
      <c r="H5887" s="19">
        <v>4.6800000000000001E-2</v>
      </c>
      <c r="I5887" t="s">
        <v>12270</v>
      </c>
      <c r="J5887" t="s">
        <v>27</v>
      </c>
      <c r="K5887">
        <v>4.4499999999999998E-2</v>
      </c>
    </row>
    <row r="5888" spans="1:11" x14ac:dyDescent="0.35">
      <c r="A5888" s="19">
        <v>285335</v>
      </c>
      <c r="B5888" t="s">
        <v>12271</v>
      </c>
      <c r="C5888" t="s">
        <v>4429</v>
      </c>
      <c r="E5888" s="19">
        <v>42311505</v>
      </c>
      <c r="F5888" s="20">
        <v>30</v>
      </c>
      <c r="G5888" t="s">
        <v>30</v>
      </c>
      <c r="H5888" s="19">
        <v>15.075100000000001</v>
      </c>
      <c r="I5888" t="s">
        <v>12272</v>
      </c>
      <c r="J5888" t="s">
        <v>32</v>
      </c>
      <c r="K5888">
        <v>14.3286</v>
      </c>
    </row>
    <row r="5889" spans="1:11" x14ac:dyDescent="0.35">
      <c r="A5889" s="19">
        <v>287071</v>
      </c>
      <c r="B5889" t="s">
        <v>12271</v>
      </c>
      <c r="C5889" t="s">
        <v>4431</v>
      </c>
      <c r="E5889" s="19">
        <v>42311505</v>
      </c>
      <c r="F5889" s="20">
        <v>30</v>
      </c>
      <c r="G5889" t="s">
        <v>30</v>
      </c>
      <c r="H5889" s="19">
        <v>8.6461000000000006</v>
      </c>
      <c r="I5889" t="s">
        <v>12273</v>
      </c>
      <c r="J5889" t="s">
        <v>32</v>
      </c>
      <c r="K5889">
        <v>8.2179000000000002</v>
      </c>
    </row>
    <row r="5890" spans="1:11" x14ac:dyDescent="0.35">
      <c r="A5890" s="19">
        <v>205376</v>
      </c>
      <c r="B5890" t="s">
        <v>12271</v>
      </c>
      <c r="C5890" t="s">
        <v>5058</v>
      </c>
      <c r="E5890" s="19">
        <v>42311505</v>
      </c>
      <c r="F5890" s="20">
        <v>30</v>
      </c>
      <c r="G5890" t="s">
        <v>30</v>
      </c>
      <c r="H5890" s="19">
        <v>11.971399999999999</v>
      </c>
      <c r="I5890" t="s">
        <v>12274</v>
      </c>
      <c r="J5890" t="s">
        <v>32</v>
      </c>
      <c r="K5890">
        <v>11.3786</v>
      </c>
    </row>
    <row r="5891" spans="1:11" x14ac:dyDescent="0.35">
      <c r="A5891" s="19">
        <v>413927</v>
      </c>
      <c r="B5891" t="s">
        <v>12275</v>
      </c>
      <c r="C5891" t="s">
        <v>12276</v>
      </c>
      <c r="E5891" s="19">
        <v>42271907</v>
      </c>
      <c r="F5891" s="20">
        <v>20</v>
      </c>
      <c r="G5891" t="s">
        <v>30</v>
      </c>
      <c r="H5891" s="19">
        <v>98.178100000000001</v>
      </c>
      <c r="I5891" t="s">
        <v>12277</v>
      </c>
      <c r="J5891" t="s">
        <v>32</v>
      </c>
      <c r="K5891">
        <v>93.316299999999998</v>
      </c>
    </row>
    <row r="5892" spans="1:11" x14ac:dyDescent="0.35">
      <c r="A5892" s="19">
        <v>286954</v>
      </c>
      <c r="B5892" t="s">
        <v>12278</v>
      </c>
      <c r="C5892" t="s">
        <v>12279</v>
      </c>
      <c r="E5892" s="19">
        <v>42311506</v>
      </c>
      <c r="F5892" s="20">
        <v>10</v>
      </c>
      <c r="G5892" t="s">
        <v>30</v>
      </c>
      <c r="H5892" s="19">
        <v>44.3673</v>
      </c>
      <c r="I5892" t="s">
        <v>12280</v>
      </c>
      <c r="J5892" t="s">
        <v>32</v>
      </c>
      <c r="K5892">
        <v>42.170200000000001</v>
      </c>
    </row>
    <row r="5893" spans="1:11" x14ac:dyDescent="0.35">
      <c r="A5893" s="19">
        <v>286951</v>
      </c>
      <c r="B5893" t="s">
        <v>12278</v>
      </c>
      <c r="C5893" t="s">
        <v>12281</v>
      </c>
      <c r="E5893" s="19">
        <v>42311506</v>
      </c>
      <c r="F5893" s="20">
        <v>10</v>
      </c>
      <c r="G5893" t="s">
        <v>30</v>
      </c>
      <c r="H5893" s="19">
        <v>34.374600000000001</v>
      </c>
      <c r="I5893" t="s">
        <v>12282</v>
      </c>
      <c r="J5893" t="s">
        <v>32</v>
      </c>
      <c r="K5893">
        <v>32.672400000000003</v>
      </c>
    </row>
    <row r="5894" spans="1:11" x14ac:dyDescent="0.35">
      <c r="A5894" s="19">
        <v>286955</v>
      </c>
      <c r="B5894" t="s">
        <v>12278</v>
      </c>
      <c r="C5894" t="s">
        <v>12283</v>
      </c>
      <c r="E5894" s="19">
        <v>42311506</v>
      </c>
      <c r="F5894" s="20">
        <v>10</v>
      </c>
      <c r="G5894" t="s">
        <v>30</v>
      </c>
      <c r="H5894" s="19">
        <v>50.856299999999997</v>
      </c>
      <c r="I5894" t="s">
        <v>12284</v>
      </c>
      <c r="J5894" t="s">
        <v>32</v>
      </c>
      <c r="K5894">
        <v>48.337899999999998</v>
      </c>
    </row>
    <row r="5895" spans="1:11" x14ac:dyDescent="0.35">
      <c r="A5895" s="19">
        <v>286953</v>
      </c>
      <c r="B5895" t="s">
        <v>12278</v>
      </c>
      <c r="C5895" t="s">
        <v>12285</v>
      </c>
      <c r="E5895" s="19">
        <v>42311506</v>
      </c>
      <c r="F5895" s="20">
        <v>10</v>
      </c>
      <c r="G5895" t="s">
        <v>30</v>
      </c>
      <c r="H5895" s="19">
        <v>35.8245</v>
      </c>
      <c r="I5895" t="s">
        <v>12286</v>
      </c>
      <c r="J5895" t="s">
        <v>32</v>
      </c>
      <c r="K5895">
        <v>34.0505</v>
      </c>
    </row>
    <row r="5896" spans="1:11" x14ac:dyDescent="0.35">
      <c r="A5896" s="19">
        <v>286950</v>
      </c>
      <c r="B5896" t="s">
        <v>12278</v>
      </c>
      <c r="C5896" t="s">
        <v>12287</v>
      </c>
      <c r="E5896" s="19">
        <v>42311506</v>
      </c>
      <c r="F5896" s="20">
        <v>10</v>
      </c>
      <c r="G5896" t="s">
        <v>30</v>
      </c>
      <c r="H5896" s="19">
        <v>28.025700000000001</v>
      </c>
      <c r="I5896" t="s">
        <v>12288</v>
      </c>
      <c r="J5896" t="s">
        <v>32</v>
      </c>
      <c r="K5896">
        <v>26.637899999999998</v>
      </c>
    </row>
    <row r="5897" spans="1:11" x14ac:dyDescent="0.35">
      <c r="A5897" s="19">
        <v>232435</v>
      </c>
      <c r="B5897" t="s">
        <v>12289</v>
      </c>
      <c r="C5897" t="s">
        <v>12292</v>
      </c>
      <c r="E5897" s="19">
        <v>42311506</v>
      </c>
      <c r="F5897" s="20">
        <v>1</v>
      </c>
      <c r="G5897" t="s">
        <v>30</v>
      </c>
      <c r="H5897" s="19">
        <v>5.6082000000000001</v>
      </c>
      <c r="I5897" t="s">
        <v>12293</v>
      </c>
      <c r="J5897" t="s">
        <v>27</v>
      </c>
      <c r="K5897">
        <v>5.3304999999999998</v>
      </c>
    </row>
    <row r="5898" spans="1:11" x14ac:dyDescent="0.35">
      <c r="A5898" s="19">
        <v>1003659</v>
      </c>
      <c r="B5898" t="s">
        <v>12289</v>
      </c>
      <c r="C5898" t="s">
        <v>12294</v>
      </c>
      <c r="E5898" s="19">
        <v>42311506</v>
      </c>
      <c r="F5898" s="20">
        <v>1</v>
      </c>
      <c r="G5898" t="s">
        <v>30</v>
      </c>
      <c r="H5898" s="19">
        <v>31.872499999999999</v>
      </c>
      <c r="I5898" t="s">
        <v>12295</v>
      </c>
      <c r="J5898" t="s">
        <v>32</v>
      </c>
      <c r="K5898">
        <v>30.2942</v>
      </c>
    </row>
    <row r="5899" spans="1:11" x14ac:dyDescent="0.35">
      <c r="A5899" s="19">
        <v>210010</v>
      </c>
      <c r="B5899" t="s">
        <v>12289</v>
      </c>
      <c r="C5899" t="s">
        <v>12296</v>
      </c>
      <c r="E5899" s="19">
        <v>42311506</v>
      </c>
      <c r="F5899" s="20">
        <v>1</v>
      </c>
      <c r="G5899" t="s">
        <v>30</v>
      </c>
      <c r="H5899" s="19">
        <v>31.872499999999999</v>
      </c>
      <c r="I5899" t="s">
        <v>12297</v>
      </c>
      <c r="J5899" t="s">
        <v>32</v>
      </c>
      <c r="K5899">
        <v>30.2942</v>
      </c>
    </row>
    <row r="5900" spans="1:11" x14ac:dyDescent="0.35">
      <c r="A5900" s="19">
        <v>1006337</v>
      </c>
      <c r="B5900" t="s">
        <v>12298</v>
      </c>
      <c r="C5900" t="s">
        <v>12290</v>
      </c>
      <c r="E5900" s="19">
        <v>42311506</v>
      </c>
      <c r="F5900" s="20">
        <v>1</v>
      </c>
      <c r="G5900" t="s">
        <v>30</v>
      </c>
      <c r="H5900" s="19">
        <v>50.852699999999999</v>
      </c>
      <c r="I5900" t="s">
        <v>12299</v>
      </c>
      <c r="J5900" t="s">
        <v>32</v>
      </c>
      <c r="K5900">
        <v>48.334499999999998</v>
      </c>
    </row>
    <row r="5901" spans="1:11" x14ac:dyDescent="0.35">
      <c r="A5901" s="19">
        <v>232011</v>
      </c>
      <c r="B5901" t="s">
        <v>12298</v>
      </c>
      <c r="C5901" t="s">
        <v>12291</v>
      </c>
      <c r="E5901" s="19">
        <v>42311506</v>
      </c>
      <c r="F5901" s="20">
        <v>1</v>
      </c>
      <c r="G5901" t="s">
        <v>30</v>
      </c>
      <c r="H5901" s="19">
        <v>49.113399999999999</v>
      </c>
      <c r="I5901" t="s">
        <v>12300</v>
      </c>
      <c r="J5901" t="s">
        <v>32</v>
      </c>
      <c r="K5901">
        <v>46.6813</v>
      </c>
    </row>
    <row r="5902" spans="1:11" x14ac:dyDescent="0.35">
      <c r="A5902" s="19">
        <v>1006338</v>
      </c>
      <c r="B5902" t="s">
        <v>12298</v>
      </c>
      <c r="C5902" t="s">
        <v>12301</v>
      </c>
      <c r="E5902" s="19">
        <v>42311506</v>
      </c>
      <c r="F5902" s="20">
        <v>1</v>
      </c>
      <c r="G5902" t="s">
        <v>30</v>
      </c>
      <c r="H5902" s="19">
        <v>49.238300000000002</v>
      </c>
      <c r="I5902" t="s">
        <v>12302</v>
      </c>
      <c r="J5902" t="s">
        <v>32</v>
      </c>
      <c r="K5902">
        <v>46.8</v>
      </c>
    </row>
    <row r="5903" spans="1:11" x14ac:dyDescent="0.35">
      <c r="A5903" s="19">
        <v>202422</v>
      </c>
      <c r="B5903" t="s">
        <v>12303</v>
      </c>
      <c r="C5903" t="s">
        <v>12304</v>
      </c>
      <c r="E5903" s="19">
        <v>42311506</v>
      </c>
      <c r="F5903" s="20">
        <v>10</v>
      </c>
      <c r="G5903" t="s">
        <v>30</v>
      </c>
      <c r="H5903" s="19">
        <v>72.827500000000001</v>
      </c>
      <c r="I5903" t="s">
        <v>12305</v>
      </c>
      <c r="J5903" t="s">
        <v>32</v>
      </c>
      <c r="K5903">
        <v>69.221100000000007</v>
      </c>
    </row>
    <row r="5904" spans="1:11" x14ac:dyDescent="0.35">
      <c r="A5904" s="19">
        <v>202264</v>
      </c>
      <c r="B5904" t="s">
        <v>12303</v>
      </c>
      <c r="C5904" t="s">
        <v>12306</v>
      </c>
      <c r="E5904" s="19">
        <v>42311506</v>
      </c>
      <c r="F5904" s="20">
        <v>10</v>
      </c>
      <c r="G5904" t="s">
        <v>30</v>
      </c>
      <c r="H5904" s="19">
        <v>76.432900000000004</v>
      </c>
      <c r="I5904" t="s">
        <v>12307</v>
      </c>
      <c r="J5904" t="s">
        <v>32</v>
      </c>
      <c r="K5904">
        <v>72.647900000000007</v>
      </c>
    </row>
    <row r="5905" spans="1:11" x14ac:dyDescent="0.35">
      <c r="A5905" s="19">
        <v>202755</v>
      </c>
      <c r="B5905" t="s">
        <v>12303</v>
      </c>
      <c r="C5905" t="s">
        <v>12308</v>
      </c>
      <c r="E5905" s="19">
        <v>42311506</v>
      </c>
      <c r="F5905" s="20">
        <v>10</v>
      </c>
      <c r="G5905" t="s">
        <v>30</v>
      </c>
      <c r="H5905" s="19">
        <v>53.548499999999997</v>
      </c>
      <c r="I5905" t="s">
        <v>12309</v>
      </c>
      <c r="J5905" t="s">
        <v>32</v>
      </c>
      <c r="K5905">
        <v>50.896799999999999</v>
      </c>
    </row>
    <row r="5906" spans="1:11" x14ac:dyDescent="0.35">
      <c r="A5906" s="19">
        <v>285298</v>
      </c>
      <c r="B5906" t="s">
        <v>12303</v>
      </c>
      <c r="C5906" t="s">
        <v>12308</v>
      </c>
      <c r="E5906" s="19">
        <v>42311506</v>
      </c>
      <c r="F5906" s="20">
        <v>5</v>
      </c>
      <c r="G5906" t="s">
        <v>30</v>
      </c>
      <c r="H5906" s="19">
        <v>55.832599999999999</v>
      </c>
      <c r="I5906" t="s">
        <v>12310</v>
      </c>
      <c r="J5906" t="s">
        <v>32</v>
      </c>
      <c r="K5906">
        <v>53.067799999999998</v>
      </c>
    </row>
    <row r="5907" spans="1:11" x14ac:dyDescent="0.35">
      <c r="A5907" s="19">
        <v>202708</v>
      </c>
      <c r="B5907" t="s">
        <v>12303</v>
      </c>
      <c r="C5907" t="s">
        <v>12311</v>
      </c>
      <c r="E5907" s="19">
        <v>42311506</v>
      </c>
      <c r="F5907" s="20">
        <v>10</v>
      </c>
      <c r="G5907" t="s">
        <v>30</v>
      </c>
      <c r="H5907" s="19">
        <v>61.480200000000004</v>
      </c>
      <c r="I5907" t="s">
        <v>12312</v>
      </c>
      <c r="J5907" t="s">
        <v>32</v>
      </c>
      <c r="K5907">
        <v>58.435699999999997</v>
      </c>
    </row>
    <row r="5908" spans="1:11" x14ac:dyDescent="0.35">
      <c r="A5908" s="19">
        <v>212390</v>
      </c>
      <c r="B5908" t="s">
        <v>12313</v>
      </c>
      <c r="C5908" t="s">
        <v>12304</v>
      </c>
      <c r="E5908" s="19">
        <v>42311506</v>
      </c>
      <c r="F5908" s="20">
        <v>10</v>
      </c>
      <c r="G5908" t="s">
        <v>30</v>
      </c>
      <c r="H5908" s="19">
        <v>26.945</v>
      </c>
      <c r="I5908" t="s">
        <v>12314</v>
      </c>
      <c r="J5908" t="s">
        <v>32</v>
      </c>
      <c r="K5908">
        <v>25.610700000000001</v>
      </c>
    </row>
    <row r="5909" spans="1:11" x14ac:dyDescent="0.35">
      <c r="A5909" s="19">
        <v>212391</v>
      </c>
      <c r="B5909" t="s">
        <v>12313</v>
      </c>
      <c r="C5909" t="s">
        <v>12306</v>
      </c>
      <c r="E5909" s="19">
        <v>42311506</v>
      </c>
      <c r="F5909" s="20">
        <v>10</v>
      </c>
      <c r="G5909" t="s">
        <v>30</v>
      </c>
      <c r="H5909" s="19">
        <v>32.447899999999997</v>
      </c>
      <c r="I5909" t="s">
        <v>12315</v>
      </c>
      <c r="J5909" t="s">
        <v>32</v>
      </c>
      <c r="K5909">
        <v>30.841100000000001</v>
      </c>
    </row>
    <row r="5910" spans="1:11" x14ac:dyDescent="0.35">
      <c r="A5910" s="19">
        <v>212388</v>
      </c>
      <c r="B5910" t="s">
        <v>12313</v>
      </c>
      <c r="C5910" t="s">
        <v>12308</v>
      </c>
      <c r="E5910" s="19">
        <v>42311506</v>
      </c>
      <c r="F5910" s="20">
        <v>10</v>
      </c>
      <c r="G5910" t="s">
        <v>30</v>
      </c>
      <c r="H5910" s="19">
        <v>18.5579</v>
      </c>
      <c r="I5910" t="s">
        <v>12316</v>
      </c>
      <c r="J5910" t="s">
        <v>32</v>
      </c>
      <c r="K5910">
        <v>17.6389</v>
      </c>
    </row>
    <row r="5911" spans="1:11" x14ac:dyDescent="0.35">
      <c r="A5911" s="19">
        <v>212389</v>
      </c>
      <c r="B5911" t="s">
        <v>12313</v>
      </c>
      <c r="C5911" t="s">
        <v>12311</v>
      </c>
      <c r="E5911" s="19">
        <v>42311506</v>
      </c>
      <c r="F5911" s="20">
        <v>10</v>
      </c>
      <c r="G5911" t="s">
        <v>30</v>
      </c>
      <c r="H5911" s="19">
        <v>22.353000000000002</v>
      </c>
      <c r="I5911" t="s">
        <v>12317</v>
      </c>
      <c r="J5911" t="s">
        <v>32</v>
      </c>
      <c r="K5911">
        <v>21.246099999999998</v>
      </c>
    </row>
    <row r="5912" spans="1:11" x14ac:dyDescent="0.35">
      <c r="A5912" s="19">
        <v>200447</v>
      </c>
      <c r="B5912" t="s">
        <v>12318</v>
      </c>
      <c r="C5912" t="s">
        <v>12319</v>
      </c>
      <c r="E5912" s="19">
        <v>42311506</v>
      </c>
      <c r="F5912" s="20">
        <v>1</v>
      </c>
      <c r="G5912" t="s">
        <v>30</v>
      </c>
      <c r="H5912" s="19">
        <v>35.624099999999999</v>
      </c>
      <c r="I5912" t="s">
        <v>12320</v>
      </c>
      <c r="J5912" t="s">
        <v>32</v>
      </c>
      <c r="K5912">
        <v>33.86</v>
      </c>
    </row>
    <row r="5913" spans="1:11" x14ac:dyDescent="0.35">
      <c r="A5913" s="19">
        <v>286957</v>
      </c>
      <c r="B5913" t="s">
        <v>12318</v>
      </c>
      <c r="C5913" t="s">
        <v>12321</v>
      </c>
      <c r="E5913" s="19">
        <v>42311506</v>
      </c>
      <c r="F5913" s="20">
        <v>5</v>
      </c>
      <c r="G5913" t="s">
        <v>30</v>
      </c>
      <c r="H5913" s="19">
        <v>14.7791</v>
      </c>
      <c r="I5913" t="s">
        <v>12322</v>
      </c>
      <c r="J5913" t="s">
        <v>32</v>
      </c>
      <c r="K5913">
        <v>14.0472</v>
      </c>
    </row>
    <row r="5914" spans="1:11" x14ac:dyDescent="0.35">
      <c r="A5914" s="19">
        <v>286958</v>
      </c>
      <c r="B5914" t="s">
        <v>12318</v>
      </c>
      <c r="C5914" t="s">
        <v>12323</v>
      </c>
      <c r="E5914" s="19">
        <v>42311506</v>
      </c>
      <c r="F5914" s="20">
        <v>1</v>
      </c>
      <c r="G5914" t="s">
        <v>30</v>
      </c>
      <c r="H5914" s="19">
        <v>22.036200000000001</v>
      </c>
      <c r="I5914" t="s">
        <v>12324</v>
      </c>
      <c r="J5914" t="s">
        <v>32</v>
      </c>
      <c r="K5914">
        <v>20.945</v>
      </c>
    </row>
    <row r="5915" spans="1:11" x14ac:dyDescent="0.35">
      <c r="A5915" s="19">
        <v>1089892</v>
      </c>
      <c r="B5915" t="s">
        <v>12318</v>
      </c>
      <c r="C5915" t="s">
        <v>12325</v>
      </c>
      <c r="E5915" s="19">
        <v>42311506</v>
      </c>
      <c r="F5915" s="20">
        <v>1</v>
      </c>
      <c r="G5915" t="s">
        <v>30</v>
      </c>
      <c r="H5915" s="19">
        <v>29.517299999999999</v>
      </c>
      <c r="I5915" t="s">
        <v>12326</v>
      </c>
      <c r="J5915" t="s">
        <v>32</v>
      </c>
      <c r="K5915">
        <v>28.055599999999998</v>
      </c>
    </row>
    <row r="5916" spans="1:11" x14ac:dyDescent="0.35">
      <c r="A5916" s="19">
        <v>200446</v>
      </c>
      <c r="B5916" t="s">
        <v>12318</v>
      </c>
      <c r="C5916" t="s">
        <v>12327</v>
      </c>
      <c r="E5916" s="19">
        <v>42311506</v>
      </c>
      <c r="F5916" s="20">
        <v>1</v>
      </c>
      <c r="G5916" t="s">
        <v>30</v>
      </c>
      <c r="H5916" s="19">
        <v>28.703099999999999</v>
      </c>
      <c r="I5916" t="s">
        <v>12328</v>
      </c>
      <c r="J5916" t="s">
        <v>32</v>
      </c>
      <c r="K5916">
        <v>27.281700000000001</v>
      </c>
    </row>
    <row r="5917" spans="1:11" x14ac:dyDescent="0.35">
      <c r="A5917" s="19">
        <v>412007</v>
      </c>
      <c r="B5917" t="s">
        <v>12318</v>
      </c>
      <c r="C5917" t="s">
        <v>12329</v>
      </c>
      <c r="E5917" s="19">
        <v>42311506</v>
      </c>
      <c r="F5917" s="20">
        <v>1</v>
      </c>
      <c r="G5917" t="s">
        <v>30</v>
      </c>
      <c r="H5917" s="19">
        <v>38.932200000000002</v>
      </c>
      <c r="I5917" t="s">
        <v>12330</v>
      </c>
      <c r="J5917" t="s">
        <v>32</v>
      </c>
      <c r="K5917">
        <v>37.004300000000001</v>
      </c>
    </row>
    <row r="5918" spans="1:11" x14ac:dyDescent="0.35">
      <c r="A5918" s="19">
        <v>285363</v>
      </c>
      <c r="B5918" t="s">
        <v>12331</v>
      </c>
      <c r="C5918" t="s">
        <v>12332</v>
      </c>
      <c r="E5918" s="19">
        <v>42311506</v>
      </c>
      <c r="F5918" s="20">
        <v>18</v>
      </c>
      <c r="G5918" t="s">
        <v>30</v>
      </c>
      <c r="H5918" s="19">
        <v>32.468899999999998</v>
      </c>
      <c r="I5918" t="s">
        <v>12333</v>
      </c>
      <c r="J5918" t="s">
        <v>32</v>
      </c>
      <c r="K5918">
        <v>30.861000000000001</v>
      </c>
    </row>
    <row r="5919" spans="1:11" x14ac:dyDescent="0.35">
      <c r="A5919" s="19">
        <v>1000743</v>
      </c>
      <c r="B5919" t="s">
        <v>12331</v>
      </c>
      <c r="C5919" t="s">
        <v>12334</v>
      </c>
      <c r="E5919" s="19">
        <v>42311506</v>
      </c>
      <c r="F5919" s="20">
        <v>18</v>
      </c>
      <c r="G5919" t="s">
        <v>30</v>
      </c>
      <c r="H5919" s="19">
        <v>40.379600000000003</v>
      </c>
      <c r="I5919" t="s">
        <v>12335</v>
      </c>
      <c r="J5919" t="s">
        <v>32</v>
      </c>
      <c r="K5919">
        <v>38.380000000000003</v>
      </c>
    </row>
    <row r="5920" spans="1:11" x14ac:dyDescent="0.35">
      <c r="A5920" s="19">
        <v>1104011</v>
      </c>
      <c r="B5920" t="s">
        <v>12331</v>
      </c>
      <c r="C5920" t="s">
        <v>12336</v>
      </c>
      <c r="E5920" s="19">
        <v>42311506</v>
      </c>
      <c r="F5920" s="20">
        <v>60</v>
      </c>
      <c r="G5920" t="s">
        <v>30</v>
      </c>
      <c r="H5920" s="19">
        <v>14.9398</v>
      </c>
      <c r="I5920" t="s">
        <v>12337</v>
      </c>
      <c r="J5920" t="s">
        <v>32</v>
      </c>
      <c r="K5920">
        <v>14.2</v>
      </c>
    </row>
    <row r="5921" spans="1:11" x14ac:dyDescent="0.35">
      <c r="A5921" s="19">
        <v>1089893</v>
      </c>
      <c r="B5921" t="s">
        <v>12331</v>
      </c>
      <c r="C5921" t="s">
        <v>12338</v>
      </c>
      <c r="E5921" s="19">
        <v>42311506</v>
      </c>
      <c r="F5921" s="20">
        <v>36</v>
      </c>
      <c r="G5921" t="s">
        <v>30</v>
      </c>
      <c r="H5921" s="19">
        <v>22.269400000000001</v>
      </c>
      <c r="I5921" t="s">
        <v>12339</v>
      </c>
      <c r="J5921" t="s">
        <v>32</v>
      </c>
      <c r="K5921">
        <v>21.166599999999999</v>
      </c>
    </row>
    <row r="5922" spans="1:11" x14ac:dyDescent="0.35">
      <c r="A5922" s="19">
        <v>1104012</v>
      </c>
      <c r="B5922" t="s">
        <v>12331</v>
      </c>
      <c r="C5922" t="s">
        <v>12340</v>
      </c>
      <c r="E5922" s="19">
        <v>42311506</v>
      </c>
      <c r="F5922" s="20">
        <v>24</v>
      </c>
      <c r="G5922" t="s">
        <v>30</v>
      </c>
      <c r="H5922" s="19">
        <v>31.436699999999998</v>
      </c>
      <c r="I5922" t="s">
        <v>12341</v>
      </c>
      <c r="J5922" t="s">
        <v>32</v>
      </c>
      <c r="K5922">
        <v>29.88</v>
      </c>
    </row>
    <row r="5923" spans="1:11" x14ac:dyDescent="0.35">
      <c r="A5923" s="19">
        <v>269090</v>
      </c>
      <c r="B5923" t="s">
        <v>12331</v>
      </c>
      <c r="C5923" t="s">
        <v>12342</v>
      </c>
      <c r="E5923" s="19">
        <v>42311503</v>
      </c>
      <c r="F5923" s="20">
        <v>24</v>
      </c>
      <c r="G5923" t="s">
        <v>30</v>
      </c>
      <c r="H5923" s="19">
        <v>28.598400000000002</v>
      </c>
      <c r="I5923" t="s">
        <v>12343</v>
      </c>
      <c r="J5923" t="s">
        <v>32</v>
      </c>
      <c r="K5923">
        <v>27.182200000000002</v>
      </c>
    </row>
    <row r="5924" spans="1:11" x14ac:dyDescent="0.35">
      <c r="A5924" s="19">
        <v>1104096</v>
      </c>
      <c r="B5924" t="s">
        <v>12344</v>
      </c>
      <c r="C5924" t="s">
        <v>12345</v>
      </c>
      <c r="E5924" s="19">
        <v>42311506</v>
      </c>
      <c r="F5924" s="20">
        <v>10</v>
      </c>
      <c r="G5924" t="s">
        <v>30</v>
      </c>
      <c r="H5924" s="19">
        <v>33.222900000000003</v>
      </c>
      <c r="I5924" t="s">
        <v>12346</v>
      </c>
      <c r="J5924" t="s">
        <v>32</v>
      </c>
      <c r="K5924">
        <v>31.5777</v>
      </c>
    </row>
    <row r="5925" spans="1:11" x14ac:dyDescent="0.35">
      <c r="A5925" s="19">
        <v>1104093</v>
      </c>
      <c r="B5925" t="s">
        <v>12344</v>
      </c>
      <c r="C5925" t="s">
        <v>12347</v>
      </c>
      <c r="E5925" s="19">
        <v>42311506</v>
      </c>
      <c r="F5925" s="20">
        <v>1</v>
      </c>
      <c r="G5925" t="s">
        <v>30</v>
      </c>
      <c r="H5925" s="19">
        <v>44.764800000000001</v>
      </c>
      <c r="I5925" t="s">
        <v>12348</v>
      </c>
      <c r="J5925" t="s">
        <v>32</v>
      </c>
      <c r="K5925">
        <v>42.548000000000002</v>
      </c>
    </row>
    <row r="5926" spans="1:11" x14ac:dyDescent="0.35">
      <c r="A5926" s="19">
        <v>1104097</v>
      </c>
      <c r="B5926" t="s">
        <v>12344</v>
      </c>
      <c r="C5926" t="s">
        <v>12349</v>
      </c>
      <c r="E5926" s="19">
        <v>42311506</v>
      </c>
      <c r="F5926" s="20">
        <v>10</v>
      </c>
      <c r="G5926" t="s">
        <v>30</v>
      </c>
      <c r="H5926" s="19">
        <v>41.899900000000002</v>
      </c>
      <c r="I5926" t="s">
        <v>12350</v>
      </c>
      <c r="J5926" t="s">
        <v>32</v>
      </c>
      <c r="K5926">
        <v>39.825000000000003</v>
      </c>
    </row>
    <row r="5927" spans="1:11" x14ac:dyDescent="0.35">
      <c r="A5927" s="19">
        <v>1104094</v>
      </c>
      <c r="B5927" t="s">
        <v>12344</v>
      </c>
      <c r="C5927" t="s">
        <v>12351</v>
      </c>
      <c r="E5927" s="19">
        <v>42311506</v>
      </c>
      <c r="F5927" s="20">
        <v>1</v>
      </c>
      <c r="G5927" t="s">
        <v>30</v>
      </c>
      <c r="H5927" s="19">
        <v>59.686500000000002</v>
      </c>
      <c r="I5927" t="s">
        <v>12352</v>
      </c>
      <c r="J5927" t="s">
        <v>32</v>
      </c>
      <c r="K5927">
        <v>56.730800000000002</v>
      </c>
    </row>
    <row r="5928" spans="1:11" x14ac:dyDescent="0.35">
      <c r="A5928" s="19">
        <v>1104091</v>
      </c>
      <c r="B5928" t="s">
        <v>12344</v>
      </c>
      <c r="C5928" t="s">
        <v>12353</v>
      </c>
      <c r="E5928" s="19">
        <v>42311506</v>
      </c>
      <c r="F5928" s="20">
        <v>1</v>
      </c>
      <c r="G5928" t="s">
        <v>30</v>
      </c>
      <c r="H5928" s="19">
        <v>33.667200000000001</v>
      </c>
      <c r="I5928" t="s">
        <v>12354</v>
      </c>
      <c r="J5928" t="s">
        <v>32</v>
      </c>
      <c r="K5928">
        <v>32</v>
      </c>
    </row>
    <row r="5929" spans="1:11" x14ac:dyDescent="0.35">
      <c r="A5929" s="19">
        <v>1104095</v>
      </c>
      <c r="B5929" t="s">
        <v>12344</v>
      </c>
      <c r="C5929" t="s">
        <v>12355</v>
      </c>
      <c r="E5929" s="19">
        <v>42311506</v>
      </c>
      <c r="F5929" s="20">
        <v>10</v>
      </c>
      <c r="G5929" t="s">
        <v>30</v>
      </c>
      <c r="H5929" s="19">
        <v>37.244300000000003</v>
      </c>
      <c r="I5929" t="s">
        <v>12356</v>
      </c>
      <c r="J5929" t="s">
        <v>32</v>
      </c>
      <c r="K5929">
        <v>35.4</v>
      </c>
    </row>
    <row r="5930" spans="1:11" x14ac:dyDescent="0.35">
      <c r="A5930" s="19">
        <v>1104092</v>
      </c>
      <c r="B5930" t="s">
        <v>12344</v>
      </c>
      <c r="C5930" t="s">
        <v>12357</v>
      </c>
      <c r="E5930" s="19">
        <v>42311506</v>
      </c>
      <c r="F5930" s="20">
        <v>1</v>
      </c>
      <c r="G5930" t="s">
        <v>30</v>
      </c>
      <c r="H5930" s="19">
        <v>62.849699999999999</v>
      </c>
      <c r="I5930" t="s">
        <v>12358</v>
      </c>
      <c r="J5930" t="s">
        <v>32</v>
      </c>
      <c r="K5930">
        <v>59.737400000000001</v>
      </c>
    </row>
    <row r="5931" spans="1:11" x14ac:dyDescent="0.35">
      <c r="A5931" s="19">
        <v>1104088</v>
      </c>
      <c r="B5931" t="s">
        <v>12359</v>
      </c>
      <c r="C5931" t="s">
        <v>12360</v>
      </c>
      <c r="E5931" s="19">
        <v>42311506</v>
      </c>
      <c r="F5931" s="20">
        <v>10</v>
      </c>
      <c r="G5931" t="s">
        <v>30</v>
      </c>
      <c r="H5931" s="19">
        <v>48.184800000000003</v>
      </c>
      <c r="I5931" t="s">
        <v>12361</v>
      </c>
      <c r="J5931" t="s">
        <v>32</v>
      </c>
      <c r="K5931">
        <v>45.798699999999997</v>
      </c>
    </row>
    <row r="5932" spans="1:11" x14ac:dyDescent="0.35">
      <c r="A5932" s="19">
        <v>1104083</v>
      </c>
      <c r="B5932" t="s">
        <v>12359</v>
      </c>
      <c r="C5932" t="s">
        <v>12362</v>
      </c>
      <c r="E5932" s="19">
        <v>42311506</v>
      </c>
      <c r="F5932" s="20">
        <v>1</v>
      </c>
      <c r="G5932" t="s">
        <v>30</v>
      </c>
      <c r="H5932" s="19">
        <v>49.241300000000003</v>
      </c>
      <c r="I5932" t="s">
        <v>12363</v>
      </c>
      <c r="J5932" t="s">
        <v>32</v>
      </c>
      <c r="K5932">
        <v>46.802900000000001</v>
      </c>
    </row>
    <row r="5933" spans="1:11" x14ac:dyDescent="0.35">
      <c r="A5933" s="19">
        <v>1104089</v>
      </c>
      <c r="B5933" t="s">
        <v>12359</v>
      </c>
      <c r="C5933" t="s">
        <v>12364</v>
      </c>
      <c r="E5933" s="19">
        <v>42311506</v>
      </c>
      <c r="F5933" s="20">
        <v>10</v>
      </c>
      <c r="G5933" t="s">
        <v>30</v>
      </c>
      <c r="H5933" s="19">
        <v>38.927700000000002</v>
      </c>
      <c r="I5933" t="s">
        <v>12365</v>
      </c>
      <c r="J5933" t="s">
        <v>32</v>
      </c>
      <c r="K5933">
        <v>37</v>
      </c>
    </row>
    <row r="5934" spans="1:11" x14ac:dyDescent="0.35">
      <c r="A5934" s="19">
        <v>1104084</v>
      </c>
      <c r="B5934" t="s">
        <v>12359</v>
      </c>
      <c r="C5934" t="s">
        <v>12366</v>
      </c>
      <c r="E5934" s="19">
        <v>42311506</v>
      </c>
      <c r="F5934" s="20">
        <v>1</v>
      </c>
      <c r="G5934" t="s">
        <v>30</v>
      </c>
      <c r="H5934" s="19">
        <v>71.623800000000003</v>
      </c>
      <c r="I5934" t="s">
        <v>12367</v>
      </c>
      <c r="J5934" t="s">
        <v>32</v>
      </c>
      <c r="K5934">
        <v>68.076999999999998</v>
      </c>
    </row>
    <row r="5935" spans="1:11" x14ac:dyDescent="0.35">
      <c r="A5935" s="19">
        <v>1104086</v>
      </c>
      <c r="B5935" t="s">
        <v>12359</v>
      </c>
      <c r="C5935" t="s">
        <v>12368</v>
      </c>
      <c r="E5935" s="19">
        <v>42311506</v>
      </c>
      <c r="F5935" s="20">
        <v>10</v>
      </c>
      <c r="G5935" t="s">
        <v>30</v>
      </c>
      <c r="H5935" s="19">
        <v>45.120600000000003</v>
      </c>
      <c r="I5935" t="s">
        <v>12369</v>
      </c>
      <c r="J5935" t="s">
        <v>32</v>
      </c>
      <c r="K5935">
        <v>42.886200000000002</v>
      </c>
    </row>
    <row r="5936" spans="1:11" x14ac:dyDescent="0.35">
      <c r="A5936" s="19">
        <v>1104087</v>
      </c>
      <c r="B5936" t="s">
        <v>12359</v>
      </c>
      <c r="C5936" t="s">
        <v>12370</v>
      </c>
      <c r="E5936" s="19">
        <v>42311506</v>
      </c>
      <c r="F5936" s="20">
        <v>10</v>
      </c>
      <c r="G5936" t="s">
        <v>30</v>
      </c>
      <c r="H5936" s="19">
        <v>37.244300000000003</v>
      </c>
      <c r="I5936" t="s">
        <v>12371</v>
      </c>
      <c r="J5936" t="s">
        <v>32</v>
      </c>
      <c r="K5936">
        <v>35.4</v>
      </c>
    </row>
    <row r="5937" spans="1:11" x14ac:dyDescent="0.35">
      <c r="A5937" s="19">
        <v>1104082</v>
      </c>
      <c r="B5937" t="s">
        <v>12359</v>
      </c>
      <c r="C5937" t="s">
        <v>12372</v>
      </c>
      <c r="E5937" s="19">
        <v>42311506</v>
      </c>
      <c r="F5937" s="20">
        <v>1</v>
      </c>
      <c r="G5937" t="s">
        <v>30</v>
      </c>
      <c r="H5937" s="19">
        <v>48.3461</v>
      </c>
      <c r="I5937" t="s">
        <v>12373</v>
      </c>
      <c r="J5937" t="s">
        <v>32</v>
      </c>
      <c r="K5937">
        <v>45.951999999999998</v>
      </c>
    </row>
    <row r="5938" spans="1:11" x14ac:dyDescent="0.35">
      <c r="A5938" s="19">
        <v>202864</v>
      </c>
      <c r="B5938" t="s">
        <v>12374</v>
      </c>
      <c r="C5938" t="s">
        <v>12375</v>
      </c>
      <c r="E5938" s="19">
        <v>42311506</v>
      </c>
      <c r="F5938" s="20">
        <v>5</v>
      </c>
      <c r="G5938" t="s">
        <v>30</v>
      </c>
      <c r="H5938" s="19">
        <v>62.384300000000003</v>
      </c>
      <c r="I5938" t="s">
        <v>12376</v>
      </c>
      <c r="J5938" t="s">
        <v>32</v>
      </c>
      <c r="K5938">
        <v>59.295000000000002</v>
      </c>
    </row>
    <row r="5939" spans="1:11" x14ac:dyDescent="0.35">
      <c r="A5939" s="19">
        <v>232429</v>
      </c>
      <c r="B5939" t="s">
        <v>12374</v>
      </c>
      <c r="C5939" t="s">
        <v>12377</v>
      </c>
      <c r="E5939" s="19">
        <v>42311506</v>
      </c>
      <c r="F5939" s="20">
        <v>5</v>
      </c>
      <c r="G5939" t="s">
        <v>30</v>
      </c>
      <c r="H5939" s="19">
        <v>73.158500000000004</v>
      </c>
      <c r="I5939" t="s">
        <v>12378</v>
      </c>
      <c r="J5939" t="s">
        <v>32</v>
      </c>
      <c r="K5939">
        <v>69.535700000000006</v>
      </c>
    </row>
    <row r="5940" spans="1:11" x14ac:dyDescent="0.35">
      <c r="A5940" s="19">
        <v>232425</v>
      </c>
      <c r="B5940" t="s">
        <v>12374</v>
      </c>
      <c r="C5940" t="s">
        <v>12379</v>
      </c>
      <c r="E5940" s="19">
        <v>42311506</v>
      </c>
      <c r="F5940" s="20">
        <v>5</v>
      </c>
      <c r="G5940" t="s">
        <v>30</v>
      </c>
      <c r="H5940" s="19">
        <v>50.279800000000002</v>
      </c>
      <c r="I5940" t="s">
        <v>12380</v>
      </c>
      <c r="J5940" t="s">
        <v>32</v>
      </c>
      <c r="K5940">
        <v>47.789900000000003</v>
      </c>
    </row>
    <row r="5941" spans="1:11" x14ac:dyDescent="0.35">
      <c r="A5941" s="19">
        <v>202863</v>
      </c>
      <c r="B5941" t="s">
        <v>12374</v>
      </c>
      <c r="C5941" t="s">
        <v>12381</v>
      </c>
      <c r="E5941" s="19">
        <v>42311506</v>
      </c>
      <c r="F5941" s="20">
        <v>5</v>
      </c>
      <c r="G5941" t="s">
        <v>30</v>
      </c>
      <c r="H5941" s="19">
        <v>50.279800000000002</v>
      </c>
      <c r="I5941" t="s">
        <v>12382</v>
      </c>
      <c r="J5941" t="s">
        <v>32</v>
      </c>
      <c r="K5941">
        <v>47.789900000000003</v>
      </c>
    </row>
    <row r="5942" spans="1:11" x14ac:dyDescent="0.35">
      <c r="A5942" s="19">
        <v>1109327</v>
      </c>
      <c r="B5942" t="s">
        <v>12383</v>
      </c>
      <c r="C5942" t="s">
        <v>12279</v>
      </c>
      <c r="E5942" s="19">
        <v>42311506</v>
      </c>
      <c r="F5942" s="20">
        <v>10</v>
      </c>
      <c r="G5942" t="s">
        <v>30</v>
      </c>
      <c r="H5942" s="19">
        <v>37.709899999999998</v>
      </c>
      <c r="I5942" t="s">
        <v>12384</v>
      </c>
      <c r="J5942" t="s">
        <v>32</v>
      </c>
      <c r="K5942">
        <v>35.842500000000001</v>
      </c>
    </row>
    <row r="5943" spans="1:11" x14ac:dyDescent="0.35">
      <c r="A5943" s="19">
        <v>1109333</v>
      </c>
      <c r="B5943" t="s">
        <v>12383</v>
      </c>
      <c r="C5943" t="s">
        <v>12283</v>
      </c>
      <c r="E5943" s="19">
        <v>42311506</v>
      </c>
      <c r="F5943" s="20">
        <v>10</v>
      </c>
      <c r="G5943" t="s">
        <v>30</v>
      </c>
      <c r="H5943" s="19">
        <v>43.2301</v>
      </c>
      <c r="I5943" t="s">
        <v>12385</v>
      </c>
      <c r="J5943" t="s">
        <v>32</v>
      </c>
      <c r="K5943">
        <v>41.089300000000001</v>
      </c>
    </row>
    <row r="5944" spans="1:11" x14ac:dyDescent="0.35">
      <c r="A5944" s="19">
        <v>1109332</v>
      </c>
      <c r="B5944" t="s">
        <v>12383</v>
      </c>
      <c r="C5944" t="s">
        <v>12285</v>
      </c>
      <c r="E5944" s="19">
        <v>42311506</v>
      </c>
      <c r="F5944" s="20">
        <v>10</v>
      </c>
      <c r="G5944" t="s">
        <v>30</v>
      </c>
      <c r="H5944" s="19">
        <v>33.5199</v>
      </c>
      <c r="I5944" t="s">
        <v>12386</v>
      </c>
      <c r="J5944" t="s">
        <v>32</v>
      </c>
      <c r="K5944">
        <v>31.86</v>
      </c>
    </row>
    <row r="5945" spans="1:11" x14ac:dyDescent="0.35">
      <c r="A5945" s="19">
        <v>1109330</v>
      </c>
      <c r="B5945" t="s">
        <v>12387</v>
      </c>
      <c r="C5945" t="s">
        <v>12281</v>
      </c>
      <c r="E5945" s="19">
        <v>42311506</v>
      </c>
      <c r="F5945" s="20">
        <v>10</v>
      </c>
      <c r="G5945" t="s">
        <v>30</v>
      </c>
      <c r="H5945" s="19">
        <v>35.308500000000002</v>
      </c>
      <c r="I5945" t="s">
        <v>12388</v>
      </c>
      <c r="J5945" t="s">
        <v>32</v>
      </c>
      <c r="K5945">
        <v>33.56</v>
      </c>
    </row>
    <row r="5946" spans="1:11" x14ac:dyDescent="0.35">
      <c r="A5946" s="19">
        <v>1109329</v>
      </c>
      <c r="B5946" t="s">
        <v>12387</v>
      </c>
      <c r="C5946" t="s">
        <v>12287</v>
      </c>
      <c r="E5946" s="19">
        <v>42311506</v>
      </c>
      <c r="F5946" s="20">
        <v>10</v>
      </c>
      <c r="G5946" t="s">
        <v>30</v>
      </c>
      <c r="H5946" s="19">
        <v>32.588799999999999</v>
      </c>
      <c r="I5946" t="s">
        <v>12389</v>
      </c>
      <c r="J5946" t="s">
        <v>32</v>
      </c>
      <c r="K5946">
        <v>30.975000000000001</v>
      </c>
    </row>
    <row r="5947" spans="1:11" x14ac:dyDescent="0.35">
      <c r="A5947" s="19">
        <v>1105731</v>
      </c>
      <c r="B5947" t="s">
        <v>12390</v>
      </c>
      <c r="C5947" t="s">
        <v>12391</v>
      </c>
      <c r="E5947" s="19">
        <v>42311506</v>
      </c>
      <c r="F5947" s="20">
        <v>1</v>
      </c>
      <c r="G5947" t="s">
        <v>30</v>
      </c>
      <c r="H5947" s="19">
        <v>60.522100000000002</v>
      </c>
      <c r="I5947" t="s">
        <v>12392</v>
      </c>
      <c r="J5947" t="s">
        <v>32</v>
      </c>
      <c r="K5947">
        <v>57.524999999999999</v>
      </c>
    </row>
    <row r="5948" spans="1:11" x14ac:dyDescent="0.35">
      <c r="A5948" s="19">
        <v>210274</v>
      </c>
      <c r="B5948" t="s">
        <v>12393</v>
      </c>
      <c r="C5948" t="s">
        <v>12304</v>
      </c>
      <c r="E5948" s="19">
        <v>42311506</v>
      </c>
      <c r="F5948" s="20">
        <v>10</v>
      </c>
      <c r="G5948" t="s">
        <v>30</v>
      </c>
      <c r="H5948" s="19">
        <v>25.945799999999998</v>
      </c>
      <c r="I5948" t="s">
        <v>12394</v>
      </c>
      <c r="J5948" t="s">
        <v>32</v>
      </c>
      <c r="K5948">
        <v>24.661000000000001</v>
      </c>
    </row>
    <row r="5949" spans="1:11" x14ac:dyDescent="0.35">
      <c r="A5949" s="19">
        <v>232012</v>
      </c>
      <c r="B5949" t="s">
        <v>12393</v>
      </c>
      <c r="C5949" t="s">
        <v>12306</v>
      </c>
      <c r="E5949" s="19">
        <v>42311506</v>
      </c>
      <c r="F5949" s="20">
        <v>10</v>
      </c>
      <c r="G5949" t="s">
        <v>30</v>
      </c>
      <c r="H5949" s="19">
        <v>30.9389</v>
      </c>
      <c r="I5949" t="s">
        <v>12395</v>
      </c>
      <c r="J5949" t="s">
        <v>32</v>
      </c>
      <c r="K5949">
        <v>29.4068</v>
      </c>
    </row>
    <row r="5950" spans="1:11" x14ac:dyDescent="0.35">
      <c r="A5950" s="19">
        <v>232044</v>
      </c>
      <c r="B5950" t="s">
        <v>12393</v>
      </c>
      <c r="C5950" t="s">
        <v>12308</v>
      </c>
      <c r="E5950" s="19">
        <v>42311506</v>
      </c>
      <c r="F5950" s="20">
        <v>10</v>
      </c>
      <c r="G5950" t="s">
        <v>30</v>
      </c>
      <c r="H5950" s="19">
        <v>19.409500000000001</v>
      </c>
      <c r="I5950" t="s">
        <v>12396</v>
      </c>
      <c r="J5950" t="s">
        <v>32</v>
      </c>
      <c r="K5950">
        <v>18.4483</v>
      </c>
    </row>
    <row r="5951" spans="1:11" x14ac:dyDescent="0.35">
      <c r="A5951" s="19">
        <v>210275</v>
      </c>
      <c r="B5951" t="s">
        <v>12393</v>
      </c>
      <c r="C5951" t="s">
        <v>12311</v>
      </c>
      <c r="E5951" s="19">
        <v>42311506</v>
      </c>
      <c r="F5951" s="20">
        <v>10</v>
      </c>
      <c r="G5951" t="s">
        <v>30</v>
      </c>
      <c r="H5951" s="19">
        <v>22.0228</v>
      </c>
      <c r="I5951" t="s">
        <v>12397</v>
      </c>
      <c r="J5951" t="s">
        <v>32</v>
      </c>
      <c r="K5951">
        <v>20.932200000000002</v>
      </c>
    </row>
    <row r="5952" spans="1:11" x14ac:dyDescent="0.35">
      <c r="A5952" s="19">
        <v>230039</v>
      </c>
      <c r="B5952" t="s">
        <v>12398</v>
      </c>
      <c r="C5952" t="s">
        <v>12304</v>
      </c>
      <c r="E5952" s="19">
        <v>42311506</v>
      </c>
      <c r="F5952" s="20">
        <v>10</v>
      </c>
      <c r="G5952" t="s">
        <v>30</v>
      </c>
      <c r="H5952" s="19">
        <v>39.9617</v>
      </c>
      <c r="I5952" t="s">
        <v>12399</v>
      </c>
      <c r="J5952" t="s">
        <v>32</v>
      </c>
      <c r="K5952">
        <v>37.982799999999997</v>
      </c>
    </row>
    <row r="5953" spans="1:11" x14ac:dyDescent="0.35">
      <c r="A5953" s="19">
        <v>230029</v>
      </c>
      <c r="B5953" t="s">
        <v>12398</v>
      </c>
      <c r="C5953" t="s">
        <v>12311</v>
      </c>
      <c r="E5953" s="19">
        <v>42311506</v>
      </c>
      <c r="F5953" s="20">
        <v>10</v>
      </c>
      <c r="G5953" t="s">
        <v>30</v>
      </c>
      <c r="H5953" s="19">
        <v>34.247599999999998</v>
      </c>
      <c r="I5953" t="s">
        <v>12400</v>
      </c>
      <c r="J5953" t="s">
        <v>32</v>
      </c>
      <c r="K5953">
        <v>32.551699999999997</v>
      </c>
    </row>
    <row r="5954" spans="1:11" x14ac:dyDescent="0.35">
      <c r="A5954" s="19">
        <v>1089747</v>
      </c>
      <c r="B5954" t="s">
        <v>12401</v>
      </c>
      <c r="C5954" t="s">
        <v>12403</v>
      </c>
      <c r="E5954" s="19">
        <v>42311506</v>
      </c>
      <c r="F5954" s="20">
        <v>1</v>
      </c>
      <c r="G5954" t="s">
        <v>30</v>
      </c>
      <c r="H5954" s="19">
        <v>46.355499999999999</v>
      </c>
      <c r="I5954" t="s">
        <v>12404</v>
      </c>
      <c r="J5954" t="s">
        <v>32</v>
      </c>
      <c r="K5954">
        <v>44.06</v>
      </c>
    </row>
    <row r="5955" spans="1:11" x14ac:dyDescent="0.35">
      <c r="A5955" s="19">
        <v>416110</v>
      </c>
      <c r="B5955" t="s">
        <v>12405</v>
      </c>
      <c r="C5955" t="s">
        <v>12402</v>
      </c>
      <c r="E5955" s="19">
        <v>42311506</v>
      </c>
      <c r="F5955" s="20">
        <v>1</v>
      </c>
      <c r="G5955" t="s">
        <v>30</v>
      </c>
      <c r="H5955" s="19">
        <v>40.723199999999999</v>
      </c>
      <c r="I5955" t="s">
        <v>12406</v>
      </c>
      <c r="J5955" t="s">
        <v>32</v>
      </c>
      <c r="K5955">
        <v>38.706600000000002</v>
      </c>
    </row>
    <row r="5956" spans="1:11" x14ac:dyDescent="0.35">
      <c r="A5956" s="19">
        <v>416111</v>
      </c>
      <c r="B5956" t="s">
        <v>12405</v>
      </c>
      <c r="C5956" t="s">
        <v>12407</v>
      </c>
      <c r="E5956" s="19">
        <v>42311506</v>
      </c>
      <c r="F5956" s="20">
        <v>1</v>
      </c>
      <c r="G5956" t="s">
        <v>30</v>
      </c>
      <c r="H5956" s="19">
        <v>25.565999999999999</v>
      </c>
      <c r="I5956" t="s">
        <v>12408</v>
      </c>
      <c r="J5956" t="s">
        <v>32</v>
      </c>
      <c r="K5956">
        <v>24.3</v>
      </c>
    </row>
    <row r="5957" spans="1:11" x14ac:dyDescent="0.35">
      <c r="A5957" s="19">
        <v>416109</v>
      </c>
      <c r="B5957" t="s">
        <v>12405</v>
      </c>
      <c r="C5957" t="s">
        <v>12403</v>
      </c>
      <c r="E5957" s="19">
        <v>42311506</v>
      </c>
      <c r="F5957" s="20">
        <v>1</v>
      </c>
      <c r="G5957" t="s">
        <v>30</v>
      </c>
      <c r="H5957" s="19">
        <v>34.788499999999999</v>
      </c>
      <c r="I5957" t="s">
        <v>12409</v>
      </c>
      <c r="J5957" t="s">
        <v>32</v>
      </c>
      <c r="K5957">
        <v>33.065800000000003</v>
      </c>
    </row>
    <row r="5958" spans="1:11" x14ac:dyDescent="0.35">
      <c r="A5958" s="19">
        <v>210021</v>
      </c>
      <c r="B5958" t="s">
        <v>12410</v>
      </c>
      <c r="C5958" t="s">
        <v>12304</v>
      </c>
      <c r="E5958" s="19">
        <v>42311506</v>
      </c>
      <c r="F5958" s="20">
        <v>10</v>
      </c>
      <c r="G5958" t="s">
        <v>30</v>
      </c>
      <c r="H5958" s="19">
        <v>28.6496</v>
      </c>
      <c r="I5958" t="s">
        <v>12411</v>
      </c>
      <c r="J5958" t="s">
        <v>32</v>
      </c>
      <c r="K5958">
        <v>27.230899999999998</v>
      </c>
    </row>
    <row r="5959" spans="1:11" x14ac:dyDescent="0.35">
      <c r="A5959" s="19">
        <v>210022</v>
      </c>
      <c r="B5959" t="s">
        <v>12410</v>
      </c>
      <c r="C5959" t="s">
        <v>12306</v>
      </c>
      <c r="E5959" s="19">
        <v>42311506</v>
      </c>
      <c r="F5959" s="20">
        <v>10</v>
      </c>
      <c r="G5959" t="s">
        <v>30</v>
      </c>
      <c r="H5959" s="19">
        <v>32.7423</v>
      </c>
      <c r="I5959" t="s">
        <v>12412</v>
      </c>
      <c r="J5959" t="s">
        <v>32</v>
      </c>
      <c r="K5959">
        <v>31.120899999999999</v>
      </c>
    </row>
    <row r="5960" spans="1:11" x14ac:dyDescent="0.35">
      <c r="A5960" s="19">
        <v>411601</v>
      </c>
      <c r="B5960" t="s">
        <v>12410</v>
      </c>
      <c r="C5960" t="s">
        <v>12308</v>
      </c>
      <c r="E5960" s="19">
        <v>42311506</v>
      </c>
      <c r="F5960" s="20">
        <v>1</v>
      </c>
      <c r="G5960" t="s">
        <v>30</v>
      </c>
      <c r="H5960" s="19">
        <v>21.998799999999999</v>
      </c>
      <c r="I5960" t="s">
        <v>12413</v>
      </c>
      <c r="J5960" t="s">
        <v>32</v>
      </c>
      <c r="K5960">
        <v>20.909400000000002</v>
      </c>
    </row>
    <row r="5961" spans="1:11" x14ac:dyDescent="0.35">
      <c r="A5961" s="19">
        <v>210020</v>
      </c>
      <c r="B5961" t="s">
        <v>12410</v>
      </c>
      <c r="C5961" t="s">
        <v>12311</v>
      </c>
      <c r="E5961" s="19">
        <v>42311506</v>
      </c>
      <c r="F5961" s="20">
        <v>10</v>
      </c>
      <c r="G5961" t="s">
        <v>30</v>
      </c>
      <c r="H5961" s="19">
        <v>20.6663</v>
      </c>
      <c r="I5961" t="s">
        <v>12414</v>
      </c>
      <c r="J5961" t="s">
        <v>32</v>
      </c>
      <c r="K5961">
        <v>19.642900000000001</v>
      </c>
    </row>
    <row r="5962" spans="1:11" x14ac:dyDescent="0.35">
      <c r="A5962" s="19">
        <v>285762</v>
      </c>
      <c r="B5962" t="s">
        <v>12415</v>
      </c>
      <c r="C5962" t="s">
        <v>12416</v>
      </c>
      <c r="E5962" s="19">
        <v>42272303</v>
      </c>
      <c r="F5962" s="20">
        <v>1</v>
      </c>
      <c r="G5962" t="s">
        <v>30</v>
      </c>
      <c r="H5962" s="19">
        <v>182.4212</v>
      </c>
      <c r="I5962" t="s">
        <v>12417</v>
      </c>
      <c r="J5962" t="s">
        <v>32</v>
      </c>
      <c r="K5962">
        <v>173.3877</v>
      </c>
    </row>
    <row r="5963" spans="1:11" x14ac:dyDescent="0.35">
      <c r="A5963" s="19">
        <v>1013537</v>
      </c>
      <c r="B5963" t="s">
        <v>12418</v>
      </c>
      <c r="C5963" t="s">
        <v>12419</v>
      </c>
      <c r="E5963" s="19">
        <v>42311506</v>
      </c>
      <c r="F5963" s="20">
        <v>1</v>
      </c>
      <c r="G5963" t="s">
        <v>30</v>
      </c>
      <c r="H5963" s="19">
        <v>197.64750000000001</v>
      </c>
      <c r="I5963" t="s">
        <v>12420</v>
      </c>
      <c r="J5963" t="s">
        <v>32</v>
      </c>
      <c r="K5963">
        <v>187.86</v>
      </c>
    </row>
    <row r="5964" spans="1:11" x14ac:dyDescent="0.35">
      <c r="A5964" s="19">
        <v>1013538</v>
      </c>
      <c r="B5964" t="s">
        <v>12418</v>
      </c>
      <c r="C5964" t="s">
        <v>12421</v>
      </c>
      <c r="E5964" s="19">
        <v>42311506</v>
      </c>
      <c r="F5964" s="20">
        <v>1</v>
      </c>
      <c r="G5964" t="s">
        <v>30</v>
      </c>
      <c r="H5964" s="19">
        <v>233.7766</v>
      </c>
      <c r="I5964" t="s">
        <v>12422</v>
      </c>
      <c r="J5964" t="s">
        <v>32</v>
      </c>
      <c r="K5964">
        <v>222.2</v>
      </c>
    </row>
    <row r="5965" spans="1:11" x14ac:dyDescent="0.35">
      <c r="A5965" s="19">
        <v>1013539</v>
      </c>
      <c r="B5965" t="s">
        <v>12423</v>
      </c>
      <c r="C5965" t="s">
        <v>12424</v>
      </c>
      <c r="E5965" s="19">
        <v>42311506</v>
      </c>
      <c r="F5965" s="20">
        <v>1</v>
      </c>
      <c r="G5965" t="s">
        <v>30</v>
      </c>
      <c r="H5965" s="19">
        <v>197.64750000000001</v>
      </c>
      <c r="I5965" t="s">
        <v>12425</v>
      </c>
      <c r="J5965" t="s">
        <v>32</v>
      </c>
      <c r="K5965">
        <v>187.86</v>
      </c>
    </row>
    <row r="5966" spans="1:11" x14ac:dyDescent="0.35">
      <c r="A5966" s="19">
        <v>1013540</v>
      </c>
      <c r="B5966" t="s">
        <v>12423</v>
      </c>
      <c r="C5966" t="s">
        <v>12426</v>
      </c>
      <c r="E5966" s="19">
        <v>42311506</v>
      </c>
      <c r="F5966" s="20">
        <v>1</v>
      </c>
      <c r="G5966" t="s">
        <v>30</v>
      </c>
      <c r="H5966" s="19">
        <v>233.7766</v>
      </c>
      <c r="I5966" t="s">
        <v>12427</v>
      </c>
      <c r="J5966" t="s">
        <v>32</v>
      </c>
      <c r="K5966">
        <v>222.2</v>
      </c>
    </row>
    <row r="5967" spans="1:11" x14ac:dyDescent="0.35">
      <c r="A5967" s="19">
        <v>411451</v>
      </c>
      <c r="B5967" t="s">
        <v>12428</v>
      </c>
      <c r="C5967" t="s">
        <v>12429</v>
      </c>
      <c r="E5967" s="19">
        <v>42311506</v>
      </c>
      <c r="F5967" s="20">
        <v>1</v>
      </c>
      <c r="G5967" t="s">
        <v>30</v>
      </c>
      <c r="H5967" s="19">
        <v>172.21789999999999</v>
      </c>
      <c r="I5967" t="s">
        <v>12430</v>
      </c>
      <c r="J5967" t="s">
        <v>32</v>
      </c>
      <c r="K5967">
        <v>163.68969999999999</v>
      </c>
    </row>
    <row r="5968" spans="1:11" x14ac:dyDescent="0.35">
      <c r="A5968" s="19">
        <v>411453</v>
      </c>
      <c r="B5968" t="s">
        <v>12431</v>
      </c>
      <c r="C5968" t="s">
        <v>12432</v>
      </c>
      <c r="E5968" s="19">
        <v>42311506</v>
      </c>
      <c r="F5968" s="20">
        <v>1</v>
      </c>
      <c r="G5968" t="s">
        <v>30</v>
      </c>
      <c r="H5968" s="19">
        <v>135.57579999999999</v>
      </c>
      <c r="I5968" t="s">
        <v>12433</v>
      </c>
      <c r="J5968" t="s">
        <v>32</v>
      </c>
      <c r="K5968">
        <v>128.8621</v>
      </c>
    </row>
    <row r="5969" spans="1:11" x14ac:dyDescent="0.35">
      <c r="A5969" s="19">
        <v>200182</v>
      </c>
      <c r="B5969" t="s">
        <v>12434</v>
      </c>
      <c r="C5969" t="s">
        <v>12429</v>
      </c>
      <c r="E5969" s="19">
        <v>42311506</v>
      </c>
      <c r="F5969" s="20">
        <v>1</v>
      </c>
      <c r="G5969" t="s">
        <v>30</v>
      </c>
      <c r="H5969" s="19">
        <v>211.0341</v>
      </c>
      <c r="I5969" t="s">
        <v>12435</v>
      </c>
      <c r="J5969" t="s">
        <v>32</v>
      </c>
      <c r="K5969">
        <v>200.58369999999999</v>
      </c>
    </row>
    <row r="5970" spans="1:11" x14ac:dyDescent="0.35">
      <c r="A5970" s="19">
        <v>221604</v>
      </c>
      <c r="B5970" t="s">
        <v>12436</v>
      </c>
      <c r="C5970" t="s">
        <v>12437</v>
      </c>
      <c r="E5970" s="19">
        <v>42311506</v>
      </c>
      <c r="F5970" s="20">
        <v>1</v>
      </c>
      <c r="G5970" t="s">
        <v>30</v>
      </c>
      <c r="H5970" s="19">
        <v>222.75819999999999</v>
      </c>
      <c r="I5970" t="s">
        <v>12438</v>
      </c>
      <c r="J5970" t="s">
        <v>32</v>
      </c>
      <c r="K5970">
        <v>211.72720000000001</v>
      </c>
    </row>
    <row r="5971" spans="1:11" x14ac:dyDescent="0.35">
      <c r="A5971" s="19">
        <v>272119</v>
      </c>
      <c r="B5971" t="s">
        <v>12436</v>
      </c>
      <c r="C5971" t="s">
        <v>12439</v>
      </c>
      <c r="E5971" s="19">
        <v>42311506</v>
      </c>
      <c r="F5971" s="20">
        <v>1</v>
      </c>
      <c r="G5971" t="s">
        <v>30</v>
      </c>
      <c r="H5971" s="19">
        <v>262.06849999999997</v>
      </c>
      <c r="I5971" t="s">
        <v>12440</v>
      </c>
      <c r="J5971" t="s">
        <v>32</v>
      </c>
      <c r="K5971">
        <v>249.0909</v>
      </c>
    </row>
    <row r="5972" spans="1:11" x14ac:dyDescent="0.35">
      <c r="A5972" s="19">
        <v>200427</v>
      </c>
      <c r="B5972" t="s">
        <v>12436</v>
      </c>
      <c r="C5972" t="s">
        <v>12429</v>
      </c>
      <c r="E5972" s="19">
        <v>42311506</v>
      </c>
      <c r="F5972" s="20">
        <v>1</v>
      </c>
      <c r="G5972" t="s">
        <v>30</v>
      </c>
      <c r="H5972" s="19">
        <v>185.34479999999999</v>
      </c>
      <c r="I5972" t="s">
        <v>12441</v>
      </c>
      <c r="J5972" t="s">
        <v>32</v>
      </c>
      <c r="K5972">
        <v>176.16650000000001</v>
      </c>
    </row>
    <row r="5973" spans="1:11" x14ac:dyDescent="0.35">
      <c r="A5973" s="19">
        <v>272118</v>
      </c>
      <c r="B5973" t="s">
        <v>12436</v>
      </c>
      <c r="C5973" t="s">
        <v>12442</v>
      </c>
      <c r="E5973" s="19">
        <v>42311506</v>
      </c>
      <c r="F5973" s="20">
        <v>1</v>
      </c>
      <c r="G5973" t="s">
        <v>30</v>
      </c>
      <c r="H5973" s="19">
        <v>211.82259999999999</v>
      </c>
      <c r="I5973" t="s">
        <v>12443</v>
      </c>
      <c r="J5973" t="s">
        <v>32</v>
      </c>
      <c r="K5973">
        <v>201.3331</v>
      </c>
    </row>
    <row r="5974" spans="1:11" x14ac:dyDescent="0.35">
      <c r="A5974" s="19">
        <v>200418</v>
      </c>
      <c r="B5974" t="s">
        <v>12444</v>
      </c>
      <c r="C5974" t="s">
        <v>12445</v>
      </c>
      <c r="E5974" s="19">
        <v>42311506</v>
      </c>
      <c r="F5974" s="20">
        <v>1</v>
      </c>
      <c r="G5974" t="s">
        <v>30</v>
      </c>
      <c r="H5974" s="19">
        <v>173.6876</v>
      </c>
      <c r="I5974" t="s">
        <v>12446</v>
      </c>
      <c r="J5974" t="s">
        <v>32</v>
      </c>
      <c r="K5974">
        <v>165.0866</v>
      </c>
    </row>
    <row r="5975" spans="1:11" x14ac:dyDescent="0.35">
      <c r="A5975" s="19">
        <v>490056</v>
      </c>
      <c r="B5975" t="s">
        <v>12447</v>
      </c>
      <c r="C5975" t="s">
        <v>12448</v>
      </c>
      <c r="E5975" s="19">
        <v>42311506</v>
      </c>
      <c r="F5975" s="20">
        <v>1</v>
      </c>
      <c r="G5975" t="s">
        <v>30</v>
      </c>
      <c r="H5975" s="19">
        <v>154.8811</v>
      </c>
      <c r="I5975" t="s">
        <v>12449</v>
      </c>
      <c r="J5975" t="s">
        <v>32</v>
      </c>
      <c r="K5975">
        <v>147.2114</v>
      </c>
    </row>
    <row r="5976" spans="1:11" x14ac:dyDescent="0.35">
      <c r="A5976" s="19">
        <v>203348</v>
      </c>
      <c r="B5976" t="s">
        <v>12450</v>
      </c>
      <c r="C5976" t="s">
        <v>12451</v>
      </c>
      <c r="E5976" s="19">
        <v>53131622</v>
      </c>
      <c r="F5976" s="20">
        <v>120</v>
      </c>
      <c r="G5976" t="s">
        <v>30</v>
      </c>
      <c r="H5976" s="19">
        <v>1.415</v>
      </c>
      <c r="I5976" t="s">
        <v>12452</v>
      </c>
      <c r="J5976" t="s">
        <v>32</v>
      </c>
      <c r="K5976">
        <v>1.3449</v>
      </c>
    </row>
    <row r="5977" spans="1:11" x14ac:dyDescent="0.35">
      <c r="A5977" s="19">
        <v>203347</v>
      </c>
      <c r="B5977" t="s">
        <v>12453</v>
      </c>
      <c r="C5977" t="s">
        <v>12454</v>
      </c>
      <c r="E5977" s="19">
        <v>53131622</v>
      </c>
      <c r="F5977" s="20">
        <v>120</v>
      </c>
      <c r="G5977" t="s">
        <v>30</v>
      </c>
      <c r="H5977" s="19">
        <v>1.3446</v>
      </c>
      <c r="I5977" t="s">
        <v>12455</v>
      </c>
      <c r="J5977" t="s">
        <v>32</v>
      </c>
      <c r="K5977">
        <v>1.278</v>
      </c>
    </row>
    <row r="5978" spans="1:11" x14ac:dyDescent="0.35">
      <c r="A5978" s="19">
        <v>232896</v>
      </c>
      <c r="B5978" t="s">
        <v>12456</v>
      </c>
      <c r="C5978" t="s">
        <v>12454</v>
      </c>
      <c r="E5978" s="19">
        <v>53131622</v>
      </c>
      <c r="F5978" s="20">
        <v>120</v>
      </c>
      <c r="G5978" t="s">
        <v>30</v>
      </c>
      <c r="H5978" s="19">
        <v>1.5355000000000001</v>
      </c>
      <c r="I5978" t="s">
        <v>12457</v>
      </c>
      <c r="J5978" t="s">
        <v>32</v>
      </c>
      <c r="K5978">
        <v>1.4595</v>
      </c>
    </row>
    <row r="5979" spans="1:11" x14ac:dyDescent="0.35">
      <c r="A5979" s="19">
        <v>411830</v>
      </c>
      <c r="B5979" t="s">
        <v>12456</v>
      </c>
      <c r="C5979" t="s">
        <v>12458</v>
      </c>
      <c r="E5979" s="19">
        <v>53131622</v>
      </c>
      <c r="F5979" s="20">
        <v>500</v>
      </c>
      <c r="G5979" t="s">
        <v>30</v>
      </c>
      <c r="H5979" s="19">
        <v>2.0268999999999999</v>
      </c>
      <c r="I5979" t="s">
        <v>12459</v>
      </c>
      <c r="J5979" t="s">
        <v>32</v>
      </c>
      <c r="K5979">
        <v>1.9265000000000001</v>
      </c>
    </row>
    <row r="5980" spans="1:11" x14ac:dyDescent="0.35">
      <c r="A5980" s="19">
        <v>413005</v>
      </c>
      <c r="B5980" t="s">
        <v>12460</v>
      </c>
      <c r="C5980" t="s">
        <v>12461</v>
      </c>
      <c r="E5980" s="19">
        <v>53131622</v>
      </c>
      <c r="F5980" s="20">
        <v>36</v>
      </c>
      <c r="G5980" t="s">
        <v>30</v>
      </c>
      <c r="H5980" s="19">
        <v>12.8256</v>
      </c>
      <c r="I5980" t="s">
        <v>12462</v>
      </c>
      <c r="J5980" t="s">
        <v>32</v>
      </c>
      <c r="K5980">
        <v>12.1905</v>
      </c>
    </row>
    <row r="5981" spans="1:11" x14ac:dyDescent="0.35">
      <c r="A5981" s="19">
        <v>411555</v>
      </c>
      <c r="B5981" t="s">
        <v>12463</v>
      </c>
      <c r="C5981" t="s">
        <v>12464</v>
      </c>
      <c r="E5981" s="19">
        <v>53131622</v>
      </c>
      <c r="F5981" s="20">
        <v>120</v>
      </c>
      <c r="G5981" t="s">
        <v>30</v>
      </c>
      <c r="H5981" s="19">
        <v>1.2811999999999999</v>
      </c>
      <c r="I5981" t="s">
        <v>12465</v>
      </c>
      <c r="J5981" t="s">
        <v>32</v>
      </c>
      <c r="K5981">
        <v>1.2178</v>
      </c>
    </row>
    <row r="5982" spans="1:11" x14ac:dyDescent="0.35">
      <c r="A5982" s="19">
        <v>413007</v>
      </c>
      <c r="B5982" t="s">
        <v>12466</v>
      </c>
      <c r="C5982" t="s">
        <v>12467</v>
      </c>
      <c r="E5982" s="19">
        <v>53131622</v>
      </c>
      <c r="F5982" s="20">
        <v>120</v>
      </c>
      <c r="G5982" t="s">
        <v>30</v>
      </c>
      <c r="H5982" s="19">
        <v>1.3166</v>
      </c>
      <c r="I5982" t="s">
        <v>12468</v>
      </c>
      <c r="J5982" t="s">
        <v>32</v>
      </c>
      <c r="K5982">
        <v>1.2514000000000001</v>
      </c>
    </row>
    <row r="5983" spans="1:11" x14ac:dyDescent="0.35">
      <c r="A5983" s="19">
        <v>215246</v>
      </c>
      <c r="B5983" t="s">
        <v>12469</v>
      </c>
      <c r="C5983" t="s">
        <v>12470</v>
      </c>
      <c r="E5983" s="19">
        <v>42142710</v>
      </c>
      <c r="F5983" s="20">
        <v>30</v>
      </c>
      <c r="G5983" t="s">
        <v>30</v>
      </c>
      <c r="H5983" s="19">
        <v>4.8772000000000002</v>
      </c>
      <c r="I5983" t="s">
        <v>12471</v>
      </c>
      <c r="J5983" t="s">
        <v>32</v>
      </c>
      <c r="K5983">
        <v>4.6356999999999999</v>
      </c>
    </row>
    <row r="5984" spans="1:11" x14ac:dyDescent="0.35">
      <c r="A5984" s="19">
        <v>1111232</v>
      </c>
      <c r="B5984" t="s">
        <v>12472</v>
      </c>
      <c r="C5984" t="s">
        <v>12473</v>
      </c>
      <c r="E5984" s="19">
        <v>42142700</v>
      </c>
      <c r="F5984" s="20">
        <v>30</v>
      </c>
      <c r="G5984" t="s">
        <v>30</v>
      </c>
      <c r="H5984" s="19">
        <v>4.7190000000000003</v>
      </c>
      <c r="I5984" t="s">
        <v>12474</v>
      </c>
      <c r="J5984" t="s">
        <v>32</v>
      </c>
      <c r="K5984">
        <v>4.4852999999999996</v>
      </c>
    </row>
    <row r="5985" spans="1:11" x14ac:dyDescent="0.35">
      <c r="A5985" s="19">
        <v>221674</v>
      </c>
      <c r="B5985" t="s">
        <v>12475</v>
      </c>
      <c r="C5985" t="s">
        <v>12476</v>
      </c>
      <c r="E5985" s="19">
        <v>42221600</v>
      </c>
      <c r="F5985" s="20">
        <v>20</v>
      </c>
      <c r="G5985" t="s">
        <v>30</v>
      </c>
      <c r="H5985" s="19">
        <v>69.833100000000002</v>
      </c>
      <c r="I5985" t="s">
        <v>12477</v>
      </c>
      <c r="J5985" t="s">
        <v>32</v>
      </c>
      <c r="K5985">
        <v>66.375</v>
      </c>
    </row>
    <row r="5986" spans="1:11" x14ac:dyDescent="0.35">
      <c r="A5986" s="19">
        <v>262311</v>
      </c>
      <c r="B5986" t="s">
        <v>12478</v>
      </c>
      <c r="C5986" t="s">
        <v>12479</v>
      </c>
      <c r="E5986" s="19">
        <v>42272500</v>
      </c>
      <c r="F5986" s="20">
        <v>1</v>
      </c>
      <c r="G5986" t="s">
        <v>30</v>
      </c>
      <c r="H5986" s="19">
        <v>1842.5816</v>
      </c>
      <c r="I5986" t="s">
        <v>12480</v>
      </c>
      <c r="J5986" t="s">
        <v>32</v>
      </c>
      <c r="K5986">
        <v>1751.3369</v>
      </c>
    </row>
    <row r="5987" spans="1:11" x14ac:dyDescent="0.35">
      <c r="A5987" s="19">
        <v>262227</v>
      </c>
      <c r="B5987" t="s">
        <v>12478</v>
      </c>
      <c r="C5987" t="s">
        <v>12481</v>
      </c>
      <c r="E5987" s="19">
        <v>42272500</v>
      </c>
      <c r="F5987" s="20">
        <v>1</v>
      </c>
      <c r="G5987" t="s">
        <v>30</v>
      </c>
      <c r="H5987" s="19">
        <v>2297.6354000000001</v>
      </c>
      <c r="I5987" t="s">
        <v>12482</v>
      </c>
      <c r="J5987" t="s">
        <v>32</v>
      </c>
      <c r="K5987">
        <v>2183.8564999999999</v>
      </c>
    </row>
    <row r="5988" spans="1:11" x14ac:dyDescent="0.35">
      <c r="A5988" s="19">
        <v>288856</v>
      </c>
      <c r="B5988" t="s">
        <v>12483</v>
      </c>
      <c r="C5988" t="s">
        <v>12484</v>
      </c>
      <c r="E5988" s="19">
        <v>42182000</v>
      </c>
      <c r="F5988" s="20">
        <v>1</v>
      </c>
      <c r="G5988" t="s">
        <v>30</v>
      </c>
      <c r="H5988" s="19">
        <v>1659.6628000000001</v>
      </c>
      <c r="I5988" t="s">
        <v>12485</v>
      </c>
      <c r="J5988" t="s">
        <v>32</v>
      </c>
      <c r="K5988">
        <v>1577.4763</v>
      </c>
    </row>
    <row r="5989" spans="1:11" x14ac:dyDescent="0.35">
      <c r="A5989" s="19">
        <v>222127</v>
      </c>
      <c r="B5989" t="s">
        <v>12486</v>
      </c>
      <c r="C5989" t="s">
        <v>12487</v>
      </c>
      <c r="E5989" s="19">
        <v>52101500</v>
      </c>
      <c r="F5989" s="20">
        <v>240</v>
      </c>
      <c r="G5989" t="s">
        <v>30</v>
      </c>
      <c r="H5989" s="19">
        <v>21.733799999999999</v>
      </c>
      <c r="I5989" t="s">
        <v>12488</v>
      </c>
      <c r="J5989" t="s">
        <v>32</v>
      </c>
      <c r="K5989">
        <v>20.657499999999999</v>
      </c>
    </row>
    <row r="5990" spans="1:11" x14ac:dyDescent="0.35">
      <c r="A5990" s="19">
        <v>222116</v>
      </c>
      <c r="B5990" t="s">
        <v>12486</v>
      </c>
      <c r="C5990" t="s">
        <v>12489</v>
      </c>
      <c r="E5990" s="19">
        <v>41103200</v>
      </c>
      <c r="F5990" s="20">
        <v>6</v>
      </c>
      <c r="G5990" t="s">
        <v>895</v>
      </c>
      <c r="H5990" s="19">
        <v>1725.6537000000001</v>
      </c>
      <c r="I5990" t="s">
        <v>12490</v>
      </c>
      <c r="J5990" t="s">
        <v>32</v>
      </c>
      <c r="K5990">
        <v>1640.1993</v>
      </c>
    </row>
    <row r="5991" spans="1:11" x14ac:dyDescent="0.35">
      <c r="A5991" s="19">
        <v>1111442</v>
      </c>
      <c r="B5991" t="s">
        <v>12491</v>
      </c>
      <c r="C5991" t="s">
        <v>12492</v>
      </c>
      <c r="E5991" s="19">
        <v>42143102</v>
      </c>
      <c r="F5991" s="20">
        <v>15</v>
      </c>
      <c r="G5991" t="s">
        <v>30</v>
      </c>
      <c r="H5991" s="19">
        <v>79.312100000000001</v>
      </c>
      <c r="I5991" t="s">
        <v>12493</v>
      </c>
      <c r="J5991" t="s">
        <v>32</v>
      </c>
      <c r="K5991">
        <v>75.384600000000006</v>
      </c>
    </row>
    <row r="5992" spans="1:11" x14ac:dyDescent="0.35">
      <c r="A5992" s="19">
        <v>1111441</v>
      </c>
      <c r="B5992" t="s">
        <v>12491</v>
      </c>
      <c r="C5992" t="s">
        <v>12494</v>
      </c>
      <c r="E5992" s="19">
        <v>42143102</v>
      </c>
      <c r="F5992" s="20">
        <v>15</v>
      </c>
      <c r="G5992" t="s">
        <v>30</v>
      </c>
      <c r="H5992" s="19">
        <v>79.312100000000001</v>
      </c>
      <c r="I5992" t="s">
        <v>12495</v>
      </c>
      <c r="J5992" t="s">
        <v>32</v>
      </c>
      <c r="K5992">
        <v>75.384600000000006</v>
      </c>
    </row>
    <row r="5993" spans="1:11" x14ac:dyDescent="0.35">
      <c r="A5993" s="19">
        <v>1111444</v>
      </c>
      <c r="B5993" t="s">
        <v>12491</v>
      </c>
      <c r="C5993" t="s">
        <v>12496</v>
      </c>
      <c r="E5993" s="19">
        <v>42143102</v>
      </c>
      <c r="F5993" s="20">
        <v>5</v>
      </c>
      <c r="G5993" t="s">
        <v>30</v>
      </c>
      <c r="H5993" s="19">
        <v>79.312100000000001</v>
      </c>
      <c r="I5993" t="s">
        <v>12497</v>
      </c>
      <c r="J5993" t="s">
        <v>32</v>
      </c>
      <c r="K5993">
        <v>75.384600000000006</v>
      </c>
    </row>
    <row r="5994" spans="1:11" x14ac:dyDescent="0.35">
      <c r="A5994" s="19">
        <v>1111443</v>
      </c>
      <c r="B5994" t="s">
        <v>12491</v>
      </c>
      <c r="C5994" t="s">
        <v>12498</v>
      </c>
      <c r="E5994" s="19">
        <v>42143102</v>
      </c>
      <c r="F5994" s="20">
        <v>5</v>
      </c>
      <c r="G5994" t="s">
        <v>30</v>
      </c>
      <c r="H5994" s="19">
        <v>79.312100000000001</v>
      </c>
      <c r="I5994" t="s">
        <v>12499</v>
      </c>
      <c r="J5994" t="s">
        <v>32</v>
      </c>
      <c r="K5994">
        <v>75.384600000000006</v>
      </c>
    </row>
    <row r="5995" spans="1:11" x14ac:dyDescent="0.35">
      <c r="A5995" s="19">
        <v>272993</v>
      </c>
      <c r="B5995" t="s">
        <v>12500</v>
      </c>
      <c r="C5995" t="s">
        <v>12501</v>
      </c>
      <c r="E5995" s="19">
        <v>47131800</v>
      </c>
      <c r="F5995" s="20">
        <v>1</v>
      </c>
      <c r="G5995" t="s">
        <v>30</v>
      </c>
      <c r="H5995" s="19">
        <v>285.98320000000001</v>
      </c>
      <c r="I5995" t="s">
        <v>12502</v>
      </c>
      <c r="J5995" t="s">
        <v>32</v>
      </c>
      <c r="K5995">
        <v>271.82130000000001</v>
      </c>
    </row>
    <row r="5996" spans="1:11" x14ac:dyDescent="0.35">
      <c r="A5996" s="19">
        <v>210931</v>
      </c>
      <c r="B5996" t="s">
        <v>12503</v>
      </c>
      <c r="C5996" t="s">
        <v>12504</v>
      </c>
      <c r="E5996" s="19">
        <v>41116139</v>
      </c>
      <c r="F5996" s="20">
        <v>2</v>
      </c>
      <c r="G5996" t="s">
        <v>30</v>
      </c>
      <c r="H5996" s="19">
        <v>253.36269999999999</v>
      </c>
      <c r="I5996" t="s">
        <v>12505</v>
      </c>
      <c r="J5996" t="s">
        <v>32</v>
      </c>
      <c r="K5996">
        <v>240.81620000000001</v>
      </c>
    </row>
    <row r="5997" spans="1:11" x14ac:dyDescent="0.35">
      <c r="A5997" s="19">
        <v>210932</v>
      </c>
      <c r="B5997" t="s">
        <v>12503</v>
      </c>
      <c r="C5997" t="s">
        <v>12506</v>
      </c>
      <c r="E5997" s="19">
        <v>41116139</v>
      </c>
      <c r="F5997" s="20">
        <v>2</v>
      </c>
      <c r="G5997" t="s">
        <v>30</v>
      </c>
      <c r="H5997" s="19">
        <v>253.36269999999999</v>
      </c>
      <c r="I5997" t="s">
        <v>12507</v>
      </c>
      <c r="J5997" t="s">
        <v>32</v>
      </c>
      <c r="K5997">
        <v>240.81620000000001</v>
      </c>
    </row>
    <row r="5998" spans="1:11" x14ac:dyDescent="0.35">
      <c r="A5998" s="19">
        <v>220012</v>
      </c>
      <c r="B5998" t="s">
        <v>12508</v>
      </c>
      <c r="C5998" t="s">
        <v>12509</v>
      </c>
      <c r="E5998" s="19">
        <v>41116107</v>
      </c>
      <c r="F5998" s="20">
        <v>4</v>
      </c>
      <c r="G5998" t="s">
        <v>30</v>
      </c>
      <c r="H5998" s="19">
        <v>262.07209999999998</v>
      </c>
      <c r="I5998" t="s">
        <v>12510</v>
      </c>
      <c r="J5998" t="s">
        <v>32</v>
      </c>
      <c r="K5998">
        <v>249.0943</v>
      </c>
    </row>
    <row r="5999" spans="1:11" x14ac:dyDescent="0.35">
      <c r="A5999" s="19">
        <v>200884</v>
      </c>
      <c r="B5999" t="s">
        <v>12511</v>
      </c>
      <c r="C5999" t="s">
        <v>12512</v>
      </c>
      <c r="E5999" s="19">
        <v>41116000</v>
      </c>
      <c r="F5999" s="20">
        <v>1</v>
      </c>
      <c r="G5999" t="s">
        <v>30</v>
      </c>
      <c r="H5999" s="19">
        <v>370.54300000000001</v>
      </c>
      <c r="I5999" t="s">
        <v>12513</v>
      </c>
      <c r="J5999" t="s">
        <v>32</v>
      </c>
      <c r="K5999">
        <v>352.19369999999998</v>
      </c>
    </row>
    <row r="6000" spans="1:11" x14ac:dyDescent="0.35">
      <c r="A6000" s="19">
        <v>1110642</v>
      </c>
      <c r="B6000" t="s">
        <v>12514</v>
      </c>
      <c r="C6000" t="s">
        <v>12515</v>
      </c>
      <c r="E6000" s="19">
        <v>41116104</v>
      </c>
      <c r="F6000" s="20">
        <v>1</v>
      </c>
      <c r="G6000" t="s">
        <v>30</v>
      </c>
      <c r="H6000" s="19">
        <v>1226.4345000000001</v>
      </c>
      <c r="I6000" t="s">
        <v>12516</v>
      </c>
      <c r="J6000" t="s">
        <v>32</v>
      </c>
      <c r="K6000">
        <v>1165.7014999999999</v>
      </c>
    </row>
    <row r="6001" spans="1:11" x14ac:dyDescent="0.35">
      <c r="A6001" s="19">
        <v>1110643</v>
      </c>
      <c r="B6001" t="s">
        <v>12514</v>
      </c>
      <c r="C6001" t="s">
        <v>12517</v>
      </c>
      <c r="E6001" s="19">
        <v>41116104</v>
      </c>
      <c r="F6001" s="20">
        <v>1</v>
      </c>
      <c r="G6001" t="s">
        <v>30</v>
      </c>
      <c r="H6001" s="19">
        <v>418.79910000000001</v>
      </c>
      <c r="I6001" t="s">
        <v>12518</v>
      </c>
      <c r="J6001" t="s">
        <v>32</v>
      </c>
      <c r="K6001">
        <v>398.06020000000001</v>
      </c>
    </row>
    <row r="6002" spans="1:11" x14ac:dyDescent="0.35">
      <c r="A6002" s="19">
        <v>1110644</v>
      </c>
      <c r="B6002" t="s">
        <v>12514</v>
      </c>
      <c r="C6002" t="s">
        <v>12519</v>
      </c>
      <c r="E6002" s="19">
        <v>41116104</v>
      </c>
      <c r="F6002" s="20">
        <v>1</v>
      </c>
      <c r="G6002" t="s">
        <v>30</v>
      </c>
      <c r="H6002" s="19">
        <v>894.51900000000001</v>
      </c>
      <c r="I6002" t="s">
        <v>12520</v>
      </c>
      <c r="J6002" t="s">
        <v>32</v>
      </c>
      <c r="K6002">
        <v>850.22239999999999</v>
      </c>
    </row>
    <row r="6003" spans="1:11" x14ac:dyDescent="0.35">
      <c r="A6003" s="19">
        <v>411621</v>
      </c>
      <c r="B6003" t="s">
        <v>12521</v>
      </c>
      <c r="C6003" t="s">
        <v>12522</v>
      </c>
      <c r="E6003" s="19">
        <v>41116107</v>
      </c>
      <c r="F6003" s="20">
        <v>1</v>
      </c>
      <c r="G6003" t="s">
        <v>30</v>
      </c>
      <c r="H6003" s="19">
        <v>204.328</v>
      </c>
      <c r="I6003" t="s">
        <v>12523</v>
      </c>
      <c r="J6003" t="s">
        <v>32</v>
      </c>
      <c r="K6003">
        <v>194.2097</v>
      </c>
    </row>
    <row r="6004" spans="1:11" x14ac:dyDescent="0.35">
      <c r="A6004" s="19">
        <v>1008680</v>
      </c>
      <c r="B6004" t="s">
        <v>12524</v>
      </c>
      <c r="C6004" t="s">
        <v>12525</v>
      </c>
      <c r="E6004" s="19">
        <v>41116139</v>
      </c>
      <c r="F6004" s="20">
        <v>6</v>
      </c>
      <c r="G6004" t="s">
        <v>30</v>
      </c>
      <c r="H6004" s="19">
        <v>391.56509999999997</v>
      </c>
      <c r="I6004" t="s">
        <v>12526</v>
      </c>
      <c r="J6004" t="s">
        <v>32</v>
      </c>
      <c r="K6004">
        <v>372.1748</v>
      </c>
    </row>
    <row r="6005" spans="1:11" x14ac:dyDescent="0.35">
      <c r="A6005" s="19">
        <v>200303</v>
      </c>
      <c r="B6005" t="s">
        <v>12527</v>
      </c>
      <c r="C6005" t="s">
        <v>12528</v>
      </c>
      <c r="E6005" s="19">
        <v>41116107</v>
      </c>
      <c r="F6005" s="20">
        <v>2</v>
      </c>
      <c r="G6005" t="s">
        <v>30</v>
      </c>
      <c r="H6005" s="19">
        <v>150.4342</v>
      </c>
      <c r="I6005" t="s">
        <v>12529</v>
      </c>
      <c r="J6005" t="s">
        <v>32</v>
      </c>
      <c r="K6005">
        <v>142.9847</v>
      </c>
    </row>
    <row r="6006" spans="1:11" x14ac:dyDescent="0.35">
      <c r="A6006" s="19">
        <v>200305</v>
      </c>
      <c r="B6006" t="s">
        <v>12527</v>
      </c>
      <c r="C6006" t="s">
        <v>12530</v>
      </c>
      <c r="E6006" s="19">
        <v>41116107</v>
      </c>
      <c r="F6006" s="20">
        <v>2</v>
      </c>
      <c r="G6006" t="s">
        <v>30</v>
      </c>
      <c r="H6006" s="19">
        <v>150.4342</v>
      </c>
      <c r="I6006" t="s">
        <v>12531</v>
      </c>
      <c r="J6006" t="s">
        <v>32</v>
      </c>
      <c r="K6006">
        <v>142.9847</v>
      </c>
    </row>
    <row r="6007" spans="1:11" x14ac:dyDescent="0.35">
      <c r="A6007" s="19">
        <v>200310</v>
      </c>
      <c r="B6007" t="s">
        <v>12527</v>
      </c>
      <c r="C6007" t="s">
        <v>12532</v>
      </c>
      <c r="E6007" s="19">
        <v>41116107</v>
      </c>
      <c r="F6007" s="20">
        <v>2</v>
      </c>
      <c r="G6007" t="s">
        <v>30</v>
      </c>
      <c r="H6007" s="19">
        <v>150.4342</v>
      </c>
      <c r="I6007" t="s">
        <v>12533</v>
      </c>
      <c r="J6007" t="s">
        <v>32</v>
      </c>
      <c r="K6007">
        <v>142.9847</v>
      </c>
    </row>
    <row r="6008" spans="1:11" x14ac:dyDescent="0.35">
      <c r="A6008" s="19">
        <v>200319</v>
      </c>
      <c r="B6008" t="s">
        <v>12527</v>
      </c>
      <c r="C6008" t="s">
        <v>12534</v>
      </c>
      <c r="E6008" s="19">
        <v>41116107</v>
      </c>
      <c r="F6008" s="20">
        <v>2</v>
      </c>
      <c r="G6008" t="s">
        <v>30</v>
      </c>
      <c r="H6008" s="19">
        <v>150.4342</v>
      </c>
      <c r="I6008" t="s">
        <v>12535</v>
      </c>
      <c r="J6008" t="s">
        <v>32</v>
      </c>
      <c r="K6008">
        <v>142.9847</v>
      </c>
    </row>
    <row r="6009" spans="1:11" x14ac:dyDescent="0.35">
      <c r="A6009" s="19">
        <v>200326</v>
      </c>
      <c r="B6009" t="s">
        <v>12527</v>
      </c>
      <c r="C6009" t="s">
        <v>12536</v>
      </c>
      <c r="E6009" s="19">
        <v>41116107</v>
      </c>
      <c r="F6009" s="20">
        <v>2</v>
      </c>
      <c r="G6009" t="s">
        <v>30</v>
      </c>
      <c r="H6009" s="19">
        <v>150.4342</v>
      </c>
      <c r="I6009" t="s">
        <v>12537</v>
      </c>
      <c r="J6009" t="s">
        <v>32</v>
      </c>
      <c r="K6009">
        <v>142.9847</v>
      </c>
    </row>
    <row r="6010" spans="1:11" x14ac:dyDescent="0.35">
      <c r="A6010" s="19">
        <v>287612</v>
      </c>
      <c r="B6010" t="s">
        <v>12538</v>
      </c>
      <c r="C6010" t="s">
        <v>12539</v>
      </c>
      <c r="E6010" s="19">
        <v>41116203</v>
      </c>
      <c r="F6010" s="20">
        <v>1</v>
      </c>
      <c r="G6010" t="s">
        <v>30</v>
      </c>
      <c r="H6010" s="19">
        <v>696.74749999999995</v>
      </c>
      <c r="I6010" t="s">
        <v>12540</v>
      </c>
      <c r="J6010" t="s">
        <v>32</v>
      </c>
      <c r="K6010">
        <v>662.24459999999999</v>
      </c>
    </row>
    <row r="6011" spans="1:11" x14ac:dyDescent="0.35">
      <c r="A6011" s="19">
        <v>210587</v>
      </c>
      <c r="B6011" t="s">
        <v>12541</v>
      </c>
      <c r="C6011" t="s">
        <v>12542</v>
      </c>
      <c r="E6011" s="19">
        <v>41115816</v>
      </c>
      <c r="F6011" s="20">
        <v>2</v>
      </c>
      <c r="G6011" t="s">
        <v>30</v>
      </c>
      <c r="H6011" s="19">
        <v>150.4342</v>
      </c>
      <c r="I6011" t="s">
        <v>12543</v>
      </c>
      <c r="J6011" t="s">
        <v>32</v>
      </c>
      <c r="K6011">
        <v>142.9847</v>
      </c>
    </row>
    <row r="6012" spans="1:11" x14ac:dyDescent="0.35">
      <c r="A6012" s="19">
        <v>210588</v>
      </c>
      <c r="B6012" t="s">
        <v>12541</v>
      </c>
      <c r="C6012" t="s">
        <v>12544</v>
      </c>
      <c r="E6012" s="19">
        <v>41115816</v>
      </c>
      <c r="F6012" s="20">
        <v>2</v>
      </c>
      <c r="G6012" t="s">
        <v>30</v>
      </c>
      <c r="H6012" s="19">
        <v>150.4342</v>
      </c>
      <c r="I6012" t="s">
        <v>12545</v>
      </c>
      <c r="J6012" t="s">
        <v>32</v>
      </c>
      <c r="K6012">
        <v>142.9847</v>
      </c>
    </row>
    <row r="6013" spans="1:11" x14ac:dyDescent="0.35">
      <c r="A6013" s="19">
        <v>210589</v>
      </c>
      <c r="B6013" t="s">
        <v>12541</v>
      </c>
      <c r="C6013" t="s">
        <v>12546</v>
      </c>
      <c r="E6013" s="19">
        <v>41115816</v>
      </c>
      <c r="F6013" s="20">
        <v>2</v>
      </c>
      <c r="G6013" t="s">
        <v>30</v>
      </c>
      <c r="H6013" s="19">
        <v>150.4342</v>
      </c>
      <c r="I6013" t="s">
        <v>12547</v>
      </c>
      <c r="J6013" t="s">
        <v>32</v>
      </c>
      <c r="K6013">
        <v>142.9847</v>
      </c>
    </row>
    <row r="6014" spans="1:11" x14ac:dyDescent="0.35">
      <c r="A6014" s="19">
        <v>1043982</v>
      </c>
      <c r="B6014" t="s">
        <v>12548</v>
      </c>
      <c r="C6014" t="s">
        <v>12549</v>
      </c>
      <c r="E6014" s="19">
        <v>41116107</v>
      </c>
      <c r="F6014" s="20">
        <v>1</v>
      </c>
      <c r="G6014" t="s">
        <v>895</v>
      </c>
      <c r="H6014" s="19">
        <v>651.95510000000002</v>
      </c>
      <c r="I6014" t="s">
        <v>12550</v>
      </c>
      <c r="J6014" t="s">
        <v>32</v>
      </c>
      <c r="K6014">
        <v>619.6703</v>
      </c>
    </row>
    <row r="6015" spans="1:11" x14ac:dyDescent="0.35">
      <c r="A6015" s="19">
        <v>221953</v>
      </c>
      <c r="B6015" t="s">
        <v>12551</v>
      </c>
      <c r="C6015" t="s">
        <v>12552</v>
      </c>
      <c r="E6015" s="19">
        <v>41116139</v>
      </c>
      <c r="F6015" s="20">
        <v>10</v>
      </c>
      <c r="G6015" t="s">
        <v>30</v>
      </c>
      <c r="H6015" s="19">
        <v>348.37380000000002</v>
      </c>
      <c r="I6015" t="s">
        <v>12553</v>
      </c>
      <c r="J6015" t="s">
        <v>32</v>
      </c>
      <c r="K6015">
        <v>331.1223</v>
      </c>
    </row>
    <row r="6016" spans="1:11" x14ac:dyDescent="0.35">
      <c r="A6016" s="19">
        <v>287611</v>
      </c>
      <c r="B6016" t="s">
        <v>12554</v>
      </c>
      <c r="C6016" t="s">
        <v>12539</v>
      </c>
      <c r="E6016" s="19">
        <v>41116203</v>
      </c>
      <c r="F6016" s="20">
        <v>1</v>
      </c>
      <c r="G6016" t="s">
        <v>30</v>
      </c>
      <c r="H6016" s="19">
        <v>1155.9675</v>
      </c>
      <c r="I6016" t="s">
        <v>12555</v>
      </c>
      <c r="J6016" t="s">
        <v>32</v>
      </c>
      <c r="K6016">
        <v>1098.7239999999999</v>
      </c>
    </row>
    <row r="6017" spans="1:11" x14ac:dyDescent="0.35">
      <c r="A6017" s="19">
        <v>210340</v>
      </c>
      <c r="B6017" t="s">
        <v>12556</v>
      </c>
      <c r="C6017" t="s">
        <v>12557</v>
      </c>
      <c r="E6017" s="19">
        <v>41115816</v>
      </c>
      <c r="F6017" s="20">
        <v>1</v>
      </c>
      <c r="G6017" t="s">
        <v>895</v>
      </c>
      <c r="H6017" s="19">
        <v>506.72559999999999</v>
      </c>
      <c r="I6017" t="s">
        <v>12558</v>
      </c>
      <c r="J6017" t="s">
        <v>32</v>
      </c>
      <c r="K6017">
        <v>481.63249999999999</v>
      </c>
    </row>
    <row r="6018" spans="1:11" x14ac:dyDescent="0.35">
      <c r="A6018" s="19">
        <v>210334</v>
      </c>
      <c r="B6018" t="s">
        <v>12556</v>
      </c>
      <c r="C6018" t="s">
        <v>12559</v>
      </c>
      <c r="E6018" s="19">
        <v>41115816</v>
      </c>
      <c r="F6018" s="20">
        <v>2</v>
      </c>
      <c r="G6018" t="s">
        <v>30</v>
      </c>
      <c r="H6018" s="19">
        <v>194.5299</v>
      </c>
      <c r="I6018" t="s">
        <v>12560</v>
      </c>
      <c r="J6018" t="s">
        <v>32</v>
      </c>
      <c r="K6018">
        <v>184.89680000000001</v>
      </c>
    </row>
    <row r="6019" spans="1:11" x14ac:dyDescent="0.35">
      <c r="A6019" s="19">
        <v>1031050</v>
      </c>
      <c r="B6019" t="s">
        <v>12561</v>
      </c>
      <c r="C6019" t="s">
        <v>12562</v>
      </c>
      <c r="E6019" s="19">
        <v>41115815</v>
      </c>
      <c r="F6019" s="20">
        <v>3</v>
      </c>
      <c r="G6019" t="s">
        <v>30</v>
      </c>
      <c r="H6019" s="19">
        <v>283.0188</v>
      </c>
      <c r="I6019" t="s">
        <v>12563</v>
      </c>
      <c r="J6019" t="s">
        <v>32</v>
      </c>
      <c r="K6019">
        <v>269.00369999999998</v>
      </c>
    </row>
    <row r="6020" spans="1:11" x14ac:dyDescent="0.35">
      <c r="A6020" s="19">
        <v>1105078</v>
      </c>
      <c r="B6020" t="s">
        <v>12564</v>
      </c>
      <c r="C6020" t="s">
        <v>12565</v>
      </c>
      <c r="E6020" s="19">
        <v>41104120</v>
      </c>
      <c r="F6020" s="20">
        <v>1</v>
      </c>
      <c r="G6020" t="s">
        <v>30</v>
      </c>
      <c r="H6020" s="19">
        <v>1367.0023000000001</v>
      </c>
      <c r="I6020" t="s">
        <v>12566</v>
      </c>
      <c r="J6020" t="s">
        <v>32</v>
      </c>
      <c r="K6020">
        <v>1299.3082999999999</v>
      </c>
    </row>
    <row r="6021" spans="1:11" x14ac:dyDescent="0.35">
      <c r="A6021" s="19">
        <v>1008716</v>
      </c>
      <c r="B6021" t="s">
        <v>12567</v>
      </c>
      <c r="C6021" t="s">
        <v>12568</v>
      </c>
      <c r="E6021" s="19">
        <v>42181608</v>
      </c>
      <c r="F6021" s="20">
        <v>1</v>
      </c>
      <c r="G6021" t="s">
        <v>30</v>
      </c>
      <c r="H6021" s="19">
        <v>3171.8836000000001</v>
      </c>
      <c r="I6021" t="s">
        <v>12569</v>
      </c>
      <c r="J6021" t="s">
        <v>32</v>
      </c>
      <c r="K6021">
        <v>3014.8119000000002</v>
      </c>
    </row>
    <row r="6022" spans="1:11" x14ac:dyDescent="0.35">
      <c r="A6022" s="19">
        <v>210590</v>
      </c>
      <c r="B6022" t="s">
        <v>12570</v>
      </c>
      <c r="C6022" t="s">
        <v>12571</v>
      </c>
      <c r="E6022" s="19">
        <v>41116139</v>
      </c>
      <c r="F6022" s="20">
        <v>50</v>
      </c>
      <c r="G6022" t="s">
        <v>30</v>
      </c>
      <c r="H6022" s="19">
        <v>18.685500000000001</v>
      </c>
      <c r="I6022" t="s">
        <v>12572</v>
      </c>
      <c r="J6022" t="s">
        <v>32</v>
      </c>
      <c r="K6022">
        <v>17.760200000000001</v>
      </c>
    </row>
    <row r="6023" spans="1:11" x14ac:dyDescent="0.35">
      <c r="A6023" s="19">
        <v>1104683</v>
      </c>
      <c r="B6023" t="s">
        <v>12573</v>
      </c>
      <c r="C6023" t="s">
        <v>12574</v>
      </c>
      <c r="E6023" s="19">
        <v>41115830</v>
      </c>
      <c r="F6023" s="20">
        <v>1</v>
      </c>
      <c r="G6023" t="s">
        <v>30</v>
      </c>
      <c r="H6023" s="19">
        <v>328.2373</v>
      </c>
      <c r="I6023" t="s">
        <v>12575</v>
      </c>
      <c r="J6023" t="s">
        <v>32</v>
      </c>
      <c r="K6023">
        <v>311.983</v>
      </c>
    </row>
    <row r="6024" spans="1:11" x14ac:dyDescent="0.35">
      <c r="A6024" s="19">
        <v>1104684</v>
      </c>
      <c r="B6024" t="s">
        <v>12573</v>
      </c>
      <c r="C6024" t="s">
        <v>12576</v>
      </c>
      <c r="E6024" s="19">
        <v>41115830</v>
      </c>
      <c r="F6024" s="20">
        <v>1</v>
      </c>
      <c r="G6024" t="s">
        <v>30</v>
      </c>
      <c r="H6024" s="19">
        <v>284.64269999999999</v>
      </c>
      <c r="I6024" t="s">
        <v>12577</v>
      </c>
      <c r="J6024" t="s">
        <v>32</v>
      </c>
      <c r="K6024">
        <v>270.54719999999998</v>
      </c>
    </row>
    <row r="6025" spans="1:11" x14ac:dyDescent="0.35">
      <c r="A6025" s="19">
        <v>1104685</v>
      </c>
      <c r="B6025" t="s">
        <v>12573</v>
      </c>
      <c r="C6025" t="s">
        <v>12578</v>
      </c>
      <c r="E6025" s="19">
        <v>41115830</v>
      </c>
      <c r="F6025" s="20">
        <v>1</v>
      </c>
      <c r="G6025" t="s">
        <v>30</v>
      </c>
      <c r="H6025" s="19">
        <v>285.34460000000001</v>
      </c>
      <c r="I6025" t="s">
        <v>12579</v>
      </c>
      <c r="J6025" t="s">
        <v>32</v>
      </c>
      <c r="K6025">
        <v>271.21429999999998</v>
      </c>
    </row>
    <row r="6026" spans="1:11" x14ac:dyDescent="0.35">
      <c r="A6026" s="19">
        <v>272009</v>
      </c>
      <c r="B6026" t="s">
        <v>12580</v>
      </c>
      <c r="C6026" t="s">
        <v>12581</v>
      </c>
      <c r="E6026" s="19">
        <v>41116203</v>
      </c>
      <c r="F6026" s="20">
        <v>1</v>
      </c>
      <c r="G6026" t="s">
        <v>30</v>
      </c>
      <c r="H6026" s="19">
        <v>974.16660000000002</v>
      </c>
      <c r="I6026" t="s">
        <v>12582</v>
      </c>
      <c r="J6026" t="s">
        <v>32</v>
      </c>
      <c r="K6026">
        <v>925.92589999999996</v>
      </c>
    </row>
    <row r="6027" spans="1:11" x14ac:dyDescent="0.35">
      <c r="A6027" s="19">
        <v>1091199</v>
      </c>
      <c r="B6027" t="s">
        <v>12583</v>
      </c>
      <c r="C6027" t="s">
        <v>12584</v>
      </c>
      <c r="E6027" s="19">
        <v>41115800</v>
      </c>
      <c r="F6027" s="20">
        <v>1</v>
      </c>
      <c r="G6027" t="s">
        <v>30</v>
      </c>
      <c r="H6027" s="19">
        <v>114.14830000000001</v>
      </c>
      <c r="I6027" t="s">
        <v>12585</v>
      </c>
      <c r="J6027" t="s">
        <v>32</v>
      </c>
      <c r="K6027">
        <v>108.4957</v>
      </c>
    </row>
    <row r="6028" spans="1:11" x14ac:dyDescent="0.35">
      <c r="A6028" s="19">
        <v>1091200</v>
      </c>
      <c r="B6028" t="s">
        <v>12583</v>
      </c>
      <c r="C6028" t="s">
        <v>12586</v>
      </c>
      <c r="E6028" s="19">
        <v>41115800</v>
      </c>
      <c r="F6028" s="20">
        <v>1</v>
      </c>
      <c r="G6028" t="s">
        <v>30</v>
      </c>
      <c r="H6028" s="19">
        <v>90.473600000000005</v>
      </c>
      <c r="I6028" t="s">
        <v>12587</v>
      </c>
      <c r="J6028" t="s">
        <v>32</v>
      </c>
      <c r="K6028">
        <v>85.993300000000005</v>
      </c>
    </row>
    <row r="6029" spans="1:11" x14ac:dyDescent="0.35">
      <c r="A6029" s="19">
        <v>1091201</v>
      </c>
      <c r="B6029" t="s">
        <v>12583</v>
      </c>
      <c r="C6029" t="s">
        <v>12588</v>
      </c>
      <c r="E6029" s="19">
        <v>41115800</v>
      </c>
      <c r="F6029" s="20">
        <v>1</v>
      </c>
      <c r="G6029" t="s">
        <v>30</v>
      </c>
      <c r="H6029" s="19">
        <v>105.6901</v>
      </c>
      <c r="I6029" t="s">
        <v>12589</v>
      </c>
      <c r="J6029" t="s">
        <v>32</v>
      </c>
      <c r="K6029">
        <v>100.4563</v>
      </c>
    </row>
    <row r="6030" spans="1:11" x14ac:dyDescent="0.35">
      <c r="A6030" s="19">
        <v>1091195</v>
      </c>
      <c r="B6030" t="s">
        <v>12583</v>
      </c>
      <c r="C6030" t="s">
        <v>12590</v>
      </c>
      <c r="E6030" s="19">
        <v>41115800</v>
      </c>
      <c r="F6030" s="20">
        <v>1</v>
      </c>
      <c r="G6030" t="s">
        <v>30</v>
      </c>
      <c r="H6030" s="19">
        <v>120.7175</v>
      </c>
      <c r="I6030" t="s">
        <v>12591</v>
      </c>
      <c r="J6030" t="s">
        <v>32</v>
      </c>
      <c r="K6030">
        <v>114.7396</v>
      </c>
    </row>
    <row r="6031" spans="1:11" x14ac:dyDescent="0.35">
      <c r="A6031" s="19">
        <v>1091196</v>
      </c>
      <c r="B6031" t="s">
        <v>12583</v>
      </c>
      <c r="C6031" t="s">
        <v>12592</v>
      </c>
      <c r="E6031" s="19">
        <v>41115800</v>
      </c>
      <c r="F6031" s="20">
        <v>1</v>
      </c>
      <c r="G6031" t="s">
        <v>30</v>
      </c>
      <c r="H6031" s="19">
        <v>109.44029999999999</v>
      </c>
      <c r="I6031" t="s">
        <v>12593</v>
      </c>
      <c r="J6031" t="s">
        <v>32</v>
      </c>
      <c r="K6031">
        <v>104.02079999999999</v>
      </c>
    </row>
    <row r="6032" spans="1:11" x14ac:dyDescent="0.35">
      <c r="A6032" s="19">
        <v>1091197</v>
      </c>
      <c r="B6032" t="s">
        <v>12583</v>
      </c>
      <c r="C6032" t="s">
        <v>12594</v>
      </c>
      <c r="E6032" s="19">
        <v>41115800</v>
      </c>
      <c r="F6032" s="20">
        <v>1</v>
      </c>
      <c r="G6032" t="s">
        <v>30</v>
      </c>
      <c r="H6032" s="19">
        <v>103.6159</v>
      </c>
      <c r="I6032" t="s">
        <v>12595</v>
      </c>
      <c r="J6032" t="s">
        <v>32</v>
      </c>
      <c r="K6032">
        <v>98.484800000000007</v>
      </c>
    </row>
    <row r="6033" spans="1:11" x14ac:dyDescent="0.35">
      <c r="A6033" s="19">
        <v>222016</v>
      </c>
      <c r="B6033" t="s">
        <v>12596</v>
      </c>
      <c r="C6033" t="s">
        <v>12597</v>
      </c>
      <c r="E6033" s="19">
        <v>41115800</v>
      </c>
      <c r="F6033" s="20">
        <v>3</v>
      </c>
      <c r="G6033" t="s">
        <v>30</v>
      </c>
      <c r="H6033" s="19">
        <v>205.85730000000001</v>
      </c>
      <c r="I6033" t="s">
        <v>12598</v>
      </c>
      <c r="J6033" t="s">
        <v>32</v>
      </c>
      <c r="K6033">
        <v>195.66319999999999</v>
      </c>
    </row>
    <row r="6034" spans="1:11" x14ac:dyDescent="0.35">
      <c r="A6034" s="19">
        <v>1091198</v>
      </c>
      <c r="B6034" t="s">
        <v>12599</v>
      </c>
      <c r="C6034" t="s">
        <v>12600</v>
      </c>
      <c r="E6034" s="19">
        <v>41115800</v>
      </c>
      <c r="F6034" s="20">
        <v>1</v>
      </c>
      <c r="G6034" t="s">
        <v>30</v>
      </c>
      <c r="H6034" s="19">
        <v>270.67680000000001</v>
      </c>
      <c r="I6034" t="s">
        <v>12601</v>
      </c>
      <c r="J6034" t="s">
        <v>32</v>
      </c>
      <c r="K6034">
        <v>257.27289999999999</v>
      </c>
    </row>
    <row r="6035" spans="1:11" x14ac:dyDescent="0.35">
      <c r="A6035" s="19">
        <v>1056066</v>
      </c>
      <c r="B6035" t="s">
        <v>12602</v>
      </c>
      <c r="C6035" t="s">
        <v>12603</v>
      </c>
      <c r="E6035" s="19">
        <v>41115830</v>
      </c>
      <c r="F6035" s="20">
        <v>1</v>
      </c>
      <c r="G6035" t="s">
        <v>30</v>
      </c>
      <c r="H6035" s="19">
        <v>528.52750000000003</v>
      </c>
      <c r="I6035" t="s">
        <v>12604</v>
      </c>
      <c r="J6035" t="s">
        <v>32</v>
      </c>
      <c r="K6035">
        <v>502.35480000000001</v>
      </c>
    </row>
    <row r="6036" spans="1:11" x14ac:dyDescent="0.35">
      <c r="A6036" s="19">
        <v>1056067</v>
      </c>
      <c r="B6036" t="s">
        <v>12602</v>
      </c>
      <c r="C6036" t="s">
        <v>12605</v>
      </c>
      <c r="E6036" s="19">
        <v>41115830</v>
      </c>
      <c r="F6036" s="20">
        <v>1</v>
      </c>
      <c r="G6036" t="s">
        <v>30</v>
      </c>
      <c r="H6036" s="19">
        <v>358.28530000000001</v>
      </c>
      <c r="I6036" t="s">
        <v>12606</v>
      </c>
      <c r="J6036" t="s">
        <v>32</v>
      </c>
      <c r="K6036">
        <v>340.54300000000001</v>
      </c>
    </row>
    <row r="6037" spans="1:11" x14ac:dyDescent="0.35">
      <c r="A6037" s="19">
        <v>272031</v>
      </c>
      <c r="B6037" t="s">
        <v>12607</v>
      </c>
      <c r="C6037" t="s">
        <v>12608</v>
      </c>
      <c r="E6037" s="19">
        <v>42143100</v>
      </c>
      <c r="F6037" s="20">
        <v>1</v>
      </c>
      <c r="G6037" t="s">
        <v>30</v>
      </c>
      <c r="H6037" s="19">
        <v>60.1736</v>
      </c>
      <c r="I6037" t="s">
        <v>12609</v>
      </c>
      <c r="J6037" t="s">
        <v>32</v>
      </c>
      <c r="K6037">
        <v>57.193800000000003</v>
      </c>
    </row>
    <row r="6038" spans="1:11" x14ac:dyDescent="0.35">
      <c r="A6038" s="19">
        <v>275019</v>
      </c>
      <c r="B6038" t="s">
        <v>12610</v>
      </c>
      <c r="C6038" t="s">
        <v>12611</v>
      </c>
      <c r="E6038" s="19">
        <v>42231505</v>
      </c>
      <c r="F6038" s="20">
        <v>30</v>
      </c>
      <c r="G6038" t="s">
        <v>30</v>
      </c>
      <c r="H6038" s="19">
        <v>39.942900000000002</v>
      </c>
      <c r="I6038" t="s">
        <v>12612</v>
      </c>
      <c r="J6038" t="s">
        <v>32</v>
      </c>
      <c r="K6038">
        <v>37.9649</v>
      </c>
    </row>
    <row r="6039" spans="1:11" x14ac:dyDescent="0.35">
      <c r="A6039" s="19">
        <v>275020</v>
      </c>
      <c r="B6039" t="s">
        <v>12613</v>
      </c>
      <c r="C6039" t="s">
        <v>12614</v>
      </c>
      <c r="E6039" s="19">
        <v>42231505</v>
      </c>
      <c r="F6039" s="20">
        <v>30</v>
      </c>
      <c r="G6039" t="s">
        <v>30</v>
      </c>
      <c r="H6039" s="19">
        <v>35.624099999999999</v>
      </c>
      <c r="I6039" t="s">
        <v>12615</v>
      </c>
      <c r="J6039" t="s">
        <v>32</v>
      </c>
      <c r="K6039">
        <v>33.86</v>
      </c>
    </row>
    <row r="6040" spans="1:11" x14ac:dyDescent="0.35">
      <c r="A6040" s="19">
        <v>412180</v>
      </c>
      <c r="B6040" t="s">
        <v>12616</v>
      </c>
      <c r="C6040" t="s">
        <v>12617</v>
      </c>
      <c r="E6040" s="19">
        <v>42231505</v>
      </c>
      <c r="F6040" s="20">
        <v>30</v>
      </c>
      <c r="G6040" t="s">
        <v>30</v>
      </c>
      <c r="H6040" s="19">
        <v>24.585699999999999</v>
      </c>
      <c r="I6040" t="s">
        <v>12618</v>
      </c>
      <c r="J6040" t="s">
        <v>32</v>
      </c>
      <c r="K6040">
        <v>23.368200000000002</v>
      </c>
    </row>
    <row r="6041" spans="1:11" x14ac:dyDescent="0.35">
      <c r="A6041" s="19">
        <v>223631</v>
      </c>
      <c r="B6041" t="s">
        <v>12619</v>
      </c>
      <c r="C6041" t="s">
        <v>12620</v>
      </c>
      <c r="E6041" s="19">
        <v>42272500</v>
      </c>
      <c r="F6041" s="20">
        <v>30</v>
      </c>
      <c r="G6041" t="s">
        <v>30</v>
      </c>
      <c r="H6041" s="19">
        <v>28.503399999999999</v>
      </c>
      <c r="I6041" t="s">
        <v>12621</v>
      </c>
      <c r="J6041" t="s">
        <v>32</v>
      </c>
      <c r="K6041">
        <v>27.091899999999999</v>
      </c>
    </row>
    <row r="6042" spans="1:11" x14ac:dyDescent="0.35">
      <c r="A6042" s="19">
        <v>414397</v>
      </c>
      <c r="B6042" t="s">
        <v>12622</v>
      </c>
      <c r="C6042" t="s">
        <v>12620</v>
      </c>
      <c r="E6042" s="19">
        <v>42272500</v>
      </c>
      <c r="F6042" s="20">
        <v>10</v>
      </c>
      <c r="G6042" t="s">
        <v>30</v>
      </c>
      <c r="H6042" s="19">
        <v>18.685500000000001</v>
      </c>
      <c r="I6042" t="s">
        <v>12623</v>
      </c>
      <c r="J6042" t="s">
        <v>32</v>
      </c>
      <c r="K6042">
        <v>17.760200000000001</v>
      </c>
    </row>
    <row r="6043" spans="1:11" x14ac:dyDescent="0.35">
      <c r="A6043" s="19">
        <v>223630</v>
      </c>
      <c r="B6043" t="s">
        <v>12622</v>
      </c>
      <c r="C6043" t="s">
        <v>12624</v>
      </c>
      <c r="E6043" s="19">
        <v>42272500</v>
      </c>
      <c r="F6043" s="20">
        <v>30</v>
      </c>
      <c r="G6043" t="s">
        <v>30</v>
      </c>
      <c r="H6043" s="19">
        <v>25.336300000000001</v>
      </c>
      <c r="I6043" t="s">
        <v>12625</v>
      </c>
      <c r="J6043" t="s">
        <v>32</v>
      </c>
      <c r="K6043">
        <v>24.081600000000002</v>
      </c>
    </row>
    <row r="6044" spans="1:11" x14ac:dyDescent="0.35">
      <c r="A6044" s="19">
        <v>202022</v>
      </c>
      <c r="B6044" t="s">
        <v>12626</v>
      </c>
      <c r="C6044" t="s">
        <v>12627</v>
      </c>
      <c r="E6044" s="19">
        <v>42272500</v>
      </c>
      <c r="F6044" s="20">
        <v>40</v>
      </c>
      <c r="G6044" t="s">
        <v>30</v>
      </c>
      <c r="H6044" s="19">
        <v>19.002199999999998</v>
      </c>
      <c r="I6044" t="s">
        <v>12628</v>
      </c>
      <c r="J6044" t="s">
        <v>32</v>
      </c>
      <c r="K6044">
        <v>18.061199999999999</v>
      </c>
    </row>
    <row r="6045" spans="1:11" x14ac:dyDescent="0.35">
      <c r="A6045" s="19">
        <v>413734</v>
      </c>
      <c r="B6045" t="s">
        <v>12626</v>
      </c>
      <c r="C6045" t="s">
        <v>12629</v>
      </c>
      <c r="E6045" s="19">
        <v>42272505</v>
      </c>
      <c r="F6045" s="20">
        <v>40</v>
      </c>
      <c r="G6045" t="s">
        <v>30</v>
      </c>
      <c r="H6045" s="19">
        <v>39.904699999999998</v>
      </c>
      <c r="I6045" t="s">
        <v>12630</v>
      </c>
      <c r="J6045" t="s">
        <v>32</v>
      </c>
      <c r="K6045">
        <v>37.928600000000003</v>
      </c>
    </row>
    <row r="6046" spans="1:11" x14ac:dyDescent="0.35">
      <c r="A6046" s="19">
        <v>223641</v>
      </c>
      <c r="B6046" t="s">
        <v>12626</v>
      </c>
      <c r="C6046" t="s">
        <v>12631</v>
      </c>
      <c r="E6046" s="19">
        <v>42272500</v>
      </c>
      <c r="F6046" s="20">
        <v>25</v>
      </c>
      <c r="G6046" t="s">
        <v>30</v>
      </c>
      <c r="H6046" s="19">
        <v>34.837299999999999</v>
      </c>
      <c r="I6046" t="s">
        <v>12632</v>
      </c>
      <c r="J6046" t="s">
        <v>32</v>
      </c>
      <c r="K6046">
        <v>33.112200000000001</v>
      </c>
    </row>
    <row r="6047" spans="1:11" x14ac:dyDescent="0.35">
      <c r="A6047" s="19">
        <v>413931</v>
      </c>
      <c r="B6047" t="s">
        <v>12633</v>
      </c>
      <c r="C6047" t="s">
        <v>12634</v>
      </c>
      <c r="E6047" s="19">
        <v>42272500</v>
      </c>
      <c r="F6047" s="20">
        <v>50</v>
      </c>
      <c r="G6047" t="s">
        <v>30</v>
      </c>
      <c r="H6047" s="19">
        <v>28.281700000000001</v>
      </c>
      <c r="I6047" t="s">
        <v>12635</v>
      </c>
      <c r="J6047" t="s">
        <v>32</v>
      </c>
      <c r="K6047">
        <v>26.8812</v>
      </c>
    </row>
    <row r="6048" spans="1:11" x14ac:dyDescent="0.35">
      <c r="A6048" s="19">
        <v>290145</v>
      </c>
      <c r="B6048" t="s">
        <v>12636</v>
      </c>
      <c r="C6048" t="s">
        <v>12637</v>
      </c>
      <c r="E6048" s="19">
        <v>42222202</v>
      </c>
      <c r="F6048" s="20">
        <v>50</v>
      </c>
      <c r="G6048" t="s">
        <v>30</v>
      </c>
      <c r="H6048" s="19">
        <v>19.287199999999999</v>
      </c>
      <c r="I6048" t="s">
        <v>12638</v>
      </c>
      <c r="J6048" t="s">
        <v>32</v>
      </c>
      <c r="K6048">
        <v>18.332100000000001</v>
      </c>
    </row>
    <row r="6049" spans="1:11" x14ac:dyDescent="0.35">
      <c r="A6049" s="19">
        <v>1001909</v>
      </c>
      <c r="B6049" t="s">
        <v>12639</v>
      </c>
      <c r="C6049" t="s">
        <v>12640</v>
      </c>
      <c r="E6049" s="19">
        <v>42272500</v>
      </c>
      <c r="F6049" s="20">
        <v>30</v>
      </c>
      <c r="G6049" t="s">
        <v>30</v>
      </c>
      <c r="H6049" s="19">
        <v>62.073900000000002</v>
      </c>
      <c r="I6049" t="s">
        <v>12641</v>
      </c>
      <c r="J6049" t="s">
        <v>32</v>
      </c>
      <c r="K6049">
        <v>59</v>
      </c>
    </row>
    <row r="6050" spans="1:11" x14ac:dyDescent="0.35">
      <c r="A6050" s="19">
        <v>288430</v>
      </c>
      <c r="B6050" t="s">
        <v>12642</v>
      </c>
      <c r="C6050" t="s">
        <v>12643</v>
      </c>
      <c r="E6050" s="19">
        <v>42272500</v>
      </c>
      <c r="F6050" s="20">
        <v>10</v>
      </c>
      <c r="G6050" t="s">
        <v>30</v>
      </c>
      <c r="H6050" s="19">
        <v>126.3647</v>
      </c>
      <c r="I6050" t="s">
        <v>12644</v>
      </c>
      <c r="J6050" t="s">
        <v>32</v>
      </c>
      <c r="K6050">
        <v>120.1071</v>
      </c>
    </row>
    <row r="6051" spans="1:11" x14ac:dyDescent="0.35">
      <c r="A6051" s="19">
        <v>222508</v>
      </c>
      <c r="B6051" t="s">
        <v>12645</v>
      </c>
      <c r="C6051" t="s">
        <v>12646</v>
      </c>
      <c r="E6051" s="19">
        <v>42272500</v>
      </c>
      <c r="F6051" s="20">
        <v>10</v>
      </c>
      <c r="G6051" t="s">
        <v>30</v>
      </c>
      <c r="H6051" s="19">
        <v>279.33240000000001</v>
      </c>
      <c r="I6051" t="s">
        <v>12647</v>
      </c>
      <c r="J6051" t="s">
        <v>32</v>
      </c>
      <c r="K6051">
        <v>265.49990000000003</v>
      </c>
    </row>
    <row r="6052" spans="1:11" x14ac:dyDescent="0.35">
      <c r="A6052" s="19">
        <v>220682</v>
      </c>
      <c r="B6052" t="s">
        <v>12648</v>
      </c>
      <c r="C6052" t="s">
        <v>7985</v>
      </c>
      <c r="E6052" s="19">
        <v>42142402</v>
      </c>
      <c r="F6052" s="20">
        <v>20</v>
      </c>
      <c r="G6052" t="s">
        <v>30</v>
      </c>
      <c r="H6052" s="19">
        <v>25.811299999999999</v>
      </c>
      <c r="I6052" t="s">
        <v>12649</v>
      </c>
      <c r="J6052" t="s">
        <v>32</v>
      </c>
      <c r="K6052">
        <v>24.533100000000001</v>
      </c>
    </row>
    <row r="6053" spans="1:11" x14ac:dyDescent="0.35">
      <c r="A6053" s="19">
        <v>1030807</v>
      </c>
      <c r="B6053" t="s">
        <v>12650</v>
      </c>
      <c r="C6053" t="s">
        <v>12651</v>
      </c>
      <c r="E6053" s="19">
        <v>40101900</v>
      </c>
      <c r="F6053" s="20">
        <v>50</v>
      </c>
      <c r="G6053" t="s">
        <v>30</v>
      </c>
      <c r="H6053" s="19">
        <v>11.1523</v>
      </c>
      <c r="I6053" t="s">
        <v>12652</v>
      </c>
      <c r="J6053" t="s">
        <v>32</v>
      </c>
      <c r="K6053">
        <v>10.6</v>
      </c>
    </row>
    <row r="6054" spans="1:11" x14ac:dyDescent="0.35">
      <c r="A6054" s="19">
        <v>1004107</v>
      </c>
      <c r="B6054" t="s">
        <v>12653</v>
      </c>
      <c r="C6054" t="s">
        <v>12654</v>
      </c>
      <c r="E6054" s="19">
        <v>42311500</v>
      </c>
      <c r="F6054" s="20">
        <v>25</v>
      </c>
      <c r="G6054" t="s">
        <v>30</v>
      </c>
      <c r="H6054" s="19">
        <v>196.3562</v>
      </c>
      <c r="I6054" t="s">
        <v>12655</v>
      </c>
      <c r="J6054" t="s">
        <v>32</v>
      </c>
      <c r="K6054">
        <v>186.6326</v>
      </c>
    </row>
    <row r="6055" spans="1:11" x14ac:dyDescent="0.35">
      <c r="A6055" s="19">
        <v>272998</v>
      </c>
      <c r="B6055" t="s">
        <v>12656</v>
      </c>
      <c r="C6055" t="s">
        <v>12657</v>
      </c>
      <c r="E6055" s="19">
        <v>42272500</v>
      </c>
      <c r="F6055" s="20">
        <v>1</v>
      </c>
      <c r="G6055" t="s">
        <v>30</v>
      </c>
      <c r="H6055" s="19">
        <v>291.36709999999999</v>
      </c>
      <c r="I6055" t="s">
        <v>12658</v>
      </c>
      <c r="J6055" t="s">
        <v>32</v>
      </c>
      <c r="K6055">
        <v>276.93860000000001</v>
      </c>
    </row>
    <row r="6056" spans="1:11" x14ac:dyDescent="0.35">
      <c r="A6056" s="19">
        <v>223327</v>
      </c>
      <c r="B6056" t="s">
        <v>12659</v>
      </c>
      <c r="C6056" t="s">
        <v>12660</v>
      </c>
      <c r="E6056" s="19">
        <v>40101900</v>
      </c>
      <c r="F6056" s="20">
        <v>20</v>
      </c>
      <c r="G6056" t="s">
        <v>30</v>
      </c>
      <c r="H6056" s="19">
        <v>63.182299999999998</v>
      </c>
      <c r="I6056" t="s">
        <v>12661</v>
      </c>
      <c r="J6056" t="s">
        <v>32</v>
      </c>
      <c r="K6056">
        <v>60.0535</v>
      </c>
    </row>
    <row r="6057" spans="1:11" x14ac:dyDescent="0.35">
      <c r="A6057" s="19">
        <v>415813</v>
      </c>
      <c r="B6057" t="s">
        <v>12662</v>
      </c>
      <c r="C6057" t="s">
        <v>12663</v>
      </c>
      <c r="E6057" s="19">
        <v>42271705</v>
      </c>
      <c r="F6057" s="20">
        <v>50</v>
      </c>
      <c r="G6057" t="s">
        <v>30</v>
      </c>
      <c r="H6057" s="19">
        <v>22.010899999999999</v>
      </c>
      <c r="I6057" t="s">
        <v>12664</v>
      </c>
      <c r="J6057" t="s">
        <v>32</v>
      </c>
      <c r="K6057">
        <v>20.9209</v>
      </c>
    </row>
    <row r="6058" spans="1:11" x14ac:dyDescent="0.35">
      <c r="A6058" s="19">
        <v>1030887</v>
      </c>
      <c r="B6058" t="s">
        <v>12665</v>
      </c>
      <c r="C6058" t="s">
        <v>12666</v>
      </c>
      <c r="E6058" s="19">
        <v>42312301</v>
      </c>
      <c r="F6058" s="20">
        <v>30</v>
      </c>
      <c r="G6058" t="s">
        <v>2590</v>
      </c>
      <c r="H6058" s="19">
        <v>14.855</v>
      </c>
      <c r="I6058" t="s">
        <v>12667</v>
      </c>
      <c r="J6058" t="s">
        <v>32</v>
      </c>
      <c r="K6058">
        <v>14.119400000000001</v>
      </c>
    </row>
    <row r="6059" spans="1:11" x14ac:dyDescent="0.35">
      <c r="A6059" s="19">
        <v>212587</v>
      </c>
      <c r="B6059" t="s">
        <v>12668</v>
      </c>
      <c r="C6059" t="s">
        <v>12669</v>
      </c>
      <c r="E6059" s="19">
        <v>42231500</v>
      </c>
      <c r="F6059" s="20">
        <v>100</v>
      </c>
      <c r="G6059" t="s">
        <v>30</v>
      </c>
      <c r="H6059" s="19">
        <v>8.4832000000000001</v>
      </c>
      <c r="I6059" t="s">
        <v>12670</v>
      </c>
      <c r="J6059" t="s">
        <v>32</v>
      </c>
      <c r="K6059">
        <v>8.0631000000000004</v>
      </c>
    </row>
    <row r="6060" spans="1:11" x14ac:dyDescent="0.35">
      <c r="A6060" s="19">
        <v>220681</v>
      </c>
      <c r="B6060" t="s">
        <v>12668</v>
      </c>
      <c r="C6060" t="s">
        <v>12671</v>
      </c>
      <c r="E6060" s="19">
        <v>42231500</v>
      </c>
      <c r="F6060" s="20">
        <v>800</v>
      </c>
      <c r="G6060" t="s">
        <v>30</v>
      </c>
      <c r="H6060" s="19">
        <v>3.8167</v>
      </c>
      <c r="I6060" t="s">
        <v>12672</v>
      </c>
      <c r="J6060" t="s">
        <v>32</v>
      </c>
      <c r="K6060">
        <v>3.6276999999999999</v>
      </c>
    </row>
    <row r="6061" spans="1:11" x14ac:dyDescent="0.35">
      <c r="A6061" s="19">
        <v>200441</v>
      </c>
      <c r="B6061" t="s">
        <v>12673</v>
      </c>
      <c r="C6061" t="s">
        <v>12674</v>
      </c>
      <c r="E6061" s="19">
        <v>41104126</v>
      </c>
      <c r="F6061" s="20">
        <v>1</v>
      </c>
      <c r="G6061" t="s">
        <v>30</v>
      </c>
      <c r="H6061" s="19">
        <v>152.01769999999999</v>
      </c>
      <c r="I6061" t="s">
        <v>12675</v>
      </c>
      <c r="J6061" t="s">
        <v>32</v>
      </c>
      <c r="K6061">
        <v>144.4898</v>
      </c>
    </row>
    <row r="6062" spans="1:11" x14ac:dyDescent="0.35">
      <c r="A6062" s="19">
        <v>1105894</v>
      </c>
      <c r="B6062" t="s">
        <v>12676</v>
      </c>
      <c r="C6062" t="s">
        <v>12677</v>
      </c>
      <c r="E6062" s="19">
        <v>42142301</v>
      </c>
      <c r="F6062" s="20">
        <v>1</v>
      </c>
      <c r="G6062" t="s">
        <v>12678</v>
      </c>
      <c r="H6062" s="19">
        <v>6.8407999999999998</v>
      </c>
      <c r="I6062" t="s">
        <v>12679</v>
      </c>
      <c r="J6062" t="s">
        <v>32</v>
      </c>
      <c r="K6062">
        <v>6.5019999999999998</v>
      </c>
    </row>
    <row r="6063" spans="1:11" x14ac:dyDescent="0.35">
      <c r="A6063" s="19">
        <v>221173</v>
      </c>
      <c r="B6063" t="s">
        <v>12680</v>
      </c>
      <c r="C6063" t="s">
        <v>12681</v>
      </c>
      <c r="E6063" s="19">
        <v>42221600</v>
      </c>
      <c r="F6063" s="20">
        <v>20</v>
      </c>
      <c r="G6063" t="s">
        <v>30</v>
      </c>
      <c r="H6063" s="19">
        <v>83.555899999999994</v>
      </c>
      <c r="I6063" t="s">
        <v>12682</v>
      </c>
      <c r="J6063" t="s">
        <v>32</v>
      </c>
      <c r="K6063">
        <v>79.418199999999999</v>
      </c>
    </row>
    <row r="6064" spans="1:11" x14ac:dyDescent="0.35">
      <c r="A6064" s="19">
        <v>215348</v>
      </c>
      <c r="B6064" t="s">
        <v>12680</v>
      </c>
      <c r="C6064" t="s">
        <v>12683</v>
      </c>
      <c r="E6064" s="19">
        <v>42221600</v>
      </c>
      <c r="F6064" s="20">
        <v>40</v>
      </c>
      <c r="G6064" t="s">
        <v>30</v>
      </c>
      <c r="H6064" s="19">
        <v>111.42270000000001</v>
      </c>
      <c r="I6064" t="s">
        <v>12684</v>
      </c>
      <c r="J6064" t="s">
        <v>32</v>
      </c>
      <c r="K6064">
        <v>105.905</v>
      </c>
    </row>
    <row r="6065" spans="1:11" x14ac:dyDescent="0.35">
      <c r="A6065" s="19">
        <v>1024647</v>
      </c>
      <c r="B6065" t="s">
        <v>12680</v>
      </c>
      <c r="C6065" t="s">
        <v>12685</v>
      </c>
      <c r="E6065" s="19">
        <v>42221600</v>
      </c>
      <c r="F6065" s="20">
        <v>20</v>
      </c>
      <c r="G6065" t="s">
        <v>30</v>
      </c>
      <c r="H6065" s="19">
        <v>165.41050000000001</v>
      </c>
      <c r="I6065" t="s">
        <v>12686</v>
      </c>
      <c r="J6065" t="s">
        <v>32</v>
      </c>
      <c r="K6065">
        <v>157.21940000000001</v>
      </c>
    </row>
    <row r="6066" spans="1:11" x14ac:dyDescent="0.35">
      <c r="A6066" s="19">
        <v>225098</v>
      </c>
      <c r="B6066" t="s">
        <v>12687</v>
      </c>
      <c r="C6066" t="s">
        <v>12688</v>
      </c>
      <c r="E6066" s="19">
        <v>42221600</v>
      </c>
      <c r="F6066" s="20">
        <v>60</v>
      </c>
      <c r="G6066" t="s">
        <v>30</v>
      </c>
      <c r="H6066" s="19">
        <v>156.6035</v>
      </c>
      <c r="I6066" t="s">
        <v>12689</v>
      </c>
      <c r="J6066" t="s">
        <v>32</v>
      </c>
      <c r="K6066">
        <v>148.8485</v>
      </c>
    </row>
    <row r="6067" spans="1:11" x14ac:dyDescent="0.35">
      <c r="A6067" s="19">
        <v>1030241</v>
      </c>
      <c r="B6067" t="s">
        <v>12687</v>
      </c>
      <c r="C6067" t="s">
        <v>12690</v>
      </c>
      <c r="E6067" s="19">
        <v>42221600</v>
      </c>
      <c r="F6067" s="20">
        <v>10</v>
      </c>
      <c r="G6067" t="s">
        <v>30</v>
      </c>
      <c r="H6067" s="19">
        <v>183.2501</v>
      </c>
      <c r="I6067" t="s">
        <v>12691</v>
      </c>
      <c r="J6067" t="s">
        <v>32</v>
      </c>
      <c r="K6067">
        <v>174.1756</v>
      </c>
    </row>
    <row r="6068" spans="1:11" x14ac:dyDescent="0.35">
      <c r="A6068" s="19">
        <v>221174</v>
      </c>
      <c r="B6068" t="s">
        <v>12687</v>
      </c>
      <c r="C6068" t="s">
        <v>12681</v>
      </c>
      <c r="E6068" s="19">
        <v>42221600</v>
      </c>
      <c r="F6068" s="20">
        <v>50</v>
      </c>
      <c r="G6068" t="s">
        <v>30</v>
      </c>
      <c r="H6068" s="19">
        <v>124.0369</v>
      </c>
      <c r="I6068" t="s">
        <v>12692</v>
      </c>
      <c r="J6068" t="s">
        <v>32</v>
      </c>
      <c r="K6068">
        <v>117.8946</v>
      </c>
    </row>
    <row r="6069" spans="1:11" x14ac:dyDescent="0.35">
      <c r="A6069" s="19">
        <v>1028779</v>
      </c>
      <c r="B6069" t="s">
        <v>12693</v>
      </c>
      <c r="C6069" t="s">
        <v>12694</v>
      </c>
      <c r="E6069" s="19">
        <v>42181708</v>
      </c>
      <c r="F6069" s="20">
        <v>10</v>
      </c>
      <c r="G6069" t="s">
        <v>30</v>
      </c>
      <c r="H6069" s="19">
        <v>31.670300000000001</v>
      </c>
      <c r="I6069" t="s">
        <v>12695</v>
      </c>
      <c r="J6069" t="s">
        <v>32</v>
      </c>
      <c r="K6069">
        <v>30.102</v>
      </c>
    </row>
    <row r="6070" spans="1:11" x14ac:dyDescent="0.35">
      <c r="A6070" s="19">
        <v>1045653</v>
      </c>
      <c r="B6070" t="s">
        <v>12696</v>
      </c>
      <c r="C6070" t="s">
        <v>12697</v>
      </c>
      <c r="D6070" t="s">
        <v>383</v>
      </c>
      <c r="E6070" s="19">
        <v>42132100</v>
      </c>
      <c r="F6070" s="20">
        <v>1</v>
      </c>
      <c r="G6070" t="s">
        <v>30</v>
      </c>
      <c r="H6070" s="19">
        <v>44.693199999999997</v>
      </c>
      <c r="I6070" t="s">
        <v>12698</v>
      </c>
      <c r="J6070" t="s">
        <v>32</v>
      </c>
      <c r="K6070">
        <v>42.48</v>
      </c>
    </row>
    <row r="6071" spans="1:11" x14ac:dyDescent="0.35">
      <c r="A6071" s="19">
        <v>231592</v>
      </c>
      <c r="B6071" t="s">
        <v>12699</v>
      </c>
      <c r="C6071" t="s">
        <v>12700</v>
      </c>
      <c r="E6071" s="19">
        <v>41121704</v>
      </c>
      <c r="F6071" s="20">
        <v>100</v>
      </c>
      <c r="G6071" t="s">
        <v>30</v>
      </c>
      <c r="H6071" s="19">
        <v>4.4021999999999997</v>
      </c>
      <c r="I6071" t="s">
        <v>12701</v>
      </c>
      <c r="J6071" t="s">
        <v>32</v>
      </c>
      <c r="K6071">
        <v>4.1841999999999997</v>
      </c>
    </row>
    <row r="6072" spans="1:11" x14ac:dyDescent="0.35">
      <c r="A6072" s="19">
        <v>230131</v>
      </c>
      <c r="B6072" t="s">
        <v>12702</v>
      </c>
      <c r="C6072" t="s">
        <v>12703</v>
      </c>
      <c r="E6072" s="19">
        <v>41121704</v>
      </c>
      <c r="F6072" s="20">
        <v>500</v>
      </c>
      <c r="G6072" t="s">
        <v>30</v>
      </c>
      <c r="H6072" s="19">
        <v>3.7686999999999999</v>
      </c>
      <c r="I6072" t="s">
        <v>12704</v>
      </c>
      <c r="J6072" t="s">
        <v>32</v>
      </c>
      <c r="K6072">
        <v>3.5821000000000001</v>
      </c>
    </row>
    <row r="6073" spans="1:11" x14ac:dyDescent="0.35">
      <c r="A6073" s="19">
        <v>221237</v>
      </c>
      <c r="B6073" t="s">
        <v>12702</v>
      </c>
      <c r="C6073" t="s">
        <v>12705</v>
      </c>
      <c r="E6073" s="19">
        <v>41121704</v>
      </c>
      <c r="F6073" s="20">
        <v>100</v>
      </c>
      <c r="G6073" t="s">
        <v>30</v>
      </c>
      <c r="H6073" s="19">
        <v>4.4021999999999997</v>
      </c>
      <c r="I6073" t="s">
        <v>12706</v>
      </c>
      <c r="J6073" t="s">
        <v>32</v>
      </c>
      <c r="K6073">
        <v>4.1841999999999997</v>
      </c>
    </row>
    <row r="6074" spans="1:11" x14ac:dyDescent="0.35">
      <c r="A6074" s="19">
        <v>230136</v>
      </c>
      <c r="B6074" t="s">
        <v>12702</v>
      </c>
      <c r="C6074" t="s">
        <v>12707</v>
      </c>
      <c r="E6074" s="19">
        <v>41121704</v>
      </c>
      <c r="F6074" s="20">
        <v>500</v>
      </c>
      <c r="G6074" t="s">
        <v>30</v>
      </c>
      <c r="H6074" s="19">
        <v>2.2168999999999999</v>
      </c>
      <c r="I6074" t="s">
        <v>12708</v>
      </c>
      <c r="J6074" t="s">
        <v>32</v>
      </c>
      <c r="K6074">
        <v>2.1071</v>
      </c>
    </row>
    <row r="6075" spans="1:11" x14ac:dyDescent="0.35">
      <c r="A6075" s="19">
        <v>1030224</v>
      </c>
      <c r="B6075" t="s">
        <v>12709</v>
      </c>
      <c r="C6075" t="s">
        <v>12710</v>
      </c>
      <c r="E6075" s="19">
        <v>41121704</v>
      </c>
      <c r="F6075" s="20">
        <v>250</v>
      </c>
      <c r="G6075" t="s">
        <v>30</v>
      </c>
      <c r="H6075" s="19">
        <v>4.3266</v>
      </c>
      <c r="I6075" t="s">
        <v>12711</v>
      </c>
      <c r="J6075" t="s">
        <v>32</v>
      </c>
      <c r="K6075">
        <v>4.1123000000000003</v>
      </c>
    </row>
    <row r="6076" spans="1:11" x14ac:dyDescent="0.35">
      <c r="A6076" s="19">
        <v>101254</v>
      </c>
      <c r="B6076" t="s">
        <v>12712</v>
      </c>
      <c r="C6076" t="s">
        <v>12713</v>
      </c>
      <c r="E6076" s="19">
        <v>47121702</v>
      </c>
      <c r="F6076" s="20">
        <v>50</v>
      </c>
      <c r="G6076" t="s">
        <v>30</v>
      </c>
      <c r="H6076" s="19">
        <v>1.0454000000000001</v>
      </c>
      <c r="I6076" t="s">
        <v>12714</v>
      </c>
      <c r="J6076" t="s">
        <v>27</v>
      </c>
      <c r="K6076">
        <v>0.99360000000000004</v>
      </c>
    </row>
    <row r="6077" spans="1:11" x14ac:dyDescent="0.35">
      <c r="A6077" s="19">
        <v>200388</v>
      </c>
      <c r="B6077" t="s">
        <v>12715</v>
      </c>
      <c r="C6077" t="s">
        <v>12716</v>
      </c>
      <c r="E6077" s="19">
        <v>47121700</v>
      </c>
      <c r="F6077" s="20">
        <v>50</v>
      </c>
      <c r="G6077" t="s">
        <v>30</v>
      </c>
      <c r="H6077" s="19">
        <v>2.3277999999999999</v>
      </c>
      <c r="I6077" t="s">
        <v>12717</v>
      </c>
      <c r="J6077" t="s">
        <v>32</v>
      </c>
      <c r="K6077">
        <v>2.2124999999999999</v>
      </c>
    </row>
    <row r="6078" spans="1:11" x14ac:dyDescent="0.35">
      <c r="A6078" s="19">
        <v>1031118</v>
      </c>
      <c r="B6078" t="s">
        <v>12718</v>
      </c>
      <c r="C6078" t="s">
        <v>12719</v>
      </c>
      <c r="E6078" s="19">
        <v>42292904</v>
      </c>
      <c r="F6078" s="20">
        <v>1</v>
      </c>
      <c r="G6078" t="s">
        <v>30</v>
      </c>
      <c r="H6078" s="19">
        <v>258.6062</v>
      </c>
      <c r="I6078" t="s">
        <v>12720</v>
      </c>
      <c r="J6078" t="s">
        <v>32</v>
      </c>
      <c r="K6078">
        <v>245.8</v>
      </c>
    </row>
    <row r="6079" spans="1:11" x14ac:dyDescent="0.35">
      <c r="A6079" s="19">
        <v>1031119</v>
      </c>
      <c r="B6079" t="s">
        <v>12718</v>
      </c>
      <c r="C6079" t="s">
        <v>12721</v>
      </c>
      <c r="E6079" s="19">
        <v>42292904</v>
      </c>
      <c r="F6079" s="20">
        <v>1</v>
      </c>
      <c r="G6079" t="s">
        <v>30</v>
      </c>
      <c r="H6079" s="19">
        <v>494.48700000000002</v>
      </c>
      <c r="I6079" t="s">
        <v>12722</v>
      </c>
      <c r="J6079" t="s">
        <v>32</v>
      </c>
      <c r="K6079">
        <v>470</v>
      </c>
    </row>
    <row r="6080" spans="1:11" x14ac:dyDescent="0.35">
      <c r="A6080" s="19">
        <v>1030456</v>
      </c>
      <c r="B6080" t="s">
        <v>12723</v>
      </c>
      <c r="C6080" t="s">
        <v>12724</v>
      </c>
      <c r="E6080" s="19">
        <v>42272000</v>
      </c>
      <c r="F6080" s="20">
        <v>1</v>
      </c>
      <c r="G6080" t="s">
        <v>30</v>
      </c>
      <c r="H6080" s="19">
        <v>3151.1992</v>
      </c>
      <c r="I6080" t="s">
        <v>12725</v>
      </c>
      <c r="J6080" t="s">
        <v>32</v>
      </c>
      <c r="K6080">
        <v>2995.1518000000001</v>
      </c>
    </row>
    <row r="6081" spans="1:11" x14ac:dyDescent="0.35">
      <c r="A6081" s="19">
        <v>210341</v>
      </c>
      <c r="B6081" t="s">
        <v>12726</v>
      </c>
      <c r="C6081" t="s">
        <v>12727</v>
      </c>
      <c r="E6081" s="19">
        <v>41116104</v>
      </c>
      <c r="F6081" s="20">
        <v>50</v>
      </c>
      <c r="G6081" t="s">
        <v>30</v>
      </c>
      <c r="H6081" s="19">
        <v>63.340699999999998</v>
      </c>
      <c r="I6081" t="s">
        <v>12728</v>
      </c>
      <c r="J6081" t="s">
        <v>32</v>
      </c>
      <c r="K6081">
        <v>60.204099999999997</v>
      </c>
    </row>
    <row r="6082" spans="1:11" x14ac:dyDescent="0.35">
      <c r="A6082" s="19">
        <v>210431</v>
      </c>
      <c r="B6082" t="s">
        <v>12729</v>
      </c>
      <c r="C6082" t="s">
        <v>12730</v>
      </c>
      <c r="E6082" s="19">
        <v>41115830</v>
      </c>
      <c r="F6082" s="20">
        <v>100</v>
      </c>
      <c r="G6082" t="s">
        <v>30</v>
      </c>
      <c r="H6082" s="19">
        <v>16.880299999999998</v>
      </c>
      <c r="I6082" t="s">
        <v>12731</v>
      </c>
      <c r="J6082" t="s">
        <v>32</v>
      </c>
      <c r="K6082">
        <v>16.0444</v>
      </c>
    </row>
    <row r="6083" spans="1:11" x14ac:dyDescent="0.35">
      <c r="A6083" s="19">
        <v>210430</v>
      </c>
      <c r="B6083" t="s">
        <v>12729</v>
      </c>
      <c r="C6083" t="s">
        <v>12732</v>
      </c>
      <c r="E6083" s="19">
        <v>41115830</v>
      </c>
      <c r="F6083" s="20">
        <v>100</v>
      </c>
      <c r="G6083" t="s">
        <v>30</v>
      </c>
      <c r="H6083" s="19">
        <v>16.341999999999999</v>
      </c>
      <c r="I6083" t="s">
        <v>12733</v>
      </c>
      <c r="J6083" t="s">
        <v>32</v>
      </c>
      <c r="K6083">
        <v>15.5327</v>
      </c>
    </row>
    <row r="6084" spans="1:11" x14ac:dyDescent="0.35">
      <c r="A6084" s="19">
        <v>220575</v>
      </c>
      <c r="B6084" t="s">
        <v>12734</v>
      </c>
      <c r="C6084" t="s">
        <v>12735</v>
      </c>
      <c r="E6084" s="19">
        <v>41115830</v>
      </c>
      <c r="F6084" s="20">
        <v>100</v>
      </c>
      <c r="G6084" t="s">
        <v>30</v>
      </c>
      <c r="H6084" s="19">
        <v>14.5684</v>
      </c>
      <c r="I6084" t="s">
        <v>12736</v>
      </c>
      <c r="J6084" t="s">
        <v>32</v>
      </c>
      <c r="K6084">
        <v>13.847</v>
      </c>
    </row>
    <row r="6085" spans="1:11" x14ac:dyDescent="0.35">
      <c r="A6085" s="19">
        <v>1031062</v>
      </c>
      <c r="B6085" t="s">
        <v>12737</v>
      </c>
      <c r="C6085" t="s">
        <v>12738</v>
      </c>
      <c r="E6085" s="19">
        <v>41115816</v>
      </c>
      <c r="F6085" s="20">
        <v>50</v>
      </c>
      <c r="G6085" t="s">
        <v>30</v>
      </c>
      <c r="H6085" s="19">
        <v>14.1447</v>
      </c>
      <c r="I6085" t="s">
        <v>12739</v>
      </c>
      <c r="J6085" t="s">
        <v>32</v>
      </c>
      <c r="K6085">
        <v>13.4443</v>
      </c>
    </row>
    <row r="6086" spans="1:11" x14ac:dyDescent="0.35">
      <c r="A6086" s="19">
        <v>210625</v>
      </c>
      <c r="B6086" t="s">
        <v>12740</v>
      </c>
      <c r="C6086" t="s">
        <v>12735</v>
      </c>
      <c r="E6086" s="19">
        <v>41115816</v>
      </c>
      <c r="F6086" s="20">
        <v>100</v>
      </c>
      <c r="G6086" t="s">
        <v>30</v>
      </c>
      <c r="H6086" s="19">
        <v>14.7583</v>
      </c>
      <c r="I6086" t="s">
        <v>12741</v>
      </c>
      <c r="J6086" t="s">
        <v>32</v>
      </c>
      <c r="K6086">
        <v>14.0275</v>
      </c>
    </row>
    <row r="6087" spans="1:11" x14ac:dyDescent="0.35">
      <c r="A6087" s="19">
        <v>210623</v>
      </c>
      <c r="B6087" t="s">
        <v>12740</v>
      </c>
      <c r="C6087" t="s">
        <v>12742</v>
      </c>
      <c r="E6087" s="19">
        <v>41115816</v>
      </c>
      <c r="F6087" s="20">
        <v>200</v>
      </c>
      <c r="G6087" t="s">
        <v>30</v>
      </c>
      <c r="H6087" s="19">
        <v>8.4575999999999993</v>
      </c>
      <c r="I6087" t="s">
        <v>12743</v>
      </c>
      <c r="J6087" t="s">
        <v>32</v>
      </c>
      <c r="K6087">
        <v>8.0388000000000002</v>
      </c>
    </row>
    <row r="6088" spans="1:11" x14ac:dyDescent="0.35">
      <c r="A6088" s="19">
        <v>1105874</v>
      </c>
      <c r="B6088" t="s">
        <v>12744</v>
      </c>
      <c r="C6088" t="s">
        <v>12745</v>
      </c>
      <c r="E6088" s="19">
        <v>41115816</v>
      </c>
      <c r="F6088" s="20">
        <v>100</v>
      </c>
      <c r="G6088" t="s">
        <v>30</v>
      </c>
      <c r="H6088" s="19">
        <v>24.472999999999999</v>
      </c>
      <c r="I6088" t="s">
        <v>12746</v>
      </c>
      <c r="J6088" t="s">
        <v>32</v>
      </c>
      <c r="K6088">
        <v>23.261099999999999</v>
      </c>
    </row>
    <row r="6089" spans="1:11" x14ac:dyDescent="0.35">
      <c r="A6089" s="19">
        <v>416020</v>
      </c>
      <c r="B6089" t="s">
        <v>12747</v>
      </c>
      <c r="C6089" t="s">
        <v>12748</v>
      </c>
      <c r="E6089" s="19">
        <v>41115816</v>
      </c>
      <c r="F6089" s="20">
        <v>50</v>
      </c>
      <c r="G6089" t="s">
        <v>30</v>
      </c>
      <c r="H6089" s="19">
        <v>66.507800000000003</v>
      </c>
      <c r="I6089" t="s">
        <v>12749</v>
      </c>
      <c r="J6089" t="s">
        <v>32</v>
      </c>
      <c r="K6089">
        <v>63.214300000000001</v>
      </c>
    </row>
    <row r="6090" spans="1:11" x14ac:dyDescent="0.35">
      <c r="A6090" s="19">
        <v>220577</v>
      </c>
      <c r="B6090" t="s">
        <v>12750</v>
      </c>
      <c r="C6090" t="s">
        <v>12751</v>
      </c>
      <c r="E6090" s="19">
        <v>41115816</v>
      </c>
      <c r="F6090" s="20">
        <v>40</v>
      </c>
      <c r="G6090" t="s">
        <v>30</v>
      </c>
      <c r="H6090" s="19">
        <v>60.1736</v>
      </c>
      <c r="I6090" t="s">
        <v>12752</v>
      </c>
      <c r="J6090" t="s">
        <v>32</v>
      </c>
      <c r="K6090">
        <v>57.193800000000003</v>
      </c>
    </row>
    <row r="6091" spans="1:11" x14ac:dyDescent="0.35">
      <c r="A6091" s="19">
        <v>220576</v>
      </c>
      <c r="B6091" t="s">
        <v>12750</v>
      </c>
      <c r="C6091" t="s">
        <v>12753</v>
      </c>
      <c r="E6091" s="19">
        <v>41115816</v>
      </c>
      <c r="F6091" s="20">
        <v>160</v>
      </c>
      <c r="G6091" t="s">
        <v>30</v>
      </c>
      <c r="H6091" s="19">
        <v>57.006599999999999</v>
      </c>
      <c r="I6091" t="s">
        <v>12754</v>
      </c>
      <c r="J6091" t="s">
        <v>32</v>
      </c>
      <c r="K6091">
        <v>54.183599999999998</v>
      </c>
    </row>
    <row r="6092" spans="1:11" x14ac:dyDescent="0.35">
      <c r="A6092" s="19">
        <v>310058</v>
      </c>
      <c r="B6092" t="s">
        <v>12755</v>
      </c>
      <c r="C6092" t="s">
        <v>12756</v>
      </c>
      <c r="E6092" s="19">
        <v>42311504</v>
      </c>
      <c r="F6092" s="20">
        <v>6</v>
      </c>
      <c r="G6092" t="s">
        <v>30</v>
      </c>
      <c r="H6092" s="19">
        <v>1396.6621</v>
      </c>
      <c r="I6092" t="s">
        <v>12757</v>
      </c>
      <c r="J6092" t="s">
        <v>32</v>
      </c>
      <c r="K6092">
        <v>1327.4993999999999</v>
      </c>
    </row>
    <row r="6093" spans="1:11" x14ac:dyDescent="0.35">
      <c r="A6093" s="19">
        <v>310062</v>
      </c>
      <c r="B6093" t="s">
        <v>12758</v>
      </c>
      <c r="C6093" t="s">
        <v>885</v>
      </c>
      <c r="E6093" s="19">
        <v>42311504</v>
      </c>
      <c r="F6093" s="20">
        <v>1</v>
      </c>
      <c r="G6093" t="s">
        <v>30</v>
      </c>
      <c r="H6093" s="19">
        <v>142.51650000000001</v>
      </c>
      <c r="I6093" t="s">
        <v>12759</v>
      </c>
      <c r="J6093" t="s">
        <v>32</v>
      </c>
      <c r="K6093">
        <v>135.45910000000001</v>
      </c>
    </row>
    <row r="6094" spans="1:11" x14ac:dyDescent="0.35">
      <c r="A6094" s="19">
        <v>310061</v>
      </c>
      <c r="B6094" t="s">
        <v>12758</v>
      </c>
      <c r="C6094" t="s">
        <v>12760</v>
      </c>
      <c r="E6094" s="19">
        <v>42311504</v>
      </c>
      <c r="F6094" s="20">
        <v>1</v>
      </c>
      <c r="G6094" t="s">
        <v>30</v>
      </c>
      <c r="H6094" s="19">
        <v>1352.3236999999999</v>
      </c>
      <c r="I6094" t="s">
        <v>12761</v>
      </c>
      <c r="J6094" t="s">
        <v>32</v>
      </c>
      <c r="K6094">
        <v>1285.3566000000001</v>
      </c>
    </row>
    <row r="6095" spans="1:11" x14ac:dyDescent="0.35">
      <c r="A6095" s="19">
        <v>222442</v>
      </c>
      <c r="B6095" t="s">
        <v>12762</v>
      </c>
      <c r="C6095" t="s">
        <v>12763</v>
      </c>
      <c r="E6095" s="19">
        <v>42140000</v>
      </c>
      <c r="F6095" s="20">
        <v>25</v>
      </c>
      <c r="G6095" t="s">
        <v>30</v>
      </c>
      <c r="H6095" s="19">
        <v>109.57940000000001</v>
      </c>
      <c r="I6095" t="s">
        <v>12764</v>
      </c>
      <c r="J6095" t="s">
        <v>32</v>
      </c>
      <c r="K6095">
        <v>104.15300000000001</v>
      </c>
    </row>
    <row r="6096" spans="1:11" x14ac:dyDescent="0.35">
      <c r="A6096" s="19">
        <v>1045808</v>
      </c>
      <c r="B6096" t="s">
        <v>12765</v>
      </c>
      <c r="C6096" t="s">
        <v>12766</v>
      </c>
      <c r="E6096" s="19">
        <v>42142108</v>
      </c>
      <c r="F6096" s="20">
        <v>1</v>
      </c>
      <c r="G6096" t="s">
        <v>30</v>
      </c>
      <c r="H6096" s="19">
        <v>7.8230000000000004</v>
      </c>
      <c r="I6096" t="s">
        <v>12767</v>
      </c>
      <c r="J6096" t="s">
        <v>32</v>
      </c>
      <c r="K6096">
        <v>7.4356</v>
      </c>
    </row>
    <row r="6097" spans="1:11" x14ac:dyDescent="0.35">
      <c r="A6097" s="19">
        <v>1045809</v>
      </c>
      <c r="B6097" t="s">
        <v>12765</v>
      </c>
      <c r="C6097" t="s">
        <v>12768</v>
      </c>
      <c r="E6097" s="19">
        <v>42142108</v>
      </c>
      <c r="F6097" s="20">
        <v>1</v>
      </c>
      <c r="G6097" t="s">
        <v>30</v>
      </c>
      <c r="H6097" s="19">
        <v>14.469099999999999</v>
      </c>
      <c r="I6097" t="s">
        <v>12769</v>
      </c>
      <c r="J6097" t="s">
        <v>32</v>
      </c>
      <c r="K6097">
        <v>13.752599999999999</v>
      </c>
    </row>
    <row r="6098" spans="1:11" x14ac:dyDescent="0.35">
      <c r="A6098" s="19">
        <v>416098</v>
      </c>
      <c r="B6098" t="s">
        <v>12770</v>
      </c>
      <c r="C6098" t="s">
        <v>12771</v>
      </c>
      <c r="E6098" s="19">
        <v>42311504</v>
      </c>
      <c r="F6098" s="20">
        <v>1</v>
      </c>
      <c r="G6098" t="s">
        <v>30</v>
      </c>
      <c r="H6098" s="19">
        <v>443.38479999999998</v>
      </c>
      <c r="I6098" t="s">
        <v>12772</v>
      </c>
      <c r="J6098" t="s">
        <v>32</v>
      </c>
      <c r="K6098">
        <v>421.42840000000001</v>
      </c>
    </row>
    <row r="6099" spans="1:11" x14ac:dyDescent="0.35">
      <c r="A6099" s="19">
        <v>200294</v>
      </c>
      <c r="B6099" t="s">
        <v>12773</v>
      </c>
      <c r="C6099" t="s">
        <v>12774</v>
      </c>
      <c r="E6099" s="19">
        <v>42142108</v>
      </c>
      <c r="F6099" s="20">
        <v>1</v>
      </c>
      <c r="G6099" t="s">
        <v>30</v>
      </c>
      <c r="H6099" s="19">
        <v>12.0268</v>
      </c>
      <c r="I6099" t="s">
        <v>12775</v>
      </c>
      <c r="J6099" t="s">
        <v>32</v>
      </c>
      <c r="K6099">
        <v>11.4312</v>
      </c>
    </row>
    <row r="6100" spans="1:11" x14ac:dyDescent="0.35">
      <c r="A6100" s="19">
        <v>1106278</v>
      </c>
      <c r="B6100" t="s">
        <v>12776</v>
      </c>
      <c r="C6100" t="s">
        <v>12777</v>
      </c>
      <c r="E6100" s="19">
        <v>42142108</v>
      </c>
      <c r="F6100" s="20">
        <v>1</v>
      </c>
      <c r="G6100" t="s">
        <v>30</v>
      </c>
      <c r="H6100" s="19">
        <v>56.2074</v>
      </c>
      <c r="I6100" t="s">
        <v>12778</v>
      </c>
      <c r="J6100" t="s">
        <v>32</v>
      </c>
      <c r="K6100">
        <v>53.423999999999999</v>
      </c>
    </row>
    <row r="6101" spans="1:11" x14ac:dyDescent="0.35">
      <c r="A6101" s="19">
        <v>411695</v>
      </c>
      <c r="B6101" t="s">
        <v>12779</v>
      </c>
      <c r="C6101" t="s">
        <v>12780</v>
      </c>
      <c r="E6101" s="19">
        <v>42142108</v>
      </c>
      <c r="F6101" s="20">
        <v>50</v>
      </c>
      <c r="G6101" t="s">
        <v>30</v>
      </c>
      <c r="H6101" s="19">
        <v>52.984499999999997</v>
      </c>
      <c r="I6101" t="s">
        <v>12781</v>
      </c>
      <c r="J6101" t="s">
        <v>32</v>
      </c>
      <c r="K6101">
        <v>50.360700000000001</v>
      </c>
    </row>
    <row r="6102" spans="1:11" x14ac:dyDescent="0.35">
      <c r="A6102" s="19">
        <v>200867</v>
      </c>
      <c r="B6102" t="s">
        <v>12782</v>
      </c>
      <c r="C6102" t="s">
        <v>12783</v>
      </c>
      <c r="E6102" s="19">
        <v>42142108</v>
      </c>
      <c r="F6102" s="20">
        <v>1</v>
      </c>
      <c r="G6102" t="s">
        <v>30</v>
      </c>
      <c r="H6102" s="19">
        <v>130.35509999999999</v>
      </c>
      <c r="I6102" t="s">
        <v>12784</v>
      </c>
      <c r="J6102" t="s">
        <v>32</v>
      </c>
      <c r="K6102">
        <v>123.8999</v>
      </c>
    </row>
    <row r="6103" spans="1:11" x14ac:dyDescent="0.35">
      <c r="A6103" s="19">
        <v>222317</v>
      </c>
      <c r="B6103" t="s">
        <v>12785</v>
      </c>
      <c r="C6103" t="s">
        <v>12786</v>
      </c>
      <c r="E6103" s="19">
        <v>42142108</v>
      </c>
      <c r="F6103" s="20">
        <v>1</v>
      </c>
      <c r="G6103" t="s">
        <v>30</v>
      </c>
      <c r="H6103" s="19">
        <v>79.144099999999995</v>
      </c>
      <c r="I6103" t="s">
        <v>12787</v>
      </c>
      <c r="J6103" t="s">
        <v>32</v>
      </c>
      <c r="K6103">
        <v>75.224900000000005</v>
      </c>
    </row>
    <row r="6104" spans="1:11" x14ac:dyDescent="0.35">
      <c r="A6104" s="19">
        <v>416941</v>
      </c>
      <c r="B6104" t="s">
        <v>12788</v>
      </c>
      <c r="C6104" t="s">
        <v>12789</v>
      </c>
      <c r="E6104" s="19">
        <v>42142108</v>
      </c>
      <c r="F6104" s="20">
        <v>12</v>
      </c>
      <c r="G6104" t="s">
        <v>30</v>
      </c>
      <c r="H6104" s="19">
        <v>83.403999999999996</v>
      </c>
      <c r="I6104" t="s">
        <v>12790</v>
      </c>
      <c r="J6104" t="s">
        <v>32</v>
      </c>
      <c r="K6104">
        <v>79.273799999999994</v>
      </c>
    </row>
    <row r="6105" spans="1:11" x14ac:dyDescent="0.35">
      <c r="A6105" s="19">
        <v>1111471</v>
      </c>
      <c r="B6105" t="s">
        <v>12791</v>
      </c>
      <c r="C6105" t="s">
        <v>8090</v>
      </c>
      <c r="E6105" s="19">
        <v>42143100</v>
      </c>
      <c r="F6105" s="20">
        <v>20</v>
      </c>
      <c r="G6105" t="s">
        <v>30</v>
      </c>
      <c r="H6105" s="19">
        <v>24.585899999999999</v>
      </c>
      <c r="I6105" t="s">
        <v>12792</v>
      </c>
      <c r="J6105" t="s">
        <v>32</v>
      </c>
      <c r="K6105">
        <v>23.368400000000001</v>
      </c>
    </row>
    <row r="6106" spans="1:11" x14ac:dyDescent="0.35">
      <c r="A6106" s="19">
        <v>1111470</v>
      </c>
      <c r="B6106" t="s">
        <v>12791</v>
      </c>
      <c r="C6106" t="s">
        <v>12793</v>
      </c>
      <c r="E6106" s="19">
        <v>42143100</v>
      </c>
      <c r="F6106" s="20">
        <v>20</v>
      </c>
      <c r="G6106" t="s">
        <v>30</v>
      </c>
      <c r="H6106" s="19">
        <v>25.1038</v>
      </c>
      <c r="I6106" t="s">
        <v>12794</v>
      </c>
      <c r="J6106" t="s">
        <v>32</v>
      </c>
      <c r="K6106">
        <v>23.860700000000001</v>
      </c>
    </row>
    <row r="6107" spans="1:11" x14ac:dyDescent="0.35">
      <c r="A6107" s="19">
        <v>222729</v>
      </c>
      <c r="B6107" t="s">
        <v>12795</v>
      </c>
      <c r="C6107" t="s">
        <v>12796</v>
      </c>
      <c r="E6107" s="19">
        <v>42121700</v>
      </c>
      <c r="F6107" s="20">
        <v>1</v>
      </c>
      <c r="G6107" t="s">
        <v>30</v>
      </c>
      <c r="H6107" s="19">
        <v>7870.0803999999998</v>
      </c>
      <c r="I6107" t="s">
        <v>12797</v>
      </c>
      <c r="J6107" t="s">
        <v>32</v>
      </c>
      <c r="K6107">
        <v>7480.3540000000003</v>
      </c>
    </row>
    <row r="6108" spans="1:11" x14ac:dyDescent="0.35">
      <c r="A6108" s="19">
        <v>287653</v>
      </c>
      <c r="B6108" t="s">
        <v>12798</v>
      </c>
      <c r="C6108" t="s">
        <v>12799</v>
      </c>
      <c r="E6108" s="19">
        <v>42222104</v>
      </c>
      <c r="F6108" s="20">
        <v>1</v>
      </c>
      <c r="G6108" t="s">
        <v>30</v>
      </c>
      <c r="H6108" s="19">
        <v>391.06540000000001</v>
      </c>
      <c r="I6108" t="s">
        <v>12800</v>
      </c>
      <c r="J6108" t="s">
        <v>32</v>
      </c>
      <c r="K6108">
        <v>371.69979999999998</v>
      </c>
    </row>
    <row r="6109" spans="1:11" x14ac:dyDescent="0.35">
      <c r="A6109" s="19">
        <v>1055833</v>
      </c>
      <c r="B6109" t="s">
        <v>12801</v>
      </c>
      <c r="C6109" t="s">
        <v>304</v>
      </c>
      <c r="E6109" s="19">
        <v>42172001</v>
      </c>
      <c r="F6109" s="20">
        <v>1</v>
      </c>
      <c r="G6109" t="s">
        <v>30</v>
      </c>
      <c r="H6109" s="19">
        <v>1546.2784999999999</v>
      </c>
      <c r="I6109" t="s">
        <v>12802</v>
      </c>
      <c r="J6109" t="s">
        <v>32</v>
      </c>
      <c r="K6109">
        <v>1469.7067999999999</v>
      </c>
    </row>
    <row r="6110" spans="1:11" x14ac:dyDescent="0.35">
      <c r="A6110" s="19">
        <v>1029036</v>
      </c>
      <c r="B6110" t="s">
        <v>12803</v>
      </c>
      <c r="C6110" t="s">
        <v>12804</v>
      </c>
      <c r="E6110" s="19">
        <v>42143513</v>
      </c>
      <c r="F6110" s="20">
        <v>1</v>
      </c>
      <c r="G6110" t="s">
        <v>30</v>
      </c>
      <c r="H6110" s="19">
        <v>559.88739999999996</v>
      </c>
      <c r="I6110" t="s">
        <v>12805</v>
      </c>
      <c r="J6110" t="s">
        <v>32</v>
      </c>
      <c r="K6110">
        <v>532.16179999999997</v>
      </c>
    </row>
    <row r="6111" spans="1:11" x14ac:dyDescent="0.35">
      <c r="A6111" s="19">
        <v>1029037</v>
      </c>
      <c r="B6111" t="s">
        <v>12806</v>
      </c>
      <c r="C6111" t="s">
        <v>12807</v>
      </c>
      <c r="E6111" s="19">
        <v>42143513</v>
      </c>
      <c r="F6111" s="20">
        <v>1</v>
      </c>
      <c r="G6111" t="s">
        <v>30</v>
      </c>
      <c r="H6111" s="19">
        <v>408.39690000000002</v>
      </c>
      <c r="I6111" t="s">
        <v>12808</v>
      </c>
      <c r="J6111" t="s">
        <v>32</v>
      </c>
      <c r="K6111">
        <v>388.17309999999998</v>
      </c>
    </row>
    <row r="6112" spans="1:11" x14ac:dyDescent="0.35">
      <c r="A6112" s="19">
        <v>412444</v>
      </c>
      <c r="B6112" t="s">
        <v>12809</v>
      </c>
      <c r="C6112" t="s">
        <v>12810</v>
      </c>
      <c r="E6112" s="19">
        <v>42132101</v>
      </c>
      <c r="F6112" s="20">
        <v>1</v>
      </c>
      <c r="G6112" t="s">
        <v>3567</v>
      </c>
      <c r="H6112" s="19">
        <v>42.497599999999998</v>
      </c>
      <c r="I6112" t="s">
        <v>12811</v>
      </c>
      <c r="J6112" t="s">
        <v>32</v>
      </c>
      <c r="K6112">
        <v>40.393099999999997</v>
      </c>
    </row>
    <row r="6113" spans="1:11" x14ac:dyDescent="0.35">
      <c r="A6113" s="19">
        <v>200344</v>
      </c>
      <c r="B6113" t="s">
        <v>12812</v>
      </c>
      <c r="C6113" t="s">
        <v>12813</v>
      </c>
      <c r="D6113" t="s">
        <v>383</v>
      </c>
      <c r="E6113" s="19">
        <v>42132101</v>
      </c>
      <c r="F6113" s="20">
        <v>3</v>
      </c>
      <c r="G6113" t="s">
        <v>30</v>
      </c>
      <c r="H6113" s="19">
        <v>100.71559999999999</v>
      </c>
      <c r="I6113" t="s">
        <v>12814</v>
      </c>
      <c r="J6113" t="s">
        <v>32</v>
      </c>
      <c r="K6113">
        <v>95.728200000000001</v>
      </c>
    </row>
    <row r="6114" spans="1:11" x14ac:dyDescent="0.35">
      <c r="A6114" s="19">
        <v>210409</v>
      </c>
      <c r="B6114" t="s">
        <v>12812</v>
      </c>
      <c r="C6114" t="s">
        <v>12815</v>
      </c>
      <c r="D6114" t="s">
        <v>383</v>
      </c>
      <c r="E6114" s="19">
        <v>42132101</v>
      </c>
      <c r="F6114" s="20">
        <v>3</v>
      </c>
      <c r="G6114" t="s">
        <v>30</v>
      </c>
      <c r="H6114" s="19">
        <v>120.2093</v>
      </c>
      <c r="I6114" t="s">
        <v>12816</v>
      </c>
      <c r="J6114" t="s">
        <v>32</v>
      </c>
      <c r="K6114">
        <v>114.2565</v>
      </c>
    </row>
    <row r="6115" spans="1:11" x14ac:dyDescent="0.35">
      <c r="A6115" s="19">
        <v>1008403</v>
      </c>
      <c r="B6115" t="s">
        <v>12817</v>
      </c>
      <c r="C6115" t="s">
        <v>12818</v>
      </c>
      <c r="E6115" s="19">
        <v>42132101</v>
      </c>
      <c r="F6115" s="20">
        <v>20</v>
      </c>
      <c r="G6115" t="s">
        <v>30</v>
      </c>
      <c r="H6115" s="19">
        <v>241.1737</v>
      </c>
      <c r="I6115" t="s">
        <v>12819</v>
      </c>
      <c r="J6115" t="s">
        <v>32</v>
      </c>
      <c r="K6115">
        <v>229.23079999999999</v>
      </c>
    </row>
    <row r="6116" spans="1:11" x14ac:dyDescent="0.35">
      <c r="A6116" s="19">
        <v>210118</v>
      </c>
      <c r="B6116" t="s">
        <v>12820</v>
      </c>
      <c r="C6116" t="s">
        <v>12821</v>
      </c>
      <c r="E6116" s="19">
        <v>42132101</v>
      </c>
      <c r="F6116" s="20">
        <v>3</v>
      </c>
      <c r="G6116" t="s">
        <v>30</v>
      </c>
      <c r="H6116" s="19">
        <v>160.24289999999999</v>
      </c>
      <c r="I6116" t="s">
        <v>12822</v>
      </c>
      <c r="J6116" t="s">
        <v>32</v>
      </c>
      <c r="K6116">
        <v>152.30770000000001</v>
      </c>
    </row>
    <row r="6117" spans="1:11" x14ac:dyDescent="0.35">
      <c r="A6117" s="19">
        <v>100081</v>
      </c>
      <c r="B6117" t="s">
        <v>12823</v>
      </c>
      <c r="C6117" t="s">
        <v>12824</v>
      </c>
      <c r="E6117" s="19">
        <v>42132101</v>
      </c>
      <c r="F6117" s="20">
        <v>3</v>
      </c>
      <c r="G6117" t="s">
        <v>30</v>
      </c>
      <c r="H6117" s="19">
        <v>160.24289999999999</v>
      </c>
      <c r="I6117" t="s">
        <v>12825</v>
      </c>
      <c r="J6117" t="s">
        <v>32</v>
      </c>
      <c r="K6117">
        <v>152.30770000000001</v>
      </c>
    </row>
    <row r="6118" spans="1:11" x14ac:dyDescent="0.35">
      <c r="A6118" s="19">
        <v>1007131</v>
      </c>
      <c r="B6118" t="s">
        <v>12826</v>
      </c>
      <c r="C6118" t="s">
        <v>12827</v>
      </c>
      <c r="E6118" s="19">
        <v>42132101</v>
      </c>
      <c r="F6118" s="20">
        <v>3</v>
      </c>
      <c r="G6118" t="s">
        <v>30</v>
      </c>
      <c r="H6118" s="19">
        <v>160.24289999999999</v>
      </c>
      <c r="I6118" t="s">
        <v>12828</v>
      </c>
      <c r="J6118" t="s">
        <v>32</v>
      </c>
      <c r="K6118">
        <v>152.30770000000001</v>
      </c>
    </row>
    <row r="6119" spans="1:11" x14ac:dyDescent="0.35">
      <c r="A6119" s="19">
        <v>210829</v>
      </c>
      <c r="B6119" t="s">
        <v>12829</v>
      </c>
      <c r="C6119" t="s">
        <v>12830</v>
      </c>
      <c r="E6119" s="19">
        <v>42132101</v>
      </c>
      <c r="F6119" s="20">
        <v>3</v>
      </c>
      <c r="G6119" t="s">
        <v>30</v>
      </c>
      <c r="H6119" s="19">
        <v>89.023899999999998</v>
      </c>
      <c r="I6119" t="s">
        <v>12831</v>
      </c>
      <c r="J6119" t="s">
        <v>32</v>
      </c>
      <c r="K6119">
        <v>84.615399999999994</v>
      </c>
    </row>
    <row r="6120" spans="1:11" x14ac:dyDescent="0.35">
      <c r="A6120" s="19">
        <v>1058068</v>
      </c>
      <c r="B6120" t="s">
        <v>12832</v>
      </c>
      <c r="C6120" t="s">
        <v>12833</v>
      </c>
      <c r="E6120" s="19">
        <v>42132101</v>
      </c>
      <c r="F6120" s="20">
        <v>3</v>
      </c>
      <c r="G6120" t="s">
        <v>30</v>
      </c>
      <c r="H6120" s="19">
        <v>80.930800000000005</v>
      </c>
      <c r="I6120" t="s">
        <v>12834</v>
      </c>
      <c r="J6120" t="s">
        <v>32</v>
      </c>
      <c r="K6120">
        <v>76.923100000000005</v>
      </c>
    </row>
    <row r="6121" spans="1:11" x14ac:dyDescent="0.35">
      <c r="A6121" s="19">
        <v>210929</v>
      </c>
      <c r="B6121" t="s">
        <v>12835</v>
      </c>
      <c r="C6121" t="s">
        <v>12836</v>
      </c>
      <c r="E6121" s="19">
        <v>42132101</v>
      </c>
      <c r="F6121" s="20">
        <v>1</v>
      </c>
      <c r="G6121" t="s">
        <v>30</v>
      </c>
      <c r="H6121" s="19">
        <v>101.97280000000001</v>
      </c>
      <c r="I6121" t="s">
        <v>12837</v>
      </c>
      <c r="J6121" t="s">
        <v>32</v>
      </c>
      <c r="K6121">
        <v>96.923100000000005</v>
      </c>
    </row>
    <row r="6122" spans="1:11" x14ac:dyDescent="0.35">
      <c r="A6122" s="19">
        <v>210945</v>
      </c>
      <c r="B6122" t="s">
        <v>12835</v>
      </c>
      <c r="C6122" t="s">
        <v>12838</v>
      </c>
      <c r="E6122" s="19">
        <v>42132101</v>
      </c>
      <c r="F6122" s="20">
        <v>1</v>
      </c>
      <c r="G6122" t="s">
        <v>30</v>
      </c>
      <c r="H6122" s="19">
        <v>121.3961</v>
      </c>
      <c r="I6122" t="s">
        <v>12839</v>
      </c>
      <c r="J6122" t="s">
        <v>32</v>
      </c>
      <c r="K6122">
        <v>115.38460000000001</v>
      </c>
    </row>
    <row r="6123" spans="1:11" x14ac:dyDescent="0.35">
      <c r="A6123" s="19">
        <v>210930</v>
      </c>
      <c r="B6123" t="s">
        <v>12835</v>
      </c>
      <c r="C6123" t="s">
        <v>12840</v>
      </c>
      <c r="E6123" s="19">
        <v>42132101</v>
      </c>
      <c r="F6123" s="20">
        <v>1</v>
      </c>
      <c r="G6123" t="s">
        <v>30</v>
      </c>
      <c r="H6123" s="19">
        <v>103.5913</v>
      </c>
      <c r="I6123" t="s">
        <v>12841</v>
      </c>
      <c r="J6123" t="s">
        <v>32</v>
      </c>
      <c r="K6123">
        <v>98.461500000000001</v>
      </c>
    </row>
    <row r="6124" spans="1:11" x14ac:dyDescent="0.35">
      <c r="A6124" s="19">
        <v>101056</v>
      </c>
      <c r="B6124" t="s">
        <v>12842</v>
      </c>
      <c r="C6124" t="s">
        <v>12843</v>
      </c>
      <c r="E6124" s="19">
        <v>42132101</v>
      </c>
      <c r="F6124" s="20">
        <v>3</v>
      </c>
      <c r="G6124" t="s">
        <v>30</v>
      </c>
      <c r="H6124" s="19">
        <v>172.21639999999999</v>
      </c>
      <c r="I6124" t="s">
        <v>12844</v>
      </c>
      <c r="J6124" t="s">
        <v>32</v>
      </c>
      <c r="K6124">
        <v>163.68819999999999</v>
      </c>
    </row>
    <row r="6125" spans="1:11" x14ac:dyDescent="0.35">
      <c r="A6125" s="19">
        <v>1008421</v>
      </c>
      <c r="B6125" t="s">
        <v>12845</v>
      </c>
      <c r="C6125" t="s">
        <v>12846</v>
      </c>
      <c r="E6125" s="19">
        <v>42132101</v>
      </c>
      <c r="F6125" s="20">
        <v>3</v>
      </c>
      <c r="G6125" t="s">
        <v>30</v>
      </c>
      <c r="H6125" s="19">
        <v>72.837699999999998</v>
      </c>
      <c r="I6125" t="s">
        <v>12847</v>
      </c>
      <c r="J6125" t="s">
        <v>32</v>
      </c>
      <c r="K6125">
        <v>69.230800000000002</v>
      </c>
    </row>
    <row r="6126" spans="1:11" x14ac:dyDescent="0.35">
      <c r="A6126" s="19">
        <v>1105276</v>
      </c>
      <c r="B6126" t="s">
        <v>12848</v>
      </c>
      <c r="C6126" t="s">
        <v>12827</v>
      </c>
      <c r="E6126" s="19">
        <v>42132101</v>
      </c>
      <c r="F6126" s="20">
        <v>3</v>
      </c>
      <c r="G6126" t="s">
        <v>30</v>
      </c>
      <c r="H6126" s="19">
        <v>152.1499</v>
      </c>
      <c r="I6126" t="s">
        <v>12849</v>
      </c>
      <c r="J6126" t="s">
        <v>32</v>
      </c>
      <c r="K6126">
        <v>144.61539999999999</v>
      </c>
    </row>
    <row r="6127" spans="1:11" x14ac:dyDescent="0.35">
      <c r="A6127" s="19">
        <v>1105277</v>
      </c>
      <c r="B6127" t="s">
        <v>12850</v>
      </c>
      <c r="C6127" t="s">
        <v>12851</v>
      </c>
      <c r="E6127" s="19">
        <v>42132101</v>
      </c>
      <c r="F6127" s="20">
        <v>3</v>
      </c>
      <c r="G6127" t="s">
        <v>30</v>
      </c>
      <c r="H6127" s="19">
        <v>122.39490000000001</v>
      </c>
      <c r="I6127" t="s">
        <v>12852</v>
      </c>
      <c r="J6127" t="s">
        <v>32</v>
      </c>
      <c r="K6127">
        <v>116.3339</v>
      </c>
    </row>
    <row r="6128" spans="1:11" x14ac:dyDescent="0.35">
      <c r="A6128" s="19">
        <v>1105278</v>
      </c>
      <c r="B6128" t="s">
        <v>12853</v>
      </c>
      <c r="C6128" t="s">
        <v>12854</v>
      </c>
      <c r="E6128" s="19">
        <v>42132101</v>
      </c>
      <c r="F6128" s="20">
        <v>3</v>
      </c>
      <c r="G6128" t="s">
        <v>30</v>
      </c>
      <c r="H6128" s="19">
        <v>77.693600000000004</v>
      </c>
      <c r="I6128" t="s">
        <v>12855</v>
      </c>
      <c r="J6128" t="s">
        <v>32</v>
      </c>
      <c r="K6128">
        <v>73.846199999999996</v>
      </c>
    </row>
    <row r="6129" spans="1:11" x14ac:dyDescent="0.35">
      <c r="A6129" s="19">
        <v>100706</v>
      </c>
      <c r="B6129" t="s">
        <v>12856</v>
      </c>
      <c r="C6129" t="s">
        <v>12854</v>
      </c>
      <c r="E6129" s="19">
        <v>42132101</v>
      </c>
      <c r="F6129" s="20">
        <v>3</v>
      </c>
      <c r="G6129" t="s">
        <v>30</v>
      </c>
      <c r="H6129" s="19">
        <v>160.24289999999999</v>
      </c>
      <c r="I6129" t="s">
        <v>12857</v>
      </c>
      <c r="J6129" t="s">
        <v>32</v>
      </c>
      <c r="K6129">
        <v>152.30770000000001</v>
      </c>
    </row>
    <row r="6130" spans="1:11" x14ac:dyDescent="0.35">
      <c r="A6130" s="19">
        <v>100301</v>
      </c>
      <c r="B6130" t="s">
        <v>12858</v>
      </c>
      <c r="C6130" t="s">
        <v>12859</v>
      </c>
      <c r="E6130" s="19">
        <v>42132101</v>
      </c>
      <c r="F6130" s="20">
        <v>1</v>
      </c>
      <c r="G6130" t="s">
        <v>30</v>
      </c>
      <c r="H6130" s="19">
        <v>311.93950000000001</v>
      </c>
      <c r="I6130" t="s">
        <v>12860</v>
      </c>
      <c r="J6130" t="s">
        <v>32</v>
      </c>
      <c r="K6130">
        <v>296.4923</v>
      </c>
    </row>
    <row r="6131" spans="1:11" x14ac:dyDescent="0.35">
      <c r="A6131" s="19">
        <v>210757</v>
      </c>
      <c r="B6131" t="s">
        <v>12858</v>
      </c>
      <c r="C6131" t="s">
        <v>12861</v>
      </c>
      <c r="E6131" s="19">
        <v>42132101</v>
      </c>
      <c r="F6131" s="20">
        <v>1</v>
      </c>
      <c r="G6131" t="s">
        <v>30</v>
      </c>
      <c r="H6131" s="19">
        <v>311.93950000000001</v>
      </c>
      <c r="I6131" t="s">
        <v>12862</v>
      </c>
      <c r="J6131" t="s">
        <v>32</v>
      </c>
      <c r="K6131">
        <v>296.4923</v>
      </c>
    </row>
    <row r="6132" spans="1:11" x14ac:dyDescent="0.35">
      <c r="A6132" s="19">
        <v>200705</v>
      </c>
      <c r="B6132" t="s">
        <v>12863</v>
      </c>
      <c r="C6132" t="s">
        <v>12864</v>
      </c>
      <c r="E6132" s="19">
        <v>42132101</v>
      </c>
      <c r="F6132" s="20">
        <v>3</v>
      </c>
      <c r="G6132" t="s">
        <v>30</v>
      </c>
      <c r="H6132" s="19">
        <v>125.0239</v>
      </c>
      <c r="I6132" t="s">
        <v>12865</v>
      </c>
      <c r="J6132" t="s">
        <v>32</v>
      </c>
      <c r="K6132">
        <v>118.8327</v>
      </c>
    </row>
    <row r="6133" spans="1:11" x14ac:dyDescent="0.35">
      <c r="A6133" s="19">
        <v>210058</v>
      </c>
      <c r="B6133" t="s">
        <v>12866</v>
      </c>
      <c r="C6133" t="s">
        <v>12867</v>
      </c>
      <c r="E6133" s="19">
        <v>42132101</v>
      </c>
      <c r="F6133" s="20">
        <v>3</v>
      </c>
      <c r="G6133" t="s">
        <v>30</v>
      </c>
      <c r="H6133" s="19">
        <v>240.20320000000001</v>
      </c>
      <c r="I6133" t="s">
        <v>12868</v>
      </c>
      <c r="J6133" t="s">
        <v>32</v>
      </c>
      <c r="K6133">
        <v>228.3083</v>
      </c>
    </row>
    <row r="6134" spans="1:11" x14ac:dyDescent="0.35">
      <c r="A6134" s="19">
        <v>1008513</v>
      </c>
      <c r="B6134" t="s">
        <v>12869</v>
      </c>
      <c r="C6134" t="s">
        <v>12870</v>
      </c>
      <c r="E6134" s="19">
        <v>42132101</v>
      </c>
      <c r="F6134" s="20">
        <v>1</v>
      </c>
      <c r="G6134" t="s">
        <v>30</v>
      </c>
      <c r="H6134" s="19">
        <v>208.8013</v>
      </c>
      <c r="I6134" t="s">
        <v>12871</v>
      </c>
      <c r="J6134" t="s">
        <v>32</v>
      </c>
      <c r="K6134">
        <v>198.4615</v>
      </c>
    </row>
    <row r="6135" spans="1:11" x14ac:dyDescent="0.35">
      <c r="A6135" s="19">
        <v>1006436</v>
      </c>
      <c r="B6135" t="s">
        <v>12872</v>
      </c>
      <c r="C6135" t="s">
        <v>12873</v>
      </c>
      <c r="E6135" s="19">
        <v>42132101</v>
      </c>
      <c r="F6135" s="20">
        <v>10</v>
      </c>
      <c r="G6135" t="s">
        <v>30</v>
      </c>
      <c r="H6135" s="19">
        <v>227.58009999999999</v>
      </c>
      <c r="I6135" t="s">
        <v>12874</v>
      </c>
      <c r="J6135" t="s">
        <v>32</v>
      </c>
      <c r="K6135">
        <v>216.31030000000001</v>
      </c>
    </row>
    <row r="6136" spans="1:11" x14ac:dyDescent="0.35">
      <c r="A6136" s="19">
        <v>1058420</v>
      </c>
      <c r="B6136" t="s">
        <v>12875</v>
      </c>
      <c r="C6136" t="s">
        <v>12876</v>
      </c>
      <c r="E6136" s="19">
        <v>42132101</v>
      </c>
      <c r="F6136" s="20">
        <v>1</v>
      </c>
      <c r="G6136" t="s">
        <v>30</v>
      </c>
      <c r="H6136" s="19">
        <v>160.24289999999999</v>
      </c>
      <c r="I6136" t="s">
        <v>12877</v>
      </c>
      <c r="J6136" t="s">
        <v>32</v>
      </c>
      <c r="K6136">
        <v>152.30770000000001</v>
      </c>
    </row>
    <row r="6137" spans="1:11" x14ac:dyDescent="0.35">
      <c r="A6137" s="19">
        <v>261219</v>
      </c>
      <c r="B6137" t="s">
        <v>12878</v>
      </c>
      <c r="C6137" t="s">
        <v>12879</v>
      </c>
      <c r="E6137" s="19">
        <v>42132101</v>
      </c>
      <c r="F6137" s="20">
        <v>3</v>
      </c>
      <c r="G6137" t="s">
        <v>30</v>
      </c>
      <c r="H6137" s="19">
        <v>118.1589</v>
      </c>
      <c r="I6137" t="s">
        <v>12880</v>
      </c>
      <c r="J6137" t="s">
        <v>32</v>
      </c>
      <c r="K6137">
        <v>112.3077</v>
      </c>
    </row>
    <row r="6138" spans="1:11" x14ac:dyDescent="0.35">
      <c r="A6138" s="19">
        <v>1003784</v>
      </c>
      <c r="B6138" t="s">
        <v>12881</v>
      </c>
      <c r="C6138" t="s">
        <v>12882</v>
      </c>
      <c r="E6138" s="19">
        <v>42182603</v>
      </c>
      <c r="F6138" s="20">
        <v>1</v>
      </c>
      <c r="G6138" t="s">
        <v>30</v>
      </c>
      <c r="H6138" s="19">
        <v>408.54750000000001</v>
      </c>
      <c r="I6138" t="s">
        <v>12883</v>
      </c>
      <c r="J6138" t="s">
        <v>32</v>
      </c>
      <c r="K6138">
        <v>388.31619999999998</v>
      </c>
    </row>
    <row r="6139" spans="1:11" x14ac:dyDescent="0.35">
      <c r="A6139" s="19">
        <v>322861</v>
      </c>
      <c r="B6139" t="s">
        <v>12884</v>
      </c>
      <c r="C6139" t="s">
        <v>12885</v>
      </c>
      <c r="E6139" s="19">
        <v>44121600</v>
      </c>
      <c r="F6139" s="20">
        <v>1</v>
      </c>
      <c r="G6139" t="s">
        <v>30</v>
      </c>
      <c r="H6139" s="19">
        <v>875.87329999999997</v>
      </c>
      <c r="I6139" t="s">
        <v>12886</v>
      </c>
      <c r="J6139" t="s">
        <v>32</v>
      </c>
      <c r="K6139">
        <v>832.5</v>
      </c>
    </row>
    <row r="6140" spans="1:11" x14ac:dyDescent="0.35">
      <c r="A6140" s="19">
        <v>288038</v>
      </c>
      <c r="B6140" t="s">
        <v>12887</v>
      </c>
      <c r="C6140" t="s">
        <v>12888</v>
      </c>
      <c r="E6140" s="19">
        <v>42182600</v>
      </c>
      <c r="F6140" s="20">
        <v>1</v>
      </c>
      <c r="G6140" t="s">
        <v>30</v>
      </c>
      <c r="H6140" s="19">
        <v>322.39429999999999</v>
      </c>
      <c r="I6140" t="s">
        <v>12889</v>
      </c>
      <c r="J6140" t="s">
        <v>32</v>
      </c>
      <c r="K6140">
        <v>306.42930000000001</v>
      </c>
    </row>
    <row r="6141" spans="1:11" x14ac:dyDescent="0.35">
      <c r="A6141" s="19">
        <v>270020</v>
      </c>
      <c r="B6141" t="s">
        <v>12890</v>
      </c>
      <c r="C6141" t="s">
        <v>12891</v>
      </c>
      <c r="E6141" s="19">
        <v>42182600</v>
      </c>
      <c r="F6141" s="20">
        <v>1</v>
      </c>
      <c r="G6141" t="s">
        <v>30</v>
      </c>
      <c r="H6141" s="19">
        <v>282.42869999999999</v>
      </c>
      <c r="I6141" t="s">
        <v>12892</v>
      </c>
      <c r="J6141" t="s">
        <v>32</v>
      </c>
      <c r="K6141">
        <v>268.44279999999998</v>
      </c>
    </row>
    <row r="6142" spans="1:11" x14ac:dyDescent="0.35">
      <c r="A6142" s="19">
        <v>288415</v>
      </c>
      <c r="B6142" t="s">
        <v>12893</v>
      </c>
      <c r="C6142" t="s">
        <v>12894</v>
      </c>
      <c r="E6142" s="19">
        <v>42272001</v>
      </c>
      <c r="F6142" s="20">
        <v>1</v>
      </c>
      <c r="G6142" t="s">
        <v>30</v>
      </c>
      <c r="H6142" s="19">
        <v>297.59480000000002</v>
      </c>
      <c r="I6142" t="s">
        <v>12895</v>
      </c>
      <c r="J6142" t="s">
        <v>32</v>
      </c>
      <c r="K6142">
        <v>282.85789999999997</v>
      </c>
    </row>
    <row r="6143" spans="1:11" x14ac:dyDescent="0.35">
      <c r="A6143" s="19">
        <v>270029</v>
      </c>
      <c r="B6143" t="s">
        <v>12893</v>
      </c>
      <c r="C6143" t="s">
        <v>12896</v>
      </c>
      <c r="E6143" s="19">
        <v>42182600</v>
      </c>
      <c r="F6143" s="20">
        <v>1</v>
      </c>
      <c r="G6143" t="s">
        <v>30</v>
      </c>
      <c r="H6143" s="19">
        <v>267.07209999999998</v>
      </c>
      <c r="I6143" t="s">
        <v>12897</v>
      </c>
      <c r="J6143" t="s">
        <v>32</v>
      </c>
      <c r="K6143">
        <v>253.8467</v>
      </c>
    </row>
    <row r="6144" spans="1:11" x14ac:dyDescent="0.35">
      <c r="A6144" s="19">
        <v>270031</v>
      </c>
      <c r="B6144" t="s">
        <v>12893</v>
      </c>
      <c r="C6144" t="s">
        <v>12898</v>
      </c>
      <c r="E6144" s="19">
        <v>42182600</v>
      </c>
      <c r="F6144" s="20">
        <v>1</v>
      </c>
      <c r="G6144" t="s">
        <v>30</v>
      </c>
      <c r="H6144" s="19">
        <v>345.28629999999998</v>
      </c>
      <c r="I6144" t="s">
        <v>12899</v>
      </c>
      <c r="J6144" t="s">
        <v>32</v>
      </c>
      <c r="K6144">
        <v>328.18770000000001</v>
      </c>
    </row>
    <row r="6145" spans="1:11" x14ac:dyDescent="0.35">
      <c r="A6145" s="19">
        <v>288009</v>
      </c>
      <c r="B6145" t="s">
        <v>12893</v>
      </c>
      <c r="C6145" t="s">
        <v>12900</v>
      </c>
      <c r="E6145" s="19">
        <v>42182600</v>
      </c>
      <c r="F6145" s="20">
        <v>1</v>
      </c>
      <c r="G6145" t="s">
        <v>30</v>
      </c>
      <c r="H6145" s="19">
        <v>348.52910000000003</v>
      </c>
      <c r="I6145" t="s">
        <v>12901</v>
      </c>
      <c r="J6145" t="s">
        <v>32</v>
      </c>
      <c r="K6145">
        <v>331.26990000000001</v>
      </c>
    </row>
    <row r="6146" spans="1:11" x14ac:dyDescent="0.35">
      <c r="A6146" s="19">
        <v>288008</v>
      </c>
      <c r="B6146" t="s">
        <v>12893</v>
      </c>
      <c r="C6146" t="s">
        <v>12902</v>
      </c>
      <c r="E6146" s="19">
        <v>42182600</v>
      </c>
      <c r="F6146" s="20">
        <v>1</v>
      </c>
      <c r="G6146" t="s">
        <v>30</v>
      </c>
      <c r="H6146" s="19">
        <v>396.79289999999997</v>
      </c>
      <c r="I6146" t="s">
        <v>12903</v>
      </c>
      <c r="J6146" t="s">
        <v>32</v>
      </c>
      <c r="K6146">
        <v>377.14370000000002</v>
      </c>
    </row>
    <row r="6147" spans="1:11" x14ac:dyDescent="0.35">
      <c r="A6147" s="19">
        <v>285183</v>
      </c>
      <c r="B6147" t="s">
        <v>12904</v>
      </c>
      <c r="C6147" t="s">
        <v>12905</v>
      </c>
      <c r="E6147" s="19">
        <v>42182600</v>
      </c>
      <c r="F6147" s="20">
        <v>1</v>
      </c>
      <c r="G6147" t="s">
        <v>30</v>
      </c>
      <c r="H6147" s="19">
        <v>331.93239999999997</v>
      </c>
      <c r="I6147" t="s">
        <v>12906</v>
      </c>
      <c r="J6147" t="s">
        <v>32</v>
      </c>
      <c r="K6147">
        <v>315.49509999999998</v>
      </c>
    </row>
    <row r="6148" spans="1:11" x14ac:dyDescent="0.35">
      <c r="A6148" s="19">
        <v>270023</v>
      </c>
      <c r="B6148" t="s">
        <v>12893</v>
      </c>
      <c r="C6148" t="s">
        <v>12907</v>
      </c>
      <c r="E6148" s="19">
        <v>42182600</v>
      </c>
      <c r="F6148" s="20">
        <v>1</v>
      </c>
      <c r="G6148" t="s">
        <v>30</v>
      </c>
      <c r="H6148" s="19">
        <v>373.90100000000001</v>
      </c>
      <c r="I6148" t="s">
        <v>12908</v>
      </c>
      <c r="J6148" t="s">
        <v>32</v>
      </c>
      <c r="K6148">
        <v>355.3854</v>
      </c>
    </row>
    <row r="6149" spans="1:11" x14ac:dyDescent="0.35">
      <c r="A6149" s="19">
        <v>270021</v>
      </c>
      <c r="B6149" t="s">
        <v>12893</v>
      </c>
      <c r="C6149" t="s">
        <v>12909</v>
      </c>
      <c r="E6149" s="19">
        <v>42182600</v>
      </c>
      <c r="F6149" s="20">
        <v>1</v>
      </c>
      <c r="G6149" t="s">
        <v>30</v>
      </c>
      <c r="H6149" s="19">
        <v>373.90100000000001</v>
      </c>
      <c r="I6149" t="s">
        <v>12910</v>
      </c>
      <c r="J6149" t="s">
        <v>32</v>
      </c>
      <c r="K6149">
        <v>355.3854</v>
      </c>
    </row>
    <row r="6150" spans="1:11" x14ac:dyDescent="0.35">
      <c r="A6150" s="19">
        <v>270033</v>
      </c>
      <c r="B6150" t="s">
        <v>12893</v>
      </c>
      <c r="C6150" t="s">
        <v>12911</v>
      </c>
      <c r="E6150" s="19">
        <v>42182600</v>
      </c>
      <c r="F6150" s="20">
        <v>1</v>
      </c>
      <c r="G6150" t="s">
        <v>30</v>
      </c>
      <c r="H6150" s="19">
        <v>373.90100000000001</v>
      </c>
      <c r="I6150" t="s">
        <v>12912</v>
      </c>
      <c r="J6150" t="s">
        <v>32</v>
      </c>
      <c r="K6150">
        <v>355.3854</v>
      </c>
    </row>
    <row r="6151" spans="1:11" x14ac:dyDescent="0.35">
      <c r="A6151" s="19">
        <v>270032</v>
      </c>
      <c r="B6151" t="s">
        <v>12893</v>
      </c>
      <c r="C6151" t="s">
        <v>12913</v>
      </c>
      <c r="E6151" s="19">
        <v>42182600</v>
      </c>
      <c r="F6151" s="20">
        <v>1</v>
      </c>
      <c r="G6151" t="s">
        <v>30</v>
      </c>
      <c r="H6151" s="19">
        <v>421.59249999999997</v>
      </c>
      <c r="I6151" t="s">
        <v>12914</v>
      </c>
      <c r="J6151" t="s">
        <v>32</v>
      </c>
      <c r="K6151">
        <v>400.71519999999998</v>
      </c>
    </row>
    <row r="6152" spans="1:11" x14ac:dyDescent="0.35">
      <c r="A6152" s="19">
        <v>270018</v>
      </c>
      <c r="B6152" t="s">
        <v>12893</v>
      </c>
      <c r="C6152" t="s">
        <v>12915</v>
      </c>
      <c r="E6152" s="19">
        <v>42182600</v>
      </c>
      <c r="F6152" s="20">
        <v>1</v>
      </c>
      <c r="G6152" t="s">
        <v>30</v>
      </c>
      <c r="H6152" s="19">
        <v>412.05419999999998</v>
      </c>
      <c r="I6152" t="s">
        <v>12916</v>
      </c>
      <c r="J6152" t="s">
        <v>32</v>
      </c>
      <c r="K6152">
        <v>391.64929999999998</v>
      </c>
    </row>
    <row r="6153" spans="1:11" x14ac:dyDescent="0.35">
      <c r="A6153" s="19">
        <v>210017</v>
      </c>
      <c r="B6153" t="s">
        <v>12917</v>
      </c>
      <c r="C6153" t="s">
        <v>12918</v>
      </c>
      <c r="E6153" s="19">
        <v>42182600</v>
      </c>
      <c r="F6153" s="20">
        <v>1</v>
      </c>
      <c r="G6153" t="s">
        <v>30</v>
      </c>
      <c r="H6153" s="19">
        <v>327.79899999999998</v>
      </c>
      <c r="I6153" t="s">
        <v>12919</v>
      </c>
      <c r="J6153" t="s">
        <v>32</v>
      </c>
      <c r="K6153">
        <v>311.56639999999999</v>
      </c>
    </row>
    <row r="6154" spans="1:11" x14ac:dyDescent="0.35">
      <c r="A6154" s="19">
        <v>272371</v>
      </c>
      <c r="B6154" t="s">
        <v>12920</v>
      </c>
      <c r="C6154" t="s">
        <v>12921</v>
      </c>
      <c r="E6154" s="19">
        <v>42182600</v>
      </c>
      <c r="F6154" s="20">
        <v>1</v>
      </c>
      <c r="G6154" t="s">
        <v>30</v>
      </c>
      <c r="H6154" s="19">
        <v>585.90129999999999</v>
      </c>
      <c r="I6154" t="s">
        <v>12922</v>
      </c>
      <c r="J6154" t="s">
        <v>32</v>
      </c>
      <c r="K6154">
        <v>556.88750000000005</v>
      </c>
    </row>
    <row r="6155" spans="1:11" x14ac:dyDescent="0.35">
      <c r="A6155" s="19">
        <v>220719</v>
      </c>
      <c r="B6155" t="s">
        <v>12923</v>
      </c>
      <c r="C6155" t="s">
        <v>12924</v>
      </c>
      <c r="E6155" s="19">
        <v>42182603</v>
      </c>
      <c r="F6155" s="20">
        <v>1</v>
      </c>
      <c r="G6155" t="s">
        <v>30</v>
      </c>
      <c r="H6155" s="19">
        <v>522.56060000000002</v>
      </c>
      <c r="I6155" t="s">
        <v>12925</v>
      </c>
      <c r="J6155" t="s">
        <v>32</v>
      </c>
      <c r="K6155">
        <v>496.68340000000001</v>
      </c>
    </row>
    <row r="6156" spans="1:11" x14ac:dyDescent="0.35">
      <c r="A6156" s="19">
        <v>220721</v>
      </c>
      <c r="B6156" t="s">
        <v>12926</v>
      </c>
      <c r="C6156" t="s">
        <v>12927</v>
      </c>
      <c r="E6156" s="19">
        <v>42182603</v>
      </c>
      <c r="F6156" s="20">
        <v>1</v>
      </c>
      <c r="G6156" t="s">
        <v>30</v>
      </c>
      <c r="H6156" s="19">
        <v>570.06619999999998</v>
      </c>
      <c r="I6156" t="s">
        <v>12928</v>
      </c>
      <c r="J6156" t="s">
        <v>32</v>
      </c>
      <c r="K6156">
        <v>541.8365</v>
      </c>
    </row>
    <row r="6157" spans="1:11" x14ac:dyDescent="0.35">
      <c r="A6157" s="19">
        <v>272374</v>
      </c>
      <c r="B6157" t="s">
        <v>12929</v>
      </c>
      <c r="C6157" t="s">
        <v>12930</v>
      </c>
      <c r="E6157" s="19">
        <v>42182600</v>
      </c>
      <c r="F6157" s="20">
        <v>1</v>
      </c>
      <c r="G6157" t="s">
        <v>30</v>
      </c>
      <c r="H6157" s="19">
        <v>665.07719999999995</v>
      </c>
      <c r="I6157" t="s">
        <v>12931</v>
      </c>
      <c r="J6157" t="s">
        <v>32</v>
      </c>
      <c r="K6157">
        <v>632.14260000000002</v>
      </c>
    </row>
    <row r="6158" spans="1:11" x14ac:dyDescent="0.35">
      <c r="A6158" s="19">
        <v>1111220</v>
      </c>
      <c r="B6158" t="s">
        <v>12932</v>
      </c>
      <c r="C6158" t="s">
        <v>12933</v>
      </c>
      <c r="E6158" s="19">
        <v>42131701</v>
      </c>
      <c r="F6158" s="20">
        <v>40</v>
      </c>
      <c r="G6158" t="s">
        <v>30</v>
      </c>
      <c r="H6158" s="19">
        <v>22.517600000000002</v>
      </c>
      <c r="I6158" t="s">
        <v>12934</v>
      </c>
      <c r="J6158" t="s">
        <v>32</v>
      </c>
      <c r="K6158">
        <v>21.4025</v>
      </c>
    </row>
    <row r="6159" spans="1:11" x14ac:dyDescent="0.35">
      <c r="A6159" s="19">
        <v>1000801</v>
      </c>
      <c r="B6159" t="s">
        <v>12932</v>
      </c>
      <c r="C6159" t="s">
        <v>12935</v>
      </c>
      <c r="E6159" s="19">
        <v>42131701</v>
      </c>
      <c r="F6159" s="20">
        <v>50</v>
      </c>
      <c r="G6159" t="s">
        <v>30</v>
      </c>
      <c r="H6159" s="19">
        <v>21.571300000000001</v>
      </c>
      <c r="I6159" t="s">
        <v>12936</v>
      </c>
      <c r="J6159" t="s">
        <v>32</v>
      </c>
      <c r="K6159">
        <v>20.5031</v>
      </c>
    </row>
    <row r="6160" spans="1:11" x14ac:dyDescent="0.35">
      <c r="A6160" s="19">
        <v>1003721</v>
      </c>
      <c r="B6160" t="s">
        <v>12932</v>
      </c>
      <c r="C6160" t="s">
        <v>12937</v>
      </c>
      <c r="E6160" s="19">
        <v>42131701</v>
      </c>
      <c r="F6160" s="20">
        <v>100</v>
      </c>
      <c r="G6160" t="s">
        <v>30</v>
      </c>
      <c r="H6160" s="19">
        <v>13.2509</v>
      </c>
      <c r="I6160" t="s">
        <v>12938</v>
      </c>
      <c r="J6160" t="s">
        <v>32</v>
      </c>
      <c r="K6160">
        <v>12.5947</v>
      </c>
    </row>
    <row r="6161" spans="1:11" x14ac:dyDescent="0.35">
      <c r="A6161" s="19">
        <v>272014</v>
      </c>
      <c r="B6161" t="s">
        <v>12939</v>
      </c>
      <c r="C6161" t="s">
        <v>12940</v>
      </c>
      <c r="E6161" s="19">
        <v>41104000</v>
      </c>
      <c r="F6161" s="20">
        <v>200</v>
      </c>
      <c r="G6161" t="s">
        <v>30</v>
      </c>
      <c r="H6161" s="19">
        <v>2.3832</v>
      </c>
      <c r="I6161" t="s">
        <v>12941</v>
      </c>
      <c r="J6161" t="s">
        <v>32</v>
      </c>
      <c r="K6161">
        <v>2.2652000000000001</v>
      </c>
    </row>
    <row r="6162" spans="1:11" x14ac:dyDescent="0.35">
      <c r="A6162" s="19">
        <v>295016</v>
      </c>
      <c r="B6162" t="s">
        <v>12942</v>
      </c>
      <c r="C6162" t="s">
        <v>12943</v>
      </c>
      <c r="E6162" s="19">
        <v>41115830</v>
      </c>
      <c r="F6162" s="20">
        <v>102</v>
      </c>
      <c r="G6162" t="s">
        <v>30</v>
      </c>
      <c r="H6162" s="19">
        <v>0.66510000000000002</v>
      </c>
      <c r="I6162" t="s">
        <v>12944</v>
      </c>
      <c r="J6162" t="s">
        <v>32</v>
      </c>
      <c r="K6162">
        <v>0.63219999999999998</v>
      </c>
    </row>
    <row r="6163" spans="1:11" x14ac:dyDescent="0.35">
      <c r="A6163" s="19">
        <v>295017</v>
      </c>
      <c r="B6163" t="s">
        <v>12942</v>
      </c>
      <c r="C6163" t="s">
        <v>12943</v>
      </c>
      <c r="E6163" s="19">
        <v>41115830</v>
      </c>
      <c r="F6163" s="20">
        <v>204</v>
      </c>
      <c r="G6163" t="s">
        <v>30</v>
      </c>
      <c r="H6163" s="19">
        <v>0.66510000000000002</v>
      </c>
      <c r="I6163" t="s">
        <v>12945</v>
      </c>
      <c r="J6163" t="s">
        <v>32</v>
      </c>
      <c r="K6163">
        <v>0.63219999999999998</v>
      </c>
    </row>
    <row r="6164" spans="1:11" x14ac:dyDescent="0.35">
      <c r="A6164" s="19">
        <v>275006</v>
      </c>
      <c r="B6164" t="s">
        <v>12946</v>
      </c>
      <c r="C6164" t="s">
        <v>12947</v>
      </c>
      <c r="E6164" s="19">
        <v>41115830</v>
      </c>
      <c r="F6164" s="20">
        <v>200</v>
      </c>
      <c r="G6164" t="s">
        <v>30</v>
      </c>
      <c r="H6164" s="19">
        <v>0.66510000000000002</v>
      </c>
      <c r="I6164" t="s">
        <v>12948</v>
      </c>
      <c r="J6164" t="s">
        <v>32</v>
      </c>
      <c r="K6164">
        <v>0.63219999999999998</v>
      </c>
    </row>
    <row r="6165" spans="1:11" x14ac:dyDescent="0.35">
      <c r="A6165" s="19">
        <v>1024665</v>
      </c>
      <c r="B6165" t="s">
        <v>12949</v>
      </c>
      <c r="C6165" t="s">
        <v>12950</v>
      </c>
      <c r="E6165" s="19">
        <v>41115830</v>
      </c>
      <c r="F6165" s="20">
        <v>200</v>
      </c>
      <c r="G6165" t="s">
        <v>30</v>
      </c>
      <c r="H6165" s="19">
        <v>0.39939999999999998</v>
      </c>
      <c r="I6165" t="s">
        <v>12951</v>
      </c>
      <c r="J6165" t="s">
        <v>32</v>
      </c>
      <c r="K6165">
        <v>0.37959999999999999</v>
      </c>
    </row>
    <row r="6166" spans="1:11" x14ac:dyDescent="0.35">
      <c r="A6166" s="19">
        <v>1014462</v>
      </c>
      <c r="B6166" t="s">
        <v>12952</v>
      </c>
      <c r="C6166" t="s">
        <v>12953</v>
      </c>
      <c r="E6166" s="19">
        <v>41115830</v>
      </c>
      <c r="F6166" s="20">
        <v>200</v>
      </c>
      <c r="G6166" t="s">
        <v>30</v>
      </c>
      <c r="H6166" s="19">
        <v>0.63349999999999995</v>
      </c>
      <c r="I6166" t="s">
        <v>12954</v>
      </c>
      <c r="J6166" t="s">
        <v>32</v>
      </c>
      <c r="K6166">
        <v>0.60209999999999997</v>
      </c>
    </row>
    <row r="6167" spans="1:11" x14ac:dyDescent="0.35">
      <c r="A6167" s="19">
        <v>1001263</v>
      </c>
      <c r="B6167" t="s">
        <v>12955</v>
      </c>
      <c r="C6167" t="s">
        <v>12956</v>
      </c>
      <c r="E6167" s="19">
        <v>41104102</v>
      </c>
      <c r="F6167" s="20">
        <v>200</v>
      </c>
      <c r="G6167" t="s">
        <v>30</v>
      </c>
      <c r="H6167" s="19">
        <v>2.3753000000000002</v>
      </c>
      <c r="I6167" t="s">
        <v>12957</v>
      </c>
      <c r="J6167" t="s">
        <v>32</v>
      </c>
      <c r="K6167">
        <v>2.2576999999999998</v>
      </c>
    </row>
    <row r="6168" spans="1:11" x14ac:dyDescent="0.35">
      <c r="A6168" s="19">
        <v>1024700</v>
      </c>
      <c r="B6168" t="s">
        <v>12955</v>
      </c>
      <c r="C6168" t="s">
        <v>12956</v>
      </c>
      <c r="E6168" s="19">
        <v>41104102</v>
      </c>
      <c r="F6168" s="20">
        <v>100</v>
      </c>
      <c r="G6168" t="s">
        <v>30</v>
      </c>
      <c r="H6168" s="19">
        <v>2.3864999999999998</v>
      </c>
      <c r="I6168" t="s">
        <v>12958</v>
      </c>
      <c r="J6168" t="s">
        <v>32</v>
      </c>
      <c r="K6168">
        <v>2.2683</v>
      </c>
    </row>
    <row r="6169" spans="1:11" x14ac:dyDescent="0.35">
      <c r="A6169" s="19">
        <v>1001262</v>
      </c>
      <c r="B6169" t="s">
        <v>12955</v>
      </c>
      <c r="C6169" t="s">
        <v>12959</v>
      </c>
      <c r="E6169" s="19">
        <v>41104102</v>
      </c>
      <c r="F6169" s="20">
        <v>200</v>
      </c>
      <c r="G6169" t="s">
        <v>30</v>
      </c>
      <c r="H6169" s="19">
        <v>1.8369</v>
      </c>
      <c r="I6169" t="s">
        <v>12960</v>
      </c>
      <c r="J6169" t="s">
        <v>32</v>
      </c>
      <c r="K6169">
        <v>1.7459</v>
      </c>
    </row>
    <row r="6170" spans="1:11" x14ac:dyDescent="0.35">
      <c r="A6170" s="19">
        <v>1001264</v>
      </c>
      <c r="B6170" t="s">
        <v>12955</v>
      </c>
      <c r="C6170" t="s">
        <v>12959</v>
      </c>
      <c r="E6170" s="19">
        <v>41104102</v>
      </c>
      <c r="F6170" s="20">
        <v>100</v>
      </c>
      <c r="G6170" t="s">
        <v>30</v>
      </c>
      <c r="H6170" s="19">
        <v>2.0585</v>
      </c>
      <c r="I6170" t="s">
        <v>12961</v>
      </c>
      <c r="J6170" t="s">
        <v>32</v>
      </c>
      <c r="K6170">
        <v>1.9565999999999999</v>
      </c>
    </row>
    <row r="6171" spans="1:11" x14ac:dyDescent="0.35">
      <c r="A6171" s="19">
        <v>1001265</v>
      </c>
      <c r="B6171" t="s">
        <v>12955</v>
      </c>
      <c r="C6171" t="s">
        <v>12962</v>
      </c>
      <c r="E6171" s="19">
        <v>41104102</v>
      </c>
      <c r="F6171" s="20">
        <v>200</v>
      </c>
      <c r="G6171" t="s">
        <v>30</v>
      </c>
      <c r="H6171" s="19">
        <v>1.8369</v>
      </c>
      <c r="I6171" t="s">
        <v>12963</v>
      </c>
      <c r="J6171" t="s">
        <v>32</v>
      </c>
      <c r="K6171">
        <v>1.7459</v>
      </c>
    </row>
    <row r="6172" spans="1:11" x14ac:dyDescent="0.35">
      <c r="A6172" s="19">
        <v>1001267</v>
      </c>
      <c r="B6172" t="s">
        <v>12955</v>
      </c>
      <c r="C6172" t="s">
        <v>12964</v>
      </c>
      <c r="E6172" s="19">
        <v>41104102</v>
      </c>
      <c r="F6172" s="20">
        <v>200</v>
      </c>
      <c r="G6172" t="s">
        <v>30</v>
      </c>
      <c r="H6172" s="19">
        <v>2.3753000000000002</v>
      </c>
      <c r="I6172" t="s">
        <v>12965</v>
      </c>
      <c r="J6172" t="s">
        <v>32</v>
      </c>
      <c r="K6172">
        <v>2.2576999999999998</v>
      </c>
    </row>
    <row r="6173" spans="1:11" x14ac:dyDescent="0.35">
      <c r="A6173" s="19">
        <v>1001266</v>
      </c>
      <c r="B6173" t="s">
        <v>12955</v>
      </c>
      <c r="C6173" t="s">
        <v>12966</v>
      </c>
      <c r="E6173" s="19">
        <v>41104102</v>
      </c>
      <c r="F6173" s="20">
        <v>200</v>
      </c>
      <c r="G6173" t="s">
        <v>30</v>
      </c>
      <c r="H6173" s="19">
        <v>1.1238999999999999</v>
      </c>
      <c r="I6173" t="s">
        <v>12967</v>
      </c>
      <c r="J6173" t="s">
        <v>32</v>
      </c>
      <c r="K6173">
        <v>1.0682</v>
      </c>
    </row>
    <row r="6174" spans="1:11" x14ac:dyDescent="0.35">
      <c r="A6174" s="19">
        <v>1001260</v>
      </c>
      <c r="B6174" t="s">
        <v>12955</v>
      </c>
      <c r="C6174" t="s">
        <v>12968</v>
      </c>
      <c r="E6174" s="19">
        <v>41104102</v>
      </c>
      <c r="F6174" s="20">
        <v>100</v>
      </c>
      <c r="G6174" t="s">
        <v>30</v>
      </c>
      <c r="H6174" s="19">
        <v>2.0585</v>
      </c>
      <c r="I6174" t="s">
        <v>12969</v>
      </c>
      <c r="J6174" t="s">
        <v>32</v>
      </c>
      <c r="K6174">
        <v>1.9565999999999999</v>
      </c>
    </row>
    <row r="6175" spans="1:11" x14ac:dyDescent="0.35">
      <c r="A6175" s="19">
        <v>1001261</v>
      </c>
      <c r="B6175" t="s">
        <v>12955</v>
      </c>
      <c r="C6175" t="s">
        <v>12968</v>
      </c>
      <c r="E6175" s="19">
        <v>41104102</v>
      </c>
      <c r="F6175" s="20">
        <v>200</v>
      </c>
      <c r="G6175" t="s">
        <v>30</v>
      </c>
      <c r="H6175" s="19">
        <v>1.8369</v>
      </c>
      <c r="I6175" t="s">
        <v>12970</v>
      </c>
      <c r="J6175" t="s">
        <v>32</v>
      </c>
      <c r="K6175">
        <v>1.7459</v>
      </c>
    </row>
    <row r="6176" spans="1:11" x14ac:dyDescent="0.35">
      <c r="A6176" s="19">
        <v>497575</v>
      </c>
      <c r="B6176" t="s">
        <v>12971</v>
      </c>
      <c r="C6176" t="s">
        <v>12972</v>
      </c>
      <c r="E6176" s="19">
        <v>41104102</v>
      </c>
      <c r="F6176" s="20">
        <v>200</v>
      </c>
      <c r="G6176" t="s">
        <v>30</v>
      </c>
      <c r="H6176" s="19">
        <v>1.2471000000000001</v>
      </c>
      <c r="I6176" t="s">
        <v>12973</v>
      </c>
      <c r="J6176" t="s">
        <v>32</v>
      </c>
      <c r="K6176">
        <v>1.1853</v>
      </c>
    </row>
    <row r="6177" spans="1:11" x14ac:dyDescent="0.35">
      <c r="A6177" s="19">
        <v>497557</v>
      </c>
      <c r="B6177" t="s">
        <v>12971</v>
      </c>
      <c r="C6177" t="s">
        <v>12974</v>
      </c>
      <c r="E6177" s="19">
        <v>41104102</v>
      </c>
      <c r="F6177" s="20">
        <v>200</v>
      </c>
      <c r="G6177" t="s">
        <v>30</v>
      </c>
      <c r="H6177" s="19">
        <v>1.2471000000000001</v>
      </c>
      <c r="I6177" t="s">
        <v>12975</v>
      </c>
      <c r="J6177" t="s">
        <v>32</v>
      </c>
      <c r="K6177">
        <v>1.1853</v>
      </c>
    </row>
    <row r="6178" spans="1:11" x14ac:dyDescent="0.35">
      <c r="A6178" s="19">
        <v>290196</v>
      </c>
      <c r="B6178" t="s">
        <v>12976</v>
      </c>
      <c r="C6178" t="s">
        <v>12977</v>
      </c>
      <c r="E6178" s="19">
        <v>41104102</v>
      </c>
      <c r="F6178" s="20">
        <v>200</v>
      </c>
      <c r="G6178" t="s">
        <v>30</v>
      </c>
      <c r="H6178" s="19">
        <v>1.851</v>
      </c>
      <c r="I6178" t="s">
        <v>12978</v>
      </c>
      <c r="J6178" t="s">
        <v>32</v>
      </c>
      <c r="K6178">
        <v>1.7593000000000001</v>
      </c>
    </row>
    <row r="6179" spans="1:11" x14ac:dyDescent="0.35">
      <c r="A6179" s="19">
        <v>1001280</v>
      </c>
      <c r="B6179" t="s">
        <v>12980</v>
      </c>
      <c r="C6179" t="s">
        <v>12981</v>
      </c>
      <c r="E6179" s="19">
        <v>41104102</v>
      </c>
      <c r="F6179" s="20">
        <v>200</v>
      </c>
      <c r="G6179" t="s">
        <v>30</v>
      </c>
      <c r="H6179" s="19">
        <v>1.1972</v>
      </c>
      <c r="I6179" t="s">
        <v>12982</v>
      </c>
      <c r="J6179" t="s">
        <v>32</v>
      </c>
      <c r="K6179">
        <v>1.1378999999999999</v>
      </c>
    </row>
    <row r="6180" spans="1:11" x14ac:dyDescent="0.35">
      <c r="A6180" s="19">
        <v>1024684</v>
      </c>
      <c r="B6180" t="s">
        <v>12980</v>
      </c>
      <c r="C6180" t="s">
        <v>12983</v>
      </c>
      <c r="E6180" s="19">
        <v>41104102</v>
      </c>
      <c r="F6180" s="20">
        <v>200</v>
      </c>
      <c r="G6180" t="s">
        <v>30</v>
      </c>
      <c r="H6180" s="19">
        <v>0.54510000000000003</v>
      </c>
      <c r="I6180" t="s">
        <v>12984</v>
      </c>
      <c r="J6180" t="s">
        <v>27</v>
      </c>
      <c r="K6180">
        <v>0.5181</v>
      </c>
    </row>
    <row r="6181" spans="1:11" x14ac:dyDescent="0.35">
      <c r="A6181" s="19">
        <v>290197</v>
      </c>
      <c r="B6181" t="s">
        <v>12980</v>
      </c>
      <c r="C6181" t="s">
        <v>12985</v>
      </c>
      <c r="E6181" s="19">
        <v>41104102</v>
      </c>
      <c r="F6181" s="20">
        <v>200</v>
      </c>
      <c r="G6181" t="s">
        <v>30</v>
      </c>
      <c r="H6181" s="19">
        <v>1.2175</v>
      </c>
      <c r="I6181" t="s">
        <v>12986</v>
      </c>
      <c r="J6181" t="s">
        <v>32</v>
      </c>
      <c r="K6181">
        <v>1.1572</v>
      </c>
    </row>
    <row r="6182" spans="1:11" x14ac:dyDescent="0.35">
      <c r="A6182" s="19">
        <v>1090147</v>
      </c>
      <c r="B6182" t="s">
        <v>12980</v>
      </c>
      <c r="C6182" t="s">
        <v>12987</v>
      </c>
      <c r="E6182" s="19">
        <v>41104102</v>
      </c>
      <c r="F6182" s="20">
        <v>200</v>
      </c>
      <c r="G6182" t="s">
        <v>30</v>
      </c>
      <c r="H6182" s="19">
        <v>1.2635000000000001</v>
      </c>
      <c r="I6182" t="s">
        <v>12988</v>
      </c>
      <c r="J6182" t="s">
        <v>32</v>
      </c>
      <c r="K6182">
        <v>1.2009000000000001</v>
      </c>
    </row>
    <row r="6183" spans="1:11" x14ac:dyDescent="0.35">
      <c r="A6183" s="19">
        <v>290198</v>
      </c>
      <c r="B6183" t="s">
        <v>12980</v>
      </c>
      <c r="C6183" t="s">
        <v>12989</v>
      </c>
      <c r="E6183" s="19">
        <v>41104102</v>
      </c>
      <c r="F6183" s="20">
        <v>200</v>
      </c>
      <c r="G6183" t="s">
        <v>30</v>
      </c>
      <c r="H6183" s="19">
        <v>1.1972</v>
      </c>
      <c r="I6183" t="s">
        <v>12990</v>
      </c>
      <c r="J6183" t="s">
        <v>32</v>
      </c>
      <c r="K6183">
        <v>1.1378999999999999</v>
      </c>
    </row>
    <row r="6184" spans="1:11" x14ac:dyDescent="0.35">
      <c r="A6184" s="19">
        <v>1057570</v>
      </c>
      <c r="B6184" t="s">
        <v>12991</v>
      </c>
      <c r="C6184" t="s">
        <v>12992</v>
      </c>
      <c r="E6184" s="19">
        <v>41104102</v>
      </c>
      <c r="F6184" s="20">
        <v>200</v>
      </c>
      <c r="G6184" t="s">
        <v>30</v>
      </c>
      <c r="H6184" s="19">
        <v>0.46860000000000002</v>
      </c>
      <c r="I6184" t="s">
        <v>12993</v>
      </c>
      <c r="J6184" t="s">
        <v>32</v>
      </c>
      <c r="K6184">
        <v>0.44540000000000002</v>
      </c>
    </row>
    <row r="6185" spans="1:11" x14ac:dyDescent="0.35">
      <c r="A6185" s="19">
        <v>221685</v>
      </c>
      <c r="B6185" t="s">
        <v>12994</v>
      </c>
      <c r="C6185" t="s">
        <v>12995</v>
      </c>
      <c r="E6185" s="19">
        <v>41104102</v>
      </c>
      <c r="F6185" s="20">
        <v>200</v>
      </c>
      <c r="G6185" t="s">
        <v>30</v>
      </c>
      <c r="H6185" s="19">
        <v>1.1363000000000001</v>
      </c>
      <c r="I6185" t="s">
        <v>12996</v>
      </c>
      <c r="J6185" t="s">
        <v>32</v>
      </c>
      <c r="K6185">
        <v>1.08</v>
      </c>
    </row>
    <row r="6186" spans="1:11" x14ac:dyDescent="0.35">
      <c r="A6186" s="19">
        <v>221687</v>
      </c>
      <c r="B6186" t="s">
        <v>12994</v>
      </c>
      <c r="C6186" t="s">
        <v>12997</v>
      </c>
      <c r="E6186" s="19">
        <v>41104102</v>
      </c>
      <c r="F6186" s="20">
        <v>200</v>
      </c>
      <c r="G6186" t="s">
        <v>30</v>
      </c>
      <c r="H6186" s="19">
        <v>3.8003999999999998</v>
      </c>
      <c r="I6186" t="s">
        <v>12998</v>
      </c>
      <c r="J6186" t="s">
        <v>32</v>
      </c>
      <c r="K6186">
        <v>3.6122000000000001</v>
      </c>
    </row>
    <row r="6187" spans="1:11" x14ac:dyDescent="0.35">
      <c r="A6187" s="19">
        <v>221686</v>
      </c>
      <c r="B6187" t="s">
        <v>12994</v>
      </c>
      <c r="C6187" t="s">
        <v>12999</v>
      </c>
      <c r="E6187" s="19">
        <v>41104102</v>
      </c>
      <c r="F6187" s="20">
        <v>200</v>
      </c>
      <c r="G6187" t="s">
        <v>30</v>
      </c>
      <c r="H6187" s="19">
        <v>3.4838</v>
      </c>
      <c r="I6187" t="s">
        <v>13000</v>
      </c>
      <c r="J6187" t="s">
        <v>32</v>
      </c>
      <c r="K6187">
        <v>3.3113000000000001</v>
      </c>
    </row>
    <row r="6188" spans="1:11" x14ac:dyDescent="0.35">
      <c r="A6188" s="19">
        <v>205533</v>
      </c>
      <c r="B6188" t="s">
        <v>13001</v>
      </c>
      <c r="C6188" t="s">
        <v>13002</v>
      </c>
      <c r="E6188" s="19">
        <v>41104102</v>
      </c>
      <c r="F6188" s="20">
        <v>50</v>
      </c>
      <c r="G6188" t="s">
        <v>30</v>
      </c>
      <c r="H6188" s="19">
        <v>22.1692</v>
      </c>
      <c r="I6188" t="s">
        <v>13003</v>
      </c>
      <c r="J6188" t="s">
        <v>32</v>
      </c>
      <c r="K6188">
        <v>21.071400000000001</v>
      </c>
    </row>
    <row r="6189" spans="1:11" x14ac:dyDescent="0.35">
      <c r="A6189" s="19">
        <v>205532</v>
      </c>
      <c r="B6189" t="s">
        <v>13001</v>
      </c>
      <c r="C6189" t="s">
        <v>13004</v>
      </c>
      <c r="E6189" s="19">
        <v>41104102</v>
      </c>
      <c r="F6189" s="20">
        <v>50</v>
      </c>
      <c r="G6189" t="s">
        <v>30</v>
      </c>
      <c r="H6189" s="19">
        <v>22.1692</v>
      </c>
      <c r="I6189" t="s">
        <v>13005</v>
      </c>
      <c r="J6189" t="s">
        <v>32</v>
      </c>
      <c r="K6189">
        <v>21.071400000000001</v>
      </c>
    </row>
    <row r="6190" spans="1:11" x14ac:dyDescent="0.35">
      <c r="A6190" s="19">
        <v>1013949</v>
      </c>
      <c r="B6190" t="s">
        <v>13006</v>
      </c>
      <c r="C6190" t="s">
        <v>13007</v>
      </c>
      <c r="E6190" s="19">
        <v>41104102</v>
      </c>
      <c r="F6190" s="20">
        <v>200</v>
      </c>
      <c r="G6190" t="s">
        <v>30</v>
      </c>
      <c r="H6190" s="19">
        <v>1.6504000000000001</v>
      </c>
      <c r="I6190" t="s">
        <v>13008</v>
      </c>
      <c r="J6190" t="s">
        <v>32</v>
      </c>
      <c r="K6190">
        <v>1.5687</v>
      </c>
    </row>
    <row r="6191" spans="1:11" x14ac:dyDescent="0.35">
      <c r="A6191" s="19">
        <v>1013952</v>
      </c>
      <c r="B6191" t="s">
        <v>13006</v>
      </c>
      <c r="C6191" t="s">
        <v>13009</v>
      </c>
      <c r="E6191" s="19">
        <v>41104102</v>
      </c>
      <c r="F6191" s="20">
        <v>200</v>
      </c>
      <c r="G6191" t="s">
        <v>30</v>
      </c>
      <c r="H6191" s="19">
        <v>2.0907</v>
      </c>
      <c r="I6191" t="s">
        <v>13010</v>
      </c>
      <c r="J6191" t="s">
        <v>32</v>
      </c>
      <c r="K6191">
        <v>1.9872000000000001</v>
      </c>
    </row>
    <row r="6192" spans="1:11" x14ac:dyDescent="0.35">
      <c r="A6192" s="19">
        <v>1013950</v>
      </c>
      <c r="B6192" t="s">
        <v>13006</v>
      </c>
      <c r="C6192" t="s">
        <v>13011</v>
      </c>
      <c r="E6192" s="19">
        <v>41104102</v>
      </c>
      <c r="F6192" s="20">
        <v>200</v>
      </c>
      <c r="G6192" t="s">
        <v>30</v>
      </c>
      <c r="H6192" s="19">
        <v>1.8098000000000001</v>
      </c>
      <c r="I6192" t="s">
        <v>13012</v>
      </c>
      <c r="J6192" t="s">
        <v>32</v>
      </c>
      <c r="K6192">
        <v>1.7202</v>
      </c>
    </row>
    <row r="6193" spans="1:11" x14ac:dyDescent="0.35">
      <c r="A6193" s="19">
        <v>1013951</v>
      </c>
      <c r="B6193" t="s">
        <v>13006</v>
      </c>
      <c r="C6193" t="s">
        <v>12968</v>
      </c>
      <c r="E6193" s="19">
        <v>41104102</v>
      </c>
      <c r="F6193" s="20">
        <v>200</v>
      </c>
      <c r="G6193" t="s">
        <v>30</v>
      </c>
      <c r="H6193" s="19">
        <v>2.0297999999999998</v>
      </c>
      <c r="I6193" t="s">
        <v>13013</v>
      </c>
      <c r="J6193" t="s">
        <v>32</v>
      </c>
      <c r="K6193">
        <v>1.9293</v>
      </c>
    </row>
    <row r="6194" spans="1:11" x14ac:dyDescent="0.35">
      <c r="A6194" s="19">
        <v>1001299</v>
      </c>
      <c r="B6194" t="s">
        <v>13014</v>
      </c>
      <c r="C6194" t="s">
        <v>13015</v>
      </c>
      <c r="E6194" s="19">
        <v>41104102</v>
      </c>
      <c r="F6194" s="20">
        <v>200</v>
      </c>
      <c r="G6194" t="s">
        <v>30</v>
      </c>
      <c r="H6194" s="19">
        <v>2.1852</v>
      </c>
      <c r="I6194" t="s">
        <v>13016</v>
      </c>
      <c r="J6194" t="s">
        <v>32</v>
      </c>
      <c r="K6194">
        <v>2.077</v>
      </c>
    </row>
    <row r="6195" spans="1:11" x14ac:dyDescent="0.35">
      <c r="A6195" s="19">
        <v>1006391</v>
      </c>
      <c r="B6195" t="s">
        <v>13014</v>
      </c>
      <c r="C6195" t="s">
        <v>13017</v>
      </c>
      <c r="E6195" s="19">
        <v>41104102</v>
      </c>
      <c r="F6195" s="20">
        <v>200</v>
      </c>
      <c r="G6195" t="s">
        <v>30</v>
      </c>
      <c r="H6195" s="19">
        <v>1.5834999999999999</v>
      </c>
      <c r="I6195" t="s">
        <v>13018</v>
      </c>
      <c r="J6195" t="s">
        <v>32</v>
      </c>
      <c r="K6195">
        <v>1.5051000000000001</v>
      </c>
    </row>
    <row r="6196" spans="1:11" x14ac:dyDescent="0.35">
      <c r="A6196" s="19">
        <v>1025343</v>
      </c>
      <c r="B6196" t="s">
        <v>13014</v>
      </c>
      <c r="C6196" t="s">
        <v>13019</v>
      </c>
      <c r="E6196" s="19">
        <v>41104102</v>
      </c>
      <c r="F6196" s="20">
        <v>200</v>
      </c>
      <c r="G6196" t="s">
        <v>30</v>
      </c>
      <c r="H6196" s="19">
        <v>2.5310999999999999</v>
      </c>
      <c r="I6196" t="s">
        <v>13020</v>
      </c>
      <c r="J6196" t="s">
        <v>32</v>
      </c>
      <c r="K6196">
        <v>2.4058000000000002</v>
      </c>
    </row>
    <row r="6197" spans="1:11" x14ac:dyDescent="0.35">
      <c r="A6197" s="19">
        <v>1045739</v>
      </c>
      <c r="B6197" t="s">
        <v>13021</v>
      </c>
      <c r="C6197" t="s">
        <v>13022</v>
      </c>
      <c r="E6197" s="19">
        <v>41104102</v>
      </c>
      <c r="F6197" s="20">
        <v>200</v>
      </c>
      <c r="G6197" t="s">
        <v>30</v>
      </c>
      <c r="H6197" s="19">
        <v>2.2938000000000001</v>
      </c>
      <c r="I6197" t="s">
        <v>13023</v>
      </c>
      <c r="J6197" t="s">
        <v>32</v>
      </c>
      <c r="K6197">
        <v>2.1802000000000001</v>
      </c>
    </row>
    <row r="6198" spans="1:11" x14ac:dyDescent="0.35">
      <c r="A6198" s="19">
        <v>1014913</v>
      </c>
      <c r="B6198" t="s">
        <v>13024</v>
      </c>
      <c r="C6198" t="s">
        <v>13025</v>
      </c>
      <c r="E6198" s="19">
        <v>41104102</v>
      </c>
      <c r="F6198" s="20">
        <v>200</v>
      </c>
      <c r="G6198" t="s">
        <v>30</v>
      </c>
      <c r="H6198" s="19">
        <v>1.0351999999999999</v>
      </c>
      <c r="I6198" t="s">
        <v>13026</v>
      </c>
      <c r="J6198" t="s">
        <v>32</v>
      </c>
      <c r="K6198">
        <v>0.9839</v>
      </c>
    </row>
    <row r="6199" spans="1:11" x14ac:dyDescent="0.35">
      <c r="A6199" s="19">
        <v>1090154</v>
      </c>
      <c r="B6199" t="s">
        <v>13024</v>
      </c>
      <c r="C6199" t="s">
        <v>13027</v>
      </c>
      <c r="E6199" s="19">
        <v>41104102</v>
      </c>
      <c r="F6199" s="20">
        <v>200</v>
      </c>
      <c r="G6199" t="s">
        <v>30</v>
      </c>
      <c r="H6199" s="19">
        <v>0.83740000000000003</v>
      </c>
      <c r="I6199" t="s">
        <v>13028</v>
      </c>
      <c r="J6199" t="s">
        <v>32</v>
      </c>
      <c r="K6199">
        <v>0.79590000000000005</v>
      </c>
    </row>
    <row r="6200" spans="1:11" x14ac:dyDescent="0.35">
      <c r="A6200" s="19">
        <v>1012661</v>
      </c>
      <c r="B6200" t="s">
        <v>13024</v>
      </c>
      <c r="C6200" t="s">
        <v>13029</v>
      </c>
      <c r="E6200" s="19">
        <v>41104102</v>
      </c>
      <c r="F6200" s="20">
        <v>100</v>
      </c>
      <c r="G6200" t="s">
        <v>30</v>
      </c>
      <c r="H6200" s="19">
        <v>0.27060000000000001</v>
      </c>
      <c r="I6200" t="s">
        <v>13030</v>
      </c>
      <c r="J6200" t="s">
        <v>32</v>
      </c>
      <c r="K6200">
        <v>0.25719999999999998</v>
      </c>
    </row>
    <row r="6201" spans="1:11" x14ac:dyDescent="0.35">
      <c r="A6201" s="19">
        <v>1030809</v>
      </c>
      <c r="B6201" t="s">
        <v>13024</v>
      </c>
      <c r="C6201" t="s">
        <v>13031</v>
      </c>
      <c r="E6201" s="19">
        <v>41104102</v>
      </c>
      <c r="F6201" s="20">
        <v>200</v>
      </c>
      <c r="G6201" t="s">
        <v>30</v>
      </c>
      <c r="H6201" s="19">
        <v>0.26869999999999999</v>
      </c>
      <c r="I6201" t="s">
        <v>13032</v>
      </c>
      <c r="J6201" t="s">
        <v>32</v>
      </c>
      <c r="K6201">
        <v>0.25540000000000002</v>
      </c>
    </row>
    <row r="6202" spans="1:11" x14ac:dyDescent="0.35">
      <c r="A6202" s="19">
        <v>1091037</v>
      </c>
      <c r="B6202" t="s">
        <v>13024</v>
      </c>
      <c r="C6202" t="s">
        <v>13033</v>
      </c>
      <c r="E6202" s="19">
        <v>41104102</v>
      </c>
      <c r="F6202" s="20">
        <v>50</v>
      </c>
      <c r="G6202" t="s">
        <v>30</v>
      </c>
      <c r="H6202" s="19">
        <v>0.24529999999999999</v>
      </c>
      <c r="I6202" t="s">
        <v>13034</v>
      </c>
      <c r="J6202" t="s">
        <v>32</v>
      </c>
      <c r="K6202">
        <v>0.23319999999999999</v>
      </c>
    </row>
    <row r="6203" spans="1:11" x14ac:dyDescent="0.35">
      <c r="A6203" s="19">
        <v>1090485</v>
      </c>
      <c r="B6203" t="s">
        <v>13024</v>
      </c>
      <c r="C6203" t="s">
        <v>13035</v>
      </c>
      <c r="E6203" s="19">
        <v>41104102</v>
      </c>
      <c r="F6203" s="20">
        <v>200</v>
      </c>
      <c r="G6203" t="s">
        <v>30</v>
      </c>
      <c r="H6203" s="19">
        <v>0.32069999999999999</v>
      </c>
      <c r="I6203" t="s">
        <v>13036</v>
      </c>
      <c r="J6203" t="s">
        <v>32</v>
      </c>
      <c r="K6203">
        <v>0.30480000000000002</v>
      </c>
    </row>
    <row r="6204" spans="1:11" x14ac:dyDescent="0.35">
      <c r="A6204" s="19">
        <v>1014914</v>
      </c>
      <c r="B6204" t="s">
        <v>13024</v>
      </c>
      <c r="C6204" t="s">
        <v>13037</v>
      </c>
      <c r="E6204" s="19">
        <v>41104102</v>
      </c>
      <c r="F6204" s="20">
        <v>200</v>
      </c>
      <c r="G6204" t="s">
        <v>30</v>
      </c>
      <c r="H6204" s="19">
        <v>0.81320000000000003</v>
      </c>
      <c r="I6204" t="s">
        <v>13038</v>
      </c>
      <c r="J6204" t="s">
        <v>32</v>
      </c>
      <c r="K6204">
        <v>0.77290000000000003</v>
      </c>
    </row>
    <row r="6205" spans="1:11" x14ac:dyDescent="0.35">
      <c r="A6205" s="19">
        <v>1012660</v>
      </c>
      <c r="B6205" t="s">
        <v>13024</v>
      </c>
      <c r="C6205" t="s">
        <v>13039</v>
      </c>
      <c r="E6205" s="19">
        <v>41104102</v>
      </c>
      <c r="F6205" s="20">
        <v>100</v>
      </c>
      <c r="G6205" t="s">
        <v>30</v>
      </c>
      <c r="H6205" s="19">
        <v>0.23880000000000001</v>
      </c>
      <c r="I6205" t="s">
        <v>13040</v>
      </c>
      <c r="J6205" t="s">
        <v>32</v>
      </c>
      <c r="K6205">
        <v>0.22700000000000001</v>
      </c>
    </row>
    <row r="6206" spans="1:11" x14ac:dyDescent="0.35">
      <c r="A6206" s="19">
        <v>1091036</v>
      </c>
      <c r="B6206" t="s">
        <v>13024</v>
      </c>
      <c r="C6206" t="s">
        <v>13041</v>
      </c>
      <c r="E6206" s="19">
        <v>41104102</v>
      </c>
      <c r="F6206" s="20">
        <v>200</v>
      </c>
      <c r="G6206" t="s">
        <v>30</v>
      </c>
      <c r="H6206" s="19">
        <v>0.2114</v>
      </c>
      <c r="I6206" t="s">
        <v>13042</v>
      </c>
      <c r="J6206" t="s">
        <v>32</v>
      </c>
      <c r="K6206">
        <v>0.2009</v>
      </c>
    </row>
    <row r="6207" spans="1:11" x14ac:dyDescent="0.35">
      <c r="A6207" s="19">
        <v>1091035</v>
      </c>
      <c r="B6207" t="s">
        <v>13024</v>
      </c>
      <c r="C6207" t="s">
        <v>13043</v>
      </c>
      <c r="E6207" s="19">
        <v>41104102</v>
      </c>
      <c r="F6207" s="20">
        <v>50</v>
      </c>
      <c r="G6207" t="s">
        <v>30</v>
      </c>
      <c r="H6207" s="19">
        <v>0.25519999999999998</v>
      </c>
      <c r="I6207" t="s">
        <v>13044</v>
      </c>
      <c r="J6207" t="s">
        <v>32</v>
      </c>
      <c r="K6207">
        <v>0.24260000000000001</v>
      </c>
    </row>
    <row r="6208" spans="1:11" x14ac:dyDescent="0.35">
      <c r="A6208" s="19">
        <v>1105020</v>
      </c>
      <c r="B6208" t="s">
        <v>13045</v>
      </c>
      <c r="C6208" t="s">
        <v>13046</v>
      </c>
      <c r="E6208" s="19">
        <v>41104000</v>
      </c>
      <c r="F6208" s="20">
        <v>100</v>
      </c>
      <c r="G6208" t="s">
        <v>30</v>
      </c>
      <c r="H6208" s="19">
        <v>1.7887999999999999</v>
      </c>
      <c r="I6208" t="s">
        <v>13047</v>
      </c>
      <c r="J6208" t="s">
        <v>32</v>
      </c>
      <c r="K6208">
        <v>1.7001999999999999</v>
      </c>
    </row>
    <row r="6209" spans="1:11" x14ac:dyDescent="0.35">
      <c r="A6209" s="19">
        <v>1025321</v>
      </c>
      <c r="B6209" t="s">
        <v>13048</v>
      </c>
      <c r="C6209" t="s">
        <v>13049</v>
      </c>
      <c r="E6209" s="19">
        <v>41104102</v>
      </c>
      <c r="F6209" s="20">
        <v>100</v>
      </c>
      <c r="G6209" t="s">
        <v>30</v>
      </c>
      <c r="H6209" s="19">
        <v>0.93059999999999998</v>
      </c>
      <c r="I6209" t="s">
        <v>13050</v>
      </c>
      <c r="J6209" t="s">
        <v>32</v>
      </c>
      <c r="K6209">
        <v>0.88449999999999995</v>
      </c>
    </row>
    <row r="6210" spans="1:11" x14ac:dyDescent="0.35">
      <c r="A6210" s="19">
        <v>1025319</v>
      </c>
      <c r="B6210" t="s">
        <v>13048</v>
      </c>
      <c r="C6210" t="s">
        <v>12979</v>
      </c>
      <c r="E6210" s="19">
        <v>41104102</v>
      </c>
      <c r="F6210" s="20">
        <v>100</v>
      </c>
      <c r="G6210" t="s">
        <v>30</v>
      </c>
      <c r="H6210" s="19">
        <v>1.0961000000000001</v>
      </c>
      <c r="I6210" t="s">
        <v>13051</v>
      </c>
      <c r="J6210" t="s">
        <v>32</v>
      </c>
      <c r="K6210">
        <v>1.0418000000000001</v>
      </c>
    </row>
    <row r="6211" spans="1:11" x14ac:dyDescent="0.35">
      <c r="A6211" s="19">
        <v>1025316</v>
      </c>
      <c r="B6211" t="s">
        <v>13048</v>
      </c>
      <c r="C6211" t="s">
        <v>13052</v>
      </c>
      <c r="E6211" s="19">
        <v>41104102</v>
      </c>
      <c r="F6211" s="20">
        <v>100</v>
      </c>
      <c r="G6211" t="s">
        <v>30</v>
      </c>
      <c r="H6211" s="19">
        <v>1.0392999999999999</v>
      </c>
      <c r="I6211" t="s">
        <v>13053</v>
      </c>
      <c r="J6211" t="s">
        <v>32</v>
      </c>
      <c r="K6211">
        <v>0.98780000000000001</v>
      </c>
    </row>
    <row r="6212" spans="1:11" x14ac:dyDescent="0.35">
      <c r="A6212" s="19">
        <v>1025317</v>
      </c>
      <c r="B6212" t="s">
        <v>13048</v>
      </c>
      <c r="C6212" t="s">
        <v>13054</v>
      </c>
      <c r="E6212" s="19">
        <v>41104102</v>
      </c>
      <c r="F6212" s="20">
        <v>100</v>
      </c>
      <c r="G6212" t="s">
        <v>30</v>
      </c>
      <c r="H6212" s="19">
        <v>1.2060999999999999</v>
      </c>
      <c r="I6212" t="s">
        <v>13055</v>
      </c>
      <c r="J6212" t="s">
        <v>32</v>
      </c>
      <c r="K6212">
        <v>1.1464000000000001</v>
      </c>
    </row>
    <row r="6213" spans="1:11" x14ac:dyDescent="0.35">
      <c r="A6213" s="19">
        <v>1025318</v>
      </c>
      <c r="B6213" t="s">
        <v>13048</v>
      </c>
      <c r="C6213" t="s">
        <v>13056</v>
      </c>
      <c r="E6213" s="19">
        <v>41104102</v>
      </c>
      <c r="F6213" s="20">
        <v>100</v>
      </c>
      <c r="G6213" t="s">
        <v>30</v>
      </c>
      <c r="H6213" s="19">
        <v>1.0551999999999999</v>
      </c>
      <c r="I6213" t="s">
        <v>13057</v>
      </c>
      <c r="J6213" t="s">
        <v>32</v>
      </c>
      <c r="K6213">
        <v>1.0028999999999999</v>
      </c>
    </row>
    <row r="6214" spans="1:11" x14ac:dyDescent="0.35">
      <c r="A6214" s="19">
        <v>1058563</v>
      </c>
      <c r="B6214" t="s">
        <v>13058</v>
      </c>
      <c r="C6214" t="s">
        <v>13059</v>
      </c>
      <c r="E6214" s="19">
        <v>41104102</v>
      </c>
      <c r="F6214" s="20">
        <v>100</v>
      </c>
      <c r="G6214" t="s">
        <v>30</v>
      </c>
      <c r="H6214" s="19">
        <v>0.54510000000000003</v>
      </c>
      <c r="I6214" t="s">
        <v>13060</v>
      </c>
      <c r="J6214" t="s">
        <v>27</v>
      </c>
      <c r="K6214">
        <v>0.5181</v>
      </c>
    </row>
    <row r="6215" spans="1:11" x14ac:dyDescent="0.35">
      <c r="A6215" s="19">
        <v>1058560</v>
      </c>
      <c r="B6215" t="s">
        <v>13058</v>
      </c>
      <c r="C6215" t="s">
        <v>13061</v>
      </c>
      <c r="E6215" s="19">
        <v>41104102</v>
      </c>
      <c r="F6215" s="20">
        <v>100</v>
      </c>
      <c r="G6215" t="s">
        <v>30</v>
      </c>
      <c r="H6215" s="19">
        <v>1.2623</v>
      </c>
      <c r="I6215" t="s">
        <v>13062</v>
      </c>
      <c r="J6215" t="s">
        <v>32</v>
      </c>
      <c r="K6215">
        <v>1.1998</v>
      </c>
    </row>
    <row r="6216" spans="1:11" x14ac:dyDescent="0.35">
      <c r="A6216" s="19">
        <v>1058558</v>
      </c>
      <c r="B6216" t="s">
        <v>13058</v>
      </c>
      <c r="C6216" t="s">
        <v>13063</v>
      </c>
      <c r="E6216" s="19">
        <v>41104102</v>
      </c>
      <c r="F6216" s="20">
        <v>100</v>
      </c>
      <c r="G6216" t="s">
        <v>30</v>
      </c>
      <c r="H6216" s="19">
        <v>1.3206</v>
      </c>
      <c r="I6216" t="s">
        <v>13064</v>
      </c>
      <c r="J6216" t="s">
        <v>32</v>
      </c>
      <c r="K6216">
        <v>1.2552000000000001</v>
      </c>
    </row>
    <row r="6217" spans="1:11" x14ac:dyDescent="0.35">
      <c r="A6217" s="19">
        <v>1058561</v>
      </c>
      <c r="B6217" t="s">
        <v>13058</v>
      </c>
      <c r="C6217" t="s">
        <v>13065</v>
      </c>
      <c r="E6217" s="19">
        <v>41104102</v>
      </c>
      <c r="F6217" s="20">
        <v>100</v>
      </c>
      <c r="G6217" t="s">
        <v>30</v>
      </c>
      <c r="H6217" s="19">
        <v>0.54510000000000003</v>
      </c>
      <c r="I6217" t="s">
        <v>13066</v>
      </c>
      <c r="J6217" t="s">
        <v>27</v>
      </c>
      <c r="K6217">
        <v>0.5181</v>
      </c>
    </row>
    <row r="6218" spans="1:11" x14ac:dyDescent="0.35">
      <c r="A6218" s="19">
        <v>1058561</v>
      </c>
      <c r="B6218" t="s">
        <v>13058</v>
      </c>
      <c r="C6218" t="s">
        <v>13065</v>
      </c>
      <c r="E6218" s="19">
        <v>41104102</v>
      </c>
      <c r="F6218" s="20">
        <v>100</v>
      </c>
      <c r="G6218" t="s">
        <v>30</v>
      </c>
      <c r="H6218" s="19">
        <v>0.54510000000000003</v>
      </c>
      <c r="I6218" t="s">
        <v>13066</v>
      </c>
      <c r="J6218" t="s">
        <v>27</v>
      </c>
      <c r="K6218">
        <v>0.5181</v>
      </c>
    </row>
    <row r="6219" spans="1:11" x14ac:dyDescent="0.35">
      <c r="A6219" s="19">
        <v>1058559</v>
      </c>
      <c r="B6219" t="s">
        <v>13058</v>
      </c>
      <c r="C6219" t="s">
        <v>13067</v>
      </c>
      <c r="E6219" s="19">
        <v>41104102</v>
      </c>
      <c r="F6219" s="20">
        <v>100</v>
      </c>
      <c r="G6219" t="s">
        <v>30</v>
      </c>
      <c r="H6219" s="19">
        <v>1.3206</v>
      </c>
      <c r="I6219" t="s">
        <v>13068</v>
      </c>
      <c r="J6219" t="s">
        <v>32</v>
      </c>
      <c r="K6219">
        <v>1.2552000000000001</v>
      </c>
    </row>
    <row r="6220" spans="1:11" x14ac:dyDescent="0.35">
      <c r="A6220" s="19">
        <v>1058562</v>
      </c>
      <c r="B6220" t="s">
        <v>13058</v>
      </c>
      <c r="C6220" t="s">
        <v>13069</v>
      </c>
      <c r="E6220" s="19">
        <v>41104102</v>
      </c>
      <c r="F6220" s="20">
        <v>100</v>
      </c>
      <c r="G6220" t="s">
        <v>30</v>
      </c>
      <c r="H6220" s="19">
        <v>1.3206</v>
      </c>
      <c r="I6220" t="s">
        <v>13070</v>
      </c>
      <c r="J6220" t="s">
        <v>32</v>
      </c>
      <c r="K6220">
        <v>1.2552000000000001</v>
      </c>
    </row>
    <row r="6221" spans="1:11" x14ac:dyDescent="0.35">
      <c r="A6221" s="19">
        <v>1029306</v>
      </c>
      <c r="B6221" t="s">
        <v>13071</v>
      </c>
      <c r="C6221" t="s">
        <v>13072</v>
      </c>
      <c r="E6221" s="19">
        <v>41104102</v>
      </c>
      <c r="F6221" s="20">
        <v>200</v>
      </c>
      <c r="G6221" t="s">
        <v>30</v>
      </c>
      <c r="H6221" s="19">
        <v>0.1721</v>
      </c>
      <c r="I6221" t="s">
        <v>13073</v>
      </c>
      <c r="J6221" t="s">
        <v>32</v>
      </c>
      <c r="K6221">
        <v>0.1636</v>
      </c>
    </row>
    <row r="6222" spans="1:11" x14ac:dyDescent="0.35">
      <c r="A6222" s="19">
        <v>288675</v>
      </c>
      <c r="B6222" t="s">
        <v>13071</v>
      </c>
      <c r="C6222" t="s">
        <v>13074</v>
      </c>
      <c r="E6222" s="19">
        <v>41104102</v>
      </c>
      <c r="F6222" s="20">
        <v>200</v>
      </c>
      <c r="G6222" t="s">
        <v>30</v>
      </c>
      <c r="H6222" s="19">
        <v>0.22900000000000001</v>
      </c>
      <c r="I6222" t="s">
        <v>13075</v>
      </c>
      <c r="J6222" t="s">
        <v>32</v>
      </c>
      <c r="K6222">
        <v>0.2177</v>
      </c>
    </row>
    <row r="6223" spans="1:11" x14ac:dyDescent="0.35">
      <c r="A6223" s="19">
        <v>1012366</v>
      </c>
      <c r="B6223" t="s">
        <v>13076</v>
      </c>
      <c r="C6223" t="s">
        <v>13077</v>
      </c>
      <c r="E6223" s="19">
        <v>41104102</v>
      </c>
      <c r="F6223" s="20">
        <v>50</v>
      </c>
      <c r="G6223" t="s">
        <v>30</v>
      </c>
      <c r="H6223" s="19">
        <v>11.1563</v>
      </c>
      <c r="I6223" t="s">
        <v>13078</v>
      </c>
      <c r="J6223" t="s">
        <v>32</v>
      </c>
      <c r="K6223">
        <v>10.6038</v>
      </c>
    </row>
    <row r="6224" spans="1:11" x14ac:dyDescent="0.35">
      <c r="A6224" s="19">
        <v>1042859</v>
      </c>
      <c r="B6224" t="s">
        <v>13076</v>
      </c>
      <c r="C6224" t="s">
        <v>13079</v>
      </c>
      <c r="E6224" s="19">
        <v>41104102</v>
      </c>
      <c r="F6224" s="20">
        <v>50</v>
      </c>
      <c r="G6224" t="s">
        <v>30</v>
      </c>
      <c r="H6224" s="19">
        <v>11.473599999999999</v>
      </c>
      <c r="I6224" t="s">
        <v>13080</v>
      </c>
      <c r="J6224" t="s">
        <v>32</v>
      </c>
      <c r="K6224">
        <v>10.9054</v>
      </c>
    </row>
    <row r="6225" spans="1:11" x14ac:dyDescent="0.35">
      <c r="A6225" s="19">
        <v>262225</v>
      </c>
      <c r="B6225" t="s">
        <v>13081</v>
      </c>
      <c r="C6225" t="s">
        <v>13082</v>
      </c>
      <c r="E6225" s="19">
        <v>42271907</v>
      </c>
      <c r="F6225" s="20">
        <v>20</v>
      </c>
      <c r="G6225" t="s">
        <v>30</v>
      </c>
      <c r="H6225" s="19">
        <v>76.483900000000006</v>
      </c>
      <c r="I6225" t="s">
        <v>13083</v>
      </c>
      <c r="J6225" t="s">
        <v>32</v>
      </c>
      <c r="K6225">
        <v>72.696399999999997</v>
      </c>
    </row>
    <row r="6226" spans="1:11" x14ac:dyDescent="0.35">
      <c r="A6226" s="19">
        <v>270405</v>
      </c>
      <c r="B6226" t="s">
        <v>13084</v>
      </c>
      <c r="C6226" t="s">
        <v>13085</v>
      </c>
      <c r="E6226" s="19">
        <v>42272001</v>
      </c>
      <c r="F6226" s="20">
        <v>10</v>
      </c>
      <c r="G6226" t="s">
        <v>30</v>
      </c>
      <c r="H6226" s="19">
        <v>170.74160000000001</v>
      </c>
      <c r="I6226" t="s">
        <v>13086</v>
      </c>
      <c r="J6226" t="s">
        <v>32</v>
      </c>
      <c r="K6226">
        <v>162.28649999999999</v>
      </c>
    </row>
    <row r="6227" spans="1:11" x14ac:dyDescent="0.35">
      <c r="A6227" s="19">
        <v>270401</v>
      </c>
      <c r="B6227" t="s">
        <v>13087</v>
      </c>
      <c r="C6227" t="s">
        <v>13088</v>
      </c>
      <c r="E6227" s="19">
        <v>42272001</v>
      </c>
      <c r="F6227" s="20">
        <v>10</v>
      </c>
      <c r="G6227" t="s">
        <v>30</v>
      </c>
      <c r="H6227" s="19">
        <v>112.3935</v>
      </c>
      <c r="I6227" t="s">
        <v>13089</v>
      </c>
      <c r="J6227" t="s">
        <v>32</v>
      </c>
      <c r="K6227">
        <v>106.8278</v>
      </c>
    </row>
    <row r="6228" spans="1:11" x14ac:dyDescent="0.35">
      <c r="A6228" s="19">
        <v>270402</v>
      </c>
      <c r="B6228" t="s">
        <v>13087</v>
      </c>
      <c r="C6228" t="s">
        <v>13090</v>
      </c>
      <c r="E6228" s="19">
        <v>42272001</v>
      </c>
      <c r="F6228" s="20">
        <v>10</v>
      </c>
      <c r="G6228" t="s">
        <v>30</v>
      </c>
      <c r="H6228" s="19">
        <v>117.72190000000001</v>
      </c>
      <c r="I6228" t="s">
        <v>13091</v>
      </c>
      <c r="J6228" t="s">
        <v>32</v>
      </c>
      <c r="K6228">
        <v>111.89230000000001</v>
      </c>
    </row>
    <row r="6229" spans="1:11" x14ac:dyDescent="0.35">
      <c r="A6229" s="19">
        <v>270403</v>
      </c>
      <c r="B6229" t="s">
        <v>13087</v>
      </c>
      <c r="C6229" t="s">
        <v>13092</v>
      </c>
      <c r="E6229" s="19">
        <v>42272001</v>
      </c>
      <c r="F6229" s="20">
        <v>10</v>
      </c>
      <c r="G6229" t="s">
        <v>30</v>
      </c>
      <c r="H6229" s="19">
        <v>114.1005</v>
      </c>
      <c r="I6229" t="s">
        <v>13093</v>
      </c>
      <c r="J6229" t="s">
        <v>32</v>
      </c>
      <c r="K6229">
        <v>108.4502</v>
      </c>
    </row>
    <row r="6230" spans="1:11" x14ac:dyDescent="0.35">
      <c r="A6230" s="19">
        <v>223749</v>
      </c>
      <c r="B6230" t="s">
        <v>13087</v>
      </c>
      <c r="C6230" t="s">
        <v>13094</v>
      </c>
      <c r="E6230" s="19">
        <v>42272001</v>
      </c>
      <c r="F6230" s="20">
        <v>20</v>
      </c>
      <c r="G6230" t="s">
        <v>30</v>
      </c>
      <c r="H6230" s="19">
        <v>68.091200000000001</v>
      </c>
      <c r="I6230" t="s">
        <v>13095</v>
      </c>
      <c r="J6230" t="s">
        <v>32</v>
      </c>
      <c r="K6230">
        <v>64.719300000000004</v>
      </c>
    </row>
    <row r="6231" spans="1:11" x14ac:dyDescent="0.35">
      <c r="A6231" s="19">
        <v>223750</v>
      </c>
      <c r="B6231" t="s">
        <v>13087</v>
      </c>
      <c r="C6231" t="s">
        <v>13096</v>
      </c>
      <c r="E6231" s="19">
        <v>42272001</v>
      </c>
      <c r="F6231" s="20">
        <v>20</v>
      </c>
      <c r="G6231" t="s">
        <v>30</v>
      </c>
      <c r="H6231" s="19">
        <v>68.091200000000001</v>
      </c>
      <c r="I6231" t="s">
        <v>13097</v>
      </c>
      <c r="J6231" t="s">
        <v>32</v>
      </c>
      <c r="K6231">
        <v>64.719300000000004</v>
      </c>
    </row>
    <row r="6232" spans="1:11" x14ac:dyDescent="0.35">
      <c r="A6232" s="19">
        <v>415634</v>
      </c>
      <c r="B6232" t="s">
        <v>13087</v>
      </c>
      <c r="C6232" t="s">
        <v>13098</v>
      </c>
      <c r="E6232" s="19">
        <v>42272001</v>
      </c>
      <c r="F6232" s="20">
        <v>1</v>
      </c>
      <c r="G6232" t="s">
        <v>30</v>
      </c>
      <c r="H6232" s="19">
        <v>43.358400000000003</v>
      </c>
      <c r="I6232" t="s">
        <v>13099</v>
      </c>
      <c r="J6232" t="s">
        <v>32</v>
      </c>
      <c r="K6232">
        <v>41.211300000000001</v>
      </c>
    </row>
    <row r="6233" spans="1:11" x14ac:dyDescent="0.35">
      <c r="A6233" s="19">
        <v>415635</v>
      </c>
      <c r="B6233" t="s">
        <v>13087</v>
      </c>
      <c r="C6233" t="s">
        <v>13100</v>
      </c>
      <c r="E6233" s="19">
        <v>42272001</v>
      </c>
      <c r="F6233" s="20">
        <v>1</v>
      </c>
      <c r="G6233" t="s">
        <v>30</v>
      </c>
      <c r="H6233" s="19">
        <v>53.476900000000001</v>
      </c>
      <c r="I6233" t="s">
        <v>13101</v>
      </c>
      <c r="J6233" t="s">
        <v>32</v>
      </c>
      <c r="K6233">
        <v>50.828699999999998</v>
      </c>
    </row>
    <row r="6234" spans="1:11" x14ac:dyDescent="0.35">
      <c r="A6234" s="19">
        <v>499487</v>
      </c>
      <c r="B6234" t="s">
        <v>13087</v>
      </c>
      <c r="C6234" t="s">
        <v>13102</v>
      </c>
      <c r="E6234" s="19">
        <v>42272001</v>
      </c>
      <c r="F6234" s="20">
        <v>10</v>
      </c>
      <c r="G6234" t="s">
        <v>30</v>
      </c>
      <c r="H6234" s="19">
        <v>54.314700000000002</v>
      </c>
      <c r="I6234" t="s">
        <v>13103</v>
      </c>
      <c r="J6234" t="s">
        <v>32</v>
      </c>
      <c r="K6234">
        <v>51.625</v>
      </c>
    </row>
    <row r="6235" spans="1:11" x14ac:dyDescent="0.35">
      <c r="A6235" s="19">
        <v>222622</v>
      </c>
      <c r="B6235" t="s">
        <v>13087</v>
      </c>
      <c r="C6235" t="s">
        <v>13104</v>
      </c>
      <c r="E6235" s="19">
        <v>42272001</v>
      </c>
      <c r="F6235" s="20">
        <v>10</v>
      </c>
      <c r="G6235" t="s">
        <v>30</v>
      </c>
      <c r="H6235" s="19">
        <v>54.320999999999998</v>
      </c>
      <c r="I6235" t="s">
        <v>13105</v>
      </c>
      <c r="J6235" t="s">
        <v>32</v>
      </c>
      <c r="K6235">
        <v>51.631</v>
      </c>
    </row>
    <row r="6236" spans="1:11" x14ac:dyDescent="0.35">
      <c r="A6236" s="19">
        <v>222623</v>
      </c>
      <c r="B6236" t="s">
        <v>13087</v>
      </c>
      <c r="C6236" t="s">
        <v>13106</v>
      </c>
      <c r="E6236" s="19">
        <v>42272001</v>
      </c>
      <c r="F6236" s="20">
        <v>10</v>
      </c>
      <c r="G6236" t="s">
        <v>30</v>
      </c>
      <c r="H6236" s="19">
        <v>54.320999999999998</v>
      </c>
      <c r="I6236" t="s">
        <v>13107</v>
      </c>
      <c r="J6236" t="s">
        <v>32</v>
      </c>
      <c r="K6236">
        <v>51.631</v>
      </c>
    </row>
    <row r="6237" spans="1:11" x14ac:dyDescent="0.35">
      <c r="A6237" s="19">
        <v>285455</v>
      </c>
      <c r="B6237" t="s">
        <v>13108</v>
      </c>
      <c r="C6237" t="s">
        <v>13109</v>
      </c>
      <c r="E6237" s="19">
        <v>42272001</v>
      </c>
      <c r="F6237" s="20">
        <v>1</v>
      </c>
      <c r="G6237" t="s">
        <v>30</v>
      </c>
      <c r="H6237" s="19">
        <v>4680.8753999999999</v>
      </c>
      <c r="I6237" t="s">
        <v>13110</v>
      </c>
      <c r="J6237" t="s">
        <v>32</v>
      </c>
      <c r="K6237">
        <v>4449.0784000000003</v>
      </c>
    </row>
    <row r="6238" spans="1:11" x14ac:dyDescent="0.35">
      <c r="A6238" s="19">
        <v>285208</v>
      </c>
      <c r="B6238" t="s">
        <v>13111</v>
      </c>
      <c r="C6238" t="s">
        <v>13112</v>
      </c>
      <c r="E6238" s="19">
        <v>42272001</v>
      </c>
      <c r="F6238" s="20">
        <v>1</v>
      </c>
      <c r="G6238" t="s">
        <v>30</v>
      </c>
      <c r="H6238" s="19">
        <v>1533.7982999999999</v>
      </c>
      <c r="I6238" t="s">
        <v>13113</v>
      </c>
      <c r="J6238" t="s">
        <v>32</v>
      </c>
      <c r="K6238">
        <v>1457.8445999999999</v>
      </c>
    </row>
    <row r="6239" spans="1:11" x14ac:dyDescent="0.35">
      <c r="A6239" s="19">
        <v>270120</v>
      </c>
      <c r="B6239" t="s">
        <v>13111</v>
      </c>
      <c r="C6239" t="s">
        <v>13114</v>
      </c>
      <c r="E6239" s="19">
        <v>42272001</v>
      </c>
      <c r="F6239" s="20">
        <v>1</v>
      </c>
      <c r="G6239" t="s">
        <v>30</v>
      </c>
      <c r="H6239" s="19">
        <v>1541.9241</v>
      </c>
      <c r="I6239" t="s">
        <v>13115</v>
      </c>
      <c r="J6239" t="s">
        <v>32</v>
      </c>
      <c r="K6239">
        <v>1465.568</v>
      </c>
    </row>
    <row r="6240" spans="1:11" x14ac:dyDescent="0.35">
      <c r="A6240" s="19">
        <v>270122</v>
      </c>
      <c r="B6240" t="s">
        <v>13111</v>
      </c>
      <c r="C6240" t="s">
        <v>13116</v>
      </c>
      <c r="E6240" s="19">
        <v>42272001</v>
      </c>
      <c r="F6240" s="20">
        <v>1</v>
      </c>
      <c r="G6240" t="s">
        <v>30</v>
      </c>
      <c r="H6240" s="19">
        <v>1547.0188000000001</v>
      </c>
      <c r="I6240" t="s">
        <v>13117</v>
      </c>
      <c r="J6240" t="s">
        <v>32</v>
      </c>
      <c r="K6240">
        <v>1470.4104</v>
      </c>
    </row>
    <row r="6241" spans="1:11" x14ac:dyDescent="0.35">
      <c r="A6241" s="19">
        <v>270124</v>
      </c>
      <c r="B6241" t="s">
        <v>13111</v>
      </c>
      <c r="C6241" t="s">
        <v>13118</v>
      </c>
      <c r="E6241" s="19">
        <v>42272001</v>
      </c>
      <c r="F6241" s="20">
        <v>1</v>
      </c>
      <c r="G6241" t="s">
        <v>30</v>
      </c>
      <c r="H6241" s="19">
        <v>1522.7373</v>
      </c>
      <c r="I6241" t="s">
        <v>13119</v>
      </c>
      <c r="J6241" t="s">
        <v>32</v>
      </c>
      <c r="K6241">
        <v>1447.3313000000001</v>
      </c>
    </row>
    <row r="6242" spans="1:11" x14ac:dyDescent="0.35">
      <c r="A6242" s="19">
        <v>270125</v>
      </c>
      <c r="B6242" t="s">
        <v>13111</v>
      </c>
      <c r="C6242" t="s">
        <v>13120</v>
      </c>
      <c r="E6242" s="19">
        <v>42272001</v>
      </c>
      <c r="F6242" s="20">
        <v>1</v>
      </c>
      <c r="G6242" t="s">
        <v>30</v>
      </c>
      <c r="H6242" s="19">
        <v>1598.2403999999999</v>
      </c>
      <c r="I6242" t="s">
        <v>13121</v>
      </c>
      <c r="J6242" t="s">
        <v>32</v>
      </c>
      <c r="K6242">
        <v>1519.0954999999999</v>
      </c>
    </row>
    <row r="6243" spans="1:11" x14ac:dyDescent="0.35">
      <c r="A6243" s="19">
        <v>270154</v>
      </c>
      <c r="B6243" t="s">
        <v>13122</v>
      </c>
      <c r="C6243" t="s">
        <v>13123</v>
      </c>
      <c r="E6243" s="19">
        <v>42272001</v>
      </c>
      <c r="F6243" s="20">
        <v>1</v>
      </c>
      <c r="G6243" t="s">
        <v>30</v>
      </c>
      <c r="H6243" s="19">
        <v>2640.1992</v>
      </c>
      <c r="I6243" t="s">
        <v>13124</v>
      </c>
      <c r="J6243" t="s">
        <v>32</v>
      </c>
      <c r="K6243">
        <v>2509.4564999999998</v>
      </c>
    </row>
    <row r="6244" spans="1:11" x14ac:dyDescent="0.35">
      <c r="A6244" s="19">
        <v>270155</v>
      </c>
      <c r="B6244" t="s">
        <v>13122</v>
      </c>
      <c r="C6244" t="s">
        <v>13125</v>
      </c>
      <c r="E6244" s="19">
        <v>42272001</v>
      </c>
      <c r="F6244" s="20">
        <v>1</v>
      </c>
      <c r="G6244" t="s">
        <v>30</v>
      </c>
      <c r="H6244" s="19">
        <v>1571.2722000000001</v>
      </c>
      <c r="I6244" t="s">
        <v>13126</v>
      </c>
      <c r="J6244" t="s">
        <v>32</v>
      </c>
      <c r="K6244">
        <v>1493.4628</v>
      </c>
    </row>
    <row r="6245" spans="1:11" x14ac:dyDescent="0.35">
      <c r="A6245" s="19">
        <v>270156</v>
      </c>
      <c r="B6245" t="s">
        <v>13122</v>
      </c>
      <c r="C6245" t="s">
        <v>13127</v>
      </c>
      <c r="E6245" s="19">
        <v>42272001</v>
      </c>
      <c r="F6245" s="20">
        <v>1</v>
      </c>
      <c r="G6245" t="s">
        <v>30</v>
      </c>
      <c r="H6245" s="19">
        <v>1612.0019</v>
      </c>
      <c r="I6245" t="s">
        <v>13128</v>
      </c>
      <c r="J6245" t="s">
        <v>32</v>
      </c>
      <c r="K6245">
        <v>1532.1756</v>
      </c>
    </row>
    <row r="6246" spans="1:11" x14ac:dyDescent="0.35">
      <c r="A6246" s="19">
        <v>270115</v>
      </c>
      <c r="B6246" t="s">
        <v>13129</v>
      </c>
      <c r="C6246" t="s">
        <v>13130</v>
      </c>
      <c r="E6246" s="19">
        <v>42272001</v>
      </c>
      <c r="F6246" s="20">
        <v>1</v>
      </c>
      <c r="G6246" t="s">
        <v>30</v>
      </c>
      <c r="H6246" s="19">
        <v>1552.1473000000001</v>
      </c>
      <c r="I6246" t="s">
        <v>13131</v>
      </c>
      <c r="J6246" t="s">
        <v>32</v>
      </c>
      <c r="K6246">
        <v>1475.2850000000001</v>
      </c>
    </row>
    <row r="6247" spans="1:11" x14ac:dyDescent="0.35">
      <c r="A6247" s="19">
        <v>1000094</v>
      </c>
      <c r="B6247" t="s">
        <v>13132</v>
      </c>
      <c r="C6247" t="s">
        <v>13133</v>
      </c>
      <c r="E6247" s="19">
        <v>42272001</v>
      </c>
      <c r="F6247" s="20">
        <v>1</v>
      </c>
      <c r="G6247" t="s">
        <v>30</v>
      </c>
      <c r="H6247" s="19">
        <v>1638.0519999999999</v>
      </c>
      <c r="I6247" t="s">
        <v>13134</v>
      </c>
      <c r="J6247" t="s">
        <v>32</v>
      </c>
      <c r="K6247">
        <v>1556.9357</v>
      </c>
    </row>
    <row r="6248" spans="1:11" x14ac:dyDescent="0.35">
      <c r="A6248" s="19">
        <v>288004</v>
      </c>
      <c r="B6248" t="s">
        <v>13135</v>
      </c>
      <c r="C6248" t="s">
        <v>13136</v>
      </c>
      <c r="E6248" s="19">
        <v>42272001</v>
      </c>
      <c r="F6248" s="20">
        <v>1</v>
      </c>
      <c r="G6248" t="s">
        <v>30</v>
      </c>
      <c r="H6248" s="19">
        <v>1661.5703000000001</v>
      </c>
      <c r="I6248" t="s">
        <v>13137</v>
      </c>
      <c r="J6248" t="s">
        <v>32</v>
      </c>
      <c r="K6248">
        <v>1579.2892999999999</v>
      </c>
    </row>
    <row r="6249" spans="1:11" x14ac:dyDescent="0.35">
      <c r="A6249" s="19">
        <v>270111</v>
      </c>
      <c r="B6249" t="s">
        <v>13135</v>
      </c>
      <c r="C6249" t="s">
        <v>13138</v>
      </c>
      <c r="E6249" s="19">
        <v>42272001</v>
      </c>
      <c r="F6249" s="20">
        <v>1</v>
      </c>
      <c r="G6249" t="s">
        <v>30</v>
      </c>
      <c r="H6249" s="19">
        <v>1783.6605999999999</v>
      </c>
      <c r="I6249" t="s">
        <v>13139</v>
      </c>
      <c r="J6249" t="s">
        <v>32</v>
      </c>
      <c r="K6249">
        <v>1695.3336999999999</v>
      </c>
    </row>
    <row r="6250" spans="1:11" x14ac:dyDescent="0.35">
      <c r="A6250" s="19">
        <v>270129</v>
      </c>
      <c r="B6250" t="s">
        <v>13135</v>
      </c>
      <c r="C6250" t="s">
        <v>13140</v>
      </c>
      <c r="E6250" s="19">
        <v>42272001</v>
      </c>
      <c r="F6250" s="20">
        <v>1</v>
      </c>
      <c r="G6250" t="s">
        <v>30</v>
      </c>
      <c r="H6250" s="19">
        <v>2023.1505</v>
      </c>
      <c r="I6250" t="s">
        <v>13141</v>
      </c>
      <c r="J6250" t="s">
        <v>32</v>
      </c>
      <c r="K6250">
        <v>1922.9640999999999</v>
      </c>
    </row>
    <row r="6251" spans="1:11" x14ac:dyDescent="0.35">
      <c r="A6251" s="19">
        <v>412508</v>
      </c>
      <c r="B6251" t="s">
        <v>13142</v>
      </c>
      <c r="C6251" t="s">
        <v>13143</v>
      </c>
      <c r="E6251" s="19">
        <v>42272017</v>
      </c>
      <c r="F6251" s="20">
        <v>10</v>
      </c>
      <c r="G6251" t="s">
        <v>30</v>
      </c>
      <c r="H6251" s="19">
        <v>443.38479999999998</v>
      </c>
      <c r="I6251" t="s">
        <v>13144</v>
      </c>
      <c r="J6251" t="s">
        <v>32</v>
      </c>
      <c r="K6251">
        <v>421.42840000000001</v>
      </c>
    </row>
    <row r="6252" spans="1:11" x14ac:dyDescent="0.35">
      <c r="A6252" s="19">
        <v>499501</v>
      </c>
      <c r="B6252" t="s">
        <v>13142</v>
      </c>
      <c r="C6252" t="s">
        <v>13145</v>
      </c>
      <c r="E6252" s="19">
        <v>42272017</v>
      </c>
      <c r="F6252" s="20">
        <v>10</v>
      </c>
      <c r="G6252" t="s">
        <v>30</v>
      </c>
      <c r="H6252" s="19">
        <v>443.38479999999998</v>
      </c>
      <c r="I6252" t="s">
        <v>13146</v>
      </c>
      <c r="J6252" t="s">
        <v>32</v>
      </c>
      <c r="K6252">
        <v>421.42840000000001</v>
      </c>
    </row>
    <row r="6253" spans="1:11" x14ac:dyDescent="0.35">
      <c r="A6253" s="19">
        <v>499502</v>
      </c>
      <c r="B6253" t="s">
        <v>13142</v>
      </c>
      <c r="C6253" t="s">
        <v>13147</v>
      </c>
      <c r="E6253" s="19">
        <v>42272017</v>
      </c>
      <c r="F6253" s="20">
        <v>10</v>
      </c>
      <c r="G6253" t="s">
        <v>30</v>
      </c>
      <c r="H6253" s="19">
        <v>443.38479999999998</v>
      </c>
      <c r="I6253" t="s">
        <v>13148</v>
      </c>
      <c r="J6253" t="s">
        <v>32</v>
      </c>
      <c r="K6253">
        <v>421.42840000000001</v>
      </c>
    </row>
    <row r="6254" spans="1:11" x14ac:dyDescent="0.35">
      <c r="A6254" s="19">
        <v>413163</v>
      </c>
      <c r="B6254" t="s">
        <v>13149</v>
      </c>
      <c r="C6254" t="s">
        <v>13150</v>
      </c>
      <c r="E6254" s="19">
        <v>42272017</v>
      </c>
      <c r="F6254" s="20">
        <v>10</v>
      </c>
      <c r="G6254" t="s">
        <v>30</v>
      </c>
      <c r="H6254" s="19">
        <v>183.68799999999999</v>
      </c>
      <c r="I6254" t="s">
        <v>13151</v>
      </c>
      <c r="J6254" t="s">
        <v>32</v>
      </c>
      <c r="K6254">
        <v>174.59180000000001</v>
      </c>
    </row>
    <row r="6255" spans="1:11" x14ac:dyDescent="0.35">
      <c r="A6255" s="19">
        <v>413165</v>
      </c>
      <c r="B6255" t="s">
        <v>13149</v>
      </c>
      <c r="C6255" t="s">
        <v>13152</v>
      </c>
      <c r="E6255" s="19">
        <v>42272017</v>
      </c>
      <c r="F6255" s="20">
        <v>10</v>
      </c>
      <c r="G6255" t="s">
        <v>30</v>
      </c>
      <c r="H6255" s="19">
        <v>183.68799999999999</v>
      </c>
      <c r="I6255" t="s">
        <v>13153</v>
      </c>
      <c r="J6255" t="s">
        <v>32</v>
      </c>
      <c r="K6255">
        <v>174.59180000000001</v>
      </c>
    </row>
    <row r="6256" spans="1:11" x14ac:dyDescent="0.35">
      <c r="A6256" s="19">
        <v>1105977</v>
      </c>
      <c r="B6256" t="s">
        <v>13154</v>
      </c>
      <c r="C6256" t="s">
        <v>13155</v>
      </c>
      <c r="E6256" s="19">
        <v>42272017</v>
      </c>
      <c r="F6256" s="20">
        <v>10</v>
      </c>
      <c r="G6256" t="s">
        <v>30</v>
      </c>
      <c r="H6256" s="19">
        <v>427.54969999999997</v>
      </c>
      <c r="I6256" t="s">
        <v>13156</v>
      </c>
      <c r="J6256" t="s">
        <v>32</v>
      </c>
      <c r="K6256">
        <v>406.37740000000002</v>
      </c>
    </row>
    <row r="6257" spans="1:11" x14ac:dyDescent="0.35">
      <c r="A6257" s="19">
        <v>1105978</v>
      </c>
      <c r="B6257" t="s">
        <v>13154</v>
      </c>
      <c r="C6257" t="s">
        <v>13157</v>
      </c>
      <c r="E6257" s="19">
        <v>42272017</v>
      </c>
      <c r="F6257" s="20">
        <v>10</v>
      </c>
      <c r="G6257" t="s">
        <v>30</v>
      </c>
      <c r="H6257" s="19">
        <v>427.54969999999997</v>
      </c>
      <c r="I6257" t="s">
        <v>13158</v>
      </c>
      <c r="J6257" t="s">
        <v>32</v>
      </c>
      <c r="K6257">
        <v>406.37740000000002</v>
      </c>
    </row>
    <row r="6258" spans="1:11" x14ac:dyDescent="0.35">
      <c r="A6258" s="19">
        <v>1105979</v>
      </c>
      <c r="B6258" t="s">
        <v>13154</v>
      </c>
      <c r="C6258" t="s">
        <v>13159</v>
      </c>
      <c r="E6258" s="19">
        <v>42272017</v>
      </c>
      <c r="F6258" s="20">
        <v>10</v>
      </c>
      <c r="G6258" t="s">
        <v>30</v>
      </c>
      <c r="H6258" s="19">
        <v>427.54969999999997</v>
      </c>
      <c r="I6258" t="s">
        <v>13160</v>
      </c>
      <c r="J6258" t="s">
        <v>32</v>
      </c>
      <c r="K6258">
        <v>406.37740000000002</v>
      </c>
    </row>
    <row r="6259" spans="1:11" x14ac:dyDescent="0.35">
      <c r="A6259" s="19">
        <v>1105981</v>
      </c>
      <c r="B6259" t="s">
        <v>13154</v>
      </c>
      <c r="C6259" t="s">
        <v>13161</v>
      </c>
      <c r="E6259" s="19">
        <v>42272017</v>
      </c>
      <c r="F6259" s="20">
        <v>10</v>
      </c>
      <c r="G6259" t="s">
        <v>30</v>
      </c>
      <c r="H6259" s="19">
        <v>427.54969999999997</v>
      </c>
      <c r="I6259" t="s">
        <v>13162</v>
      </c>
      <c r="J6259" t="s">
        <v>32</v>
      </c>
      <c r="K6259">
        <v>406.37740000000002</v>
      </c>
    </row>
    <row r="6260" spans="1:11" x14ac:dyDescent="0.35">
      <c r="A6260" s="19">
        <v>1105980</v>
      </c>
      <c r="B6260" t="s">
        <v>13154</v>
      </c>
      <c r="C6260" t="s">
        <v>13163</v>
      </c>
      <c r="E6260" s="19">
        <v>42272017</v>
      </c>
      <c r="F6260" s="20">
        <v>10</v>
      </c>
      <c r="G6260" t="s">
        <v>30</v>
      </c>
      <c r="H6260" s="19">
        <v>427.54969999999997</v>
      </c>
      <c r="I6260" t="s">
        <v>13164</v>
      </c>
      <c r="J6260" t="s">
        <v>32</v>
      </c>
      <c r="K6260">
        <v>406.37740000000002</v>
      </c>
    </row>
    <row r="6261" spans="1:11" x14ac:dyDescent="0.35">
      <c r="A6261" s="19">
        <v>1003760</v>
      </c>
      <c r="B6261" t="s">
        <v>13165</v>
      </c>
      <c r="C6261" t="s">
        <v>13166</v>
      </c>
      <c r="E6261" s="19">
        <v>42272017</v>
      </c>
      <c r="F6261" s="20">
        <v>10</v>
      </c>
      <c r="G6261" t="s">
        <v>30</v>
      </c>
      <c r="H6261" s="19">
        <v>215.35820000000001</v>
      </c>
      <c r="I6261" t="s">
        <v>13167</v>
      </c>
      <c r="J6261" t="s">
        <v>32</v>
      </c>
      <c r="K6261">
        <v>204.69370000000001</v>
      </c>
    </row>
    <row r="6262" spans="1:11" x14ac:dyDescent="0.35">
      <c r="A6262" s="19">
        <v>1003761</v>
      </c>
      <c r="B6262" t="s">
        <v>13165</v>
      </c>
      <c r="C6262" t="s">
        <v>13168</v>
      </c>
      <c r="E6262" s="19">
        <v>42272017</v>
      </c>
      <c r="F6262" s="20">
        <v>10</v>
      </c>
      <c r="G6262" t="s">
        <v>30</v>
      </c>
      <c r="H6262" s="19">
        <v>215.35820000000001</v>
      </c>
      <c r="I6262" t="s">
        <v>13169</v>
      </c>
      <c r="J6262" t="s">
        <v>32</v>
      </c>
      <c r="K6262">
        <v>204.69370000000001</v>
      </c>
    </row>
    <row r="6263" spans="1:11" x14ac:dyDescent="0.35">
      <c r="A6263" s="19">
        <v>1003762</v>
      </c>
      <c r="B6263" t="s">
        <v>13165</v>
      </c>
      <c r="C6263" t="s">
        <v>13170</v>
      </c>
      <c r="E6263" s="19">
        <v>42272017</v>
      </c>
      <c r="F6263" s="20">
        <v>10</v>
      </c>
      <c r="G6263" t="s">
        <v>30</v>
      </c>
      <c r="H6263" s="19">
        <v>215.35820000000001</v>
      </c>
      <c r="I6263" t="s">
        <v>13171</v>
      </c>
      <c r="J6263" t="s">
        <v>32</v>
      </c>
      <c r="K6263">
        <v>204.69370000000001</v>
      </c>
    </row>
    <row r="6264" spans="1:11" x14ac:dyDescent="0.35">
      <c r="A6264" s="19">
        <v>225215</v>
      </c>
      <c r="B6264" t="s">
        <v>13172</v>
      </c>
      <c r="C6264" t="s">
        <v>13173</v>
      </c>
      <c r="E6264" s="19">
        <v>42272017</v>
      </c>
      <c r="F6264" s="20">
        <v>10</v>
      </c>
      <c r="G6264" t="s">
        <v>30</v>
      </c>
      <c r="H6264" s="19">
        <v>190.02209999999999</v>
      </c>
      <c r="I6264" t="s">
        <v>13174</v>
      </c>
      <c r="J6264" t="s">
        <v>32</v>
      </c>
      <c r="K6264">
        <v>180.6122</v>
      </c>
    </row>
    <row r="6265" spans="1:11" x14ac:dyDescent="0.35">
      <c r="A6265" s="19">
        <v>225216</v>
      </c>
      <c r="B6265" t="s">
        <v>13172</v>
      </c>
      <c r="C6265" t="s">
        <v>13175</v>
      </c>
      <c r="E6265" s="19">
        <v>42272017</v>
      </c>
      <c r="F6265" s="20">
        <v>10</v>
      </c>
      <c r="G6265" t="s">
        <v>30</v>
      </c>
      <c r="H6265" s="19">
        <v>190.02209999999999</v>
      </c>
      <c r="I6265" t="s">
        <v>13176</v>
      </c>
      <c r="J6265" t="s">
        <v>32</v>
      </c>
      <c r="K6265">
        <v>180.6122</v>
      </c>
    </row>
    <row r="6266" spans="1:11" x14ac:dyDescent="0.35">
      <c r="A6266" s="19">
        <v>220388</v>
      </c>
      <c r="B6266" t="s">
        <v>13172</v>
      </c>
      <c r="C6266" t="s">
        <v>13177</v>
      </c>
      <c r="E6266" s="19">
        <v>42272017</v>
      </c>
      <c r="F6266" s="20">
        <v>10</v>
      </c>
      <c r="G6266" t="s">
        <v>30</v>
      </c>
      <c r="H6266" s="19">
        <v>190.02209999999999</v>
      </c>
      <c r="I6266" t="s">
        <v>13178</v>
      </c>
      <c r="J6266" t="s">
        <v>32</v>
      </c>
      <c r="K6266">
        <v>180.6122</v>
      </c>
    </row>
    <row r="6267" spans="1:11" x14ac:dyDescent="0.35">
      <c r="A6267" s="19">
        <v>220389</v>
      </c>
      <c r="B6267" t="s">
        <v>13172</v>
      </c>
      <c r="C6267" t="s">
        <v>13179</v>
      </c>
      <c r="E6267" s="19">
        <v>42272017</v>
      </c>
      <c r="F6267" s="20">
        <v>10</v>
      </c>
      <c r="G6267" t="s">
        <v>30</v>
      </c>
      <c r="H6267" s="19">
        <v>190.02209999999999</v>
      </c>
      <c r="I6267" t="s">
        <v>13180</v>
      </c>
      <c r="J6267" t="s">
        <v>32</v>
      </c>
      <c r="K6267">
        <v>180.6122</v>
      </c>
    </row>
    <row r="6268" spans="1:11" x14ac:dyDescent="0.35">
      <c r="A6268" s="19">
        <v>210524</v>
      </c>
      <c r="B6268" t="s">
        <v>13172</v>
      </c>
      <c r="C6268" t="s">
        <v>13166</v>
      </c>
      <c r="E6268" s="19">
        <v>42272017</v>
      </c>
      <c r="F6268" s="20">
        <v>10</v>
      </c>
      <c r="G6268" t="s">
        <v>30</v>
      </c>
      <c r="H6268" s="19">
        <v>190.02209999999999</v>
      </c>
      <c r="I6268" t="s">
        <v>13181</v>
      </c>
      <c r="J6268" t="s">
        <v>32</v>
      </c>
      <c r="K6268">
        <v>180.6122</v>
      </c>
    </row>
    <row r="6269" spans="1:11" x14ac:dyDescent="0.35">
      <c r="A6269" s="19">
        <v>210525</v>
      </c>
      <c r="B6269" t="s">
        <v>13172</v>
      </c>
      <c r="C6269" t="s">
        <v>13182</v>
      </c>
      <c r="E6269" s="19">
        <v>42272017</v>
      </c>
      <c r="F6269" s="20">
        <v>10</v>
      </c>
      <c r="G6269" t="s">
        <v>30</v>
      </c>
      <c r="H6269" s="19">
        <v>190.02209999999999</v>
      </c>
      <c r="I6269" t="s">
        <v>13183</v>
      </c>
      <c r="J6269" t="s">
        <v>32</v>
      </c>
      <c r="K6269">
        <v>180.6122</v>
      </c>
    </row>
    <row r="6270" spans="1:11" x14ac:dyDescent="0.35">
      <c r="A6270" s="19">
        <v>210526</v>
      </c>
      <c r="B6270" t="s">
        <v>13172</v>
      </c>
      <c r="C6270" t="s">
        <v>13184</v>
      </c>
      <c r="E6270" s="19">
        <v>42272017</v>
      </c>
      <c r="F6270" s="20">
        <v>10</v>
      </c>
      <c r="G6270" t="s">
        <v>30</v>
      </c>
      <c r="H6270" s="19">
        <v>190.02209999999999</v>
      </c>
      <c r="I6270" t="s">
        <v>13185</v>
      </c>
      <c r="J6270" t="s">
        <v>32</v>
      </c>
      <c r="K6270">
        <v>180.6122</v>
      </c>
    </row>
    <row r="6271" spans="1:11" x14ac:dyDescent="0.35">
      <c r="A6271" s="19">
        <v>292020</v>
      </c>
      <c r="B6271" t="s">
        <v>13186</v>
      </c>
      <c r="C6271" t="s">
        <v>13187</v>
      </c>
      <c r="E6271" s="19">
        <v>42272017</v>
      </c>
      <c r="F6271" s="20">
        <v>10</v>
      </c>
      <c r="G6271" t="s">
        <v>30</v>
      </c>
      <c r="H6271" s="19">
        <v>73.376099999999994</v>
      </c>
      <c r="I6271" t="s">
        <v>13188</v>
      </c>
      <c r="J6271" t="s">
        <v>32</v>
      </c>
      <c r="K6271">
        <v>69.742500000000007</v>
      </c>
    </row>
    <row r="6272" spans="1:11" x14ac:dyDescent="0.35">
      <c r="A6272" s="19">
        <v>292021</v>
      </c>
      <c r="B6272" t="s">
        <v>13186</v>
      </c>
      <c r="C6272" t="s">
        <v>13189</v>
      </c>
      <c r="E6272" s="19">
        <v>42272017</v>
      </c>
      <c r="F6272" s="20">
        <v>10</v>
      </c>
      <c r="G6272" t="s">
        <v>30</v>
      </c>
      <c r="H6272" s="19">
        <v>76.738200000000006</v>
      </c>
      <c r="I6272" t="s">
        <v>13190</v>
      </c>
      <c r="J6272" t="s">
        <v>32</v>
      </c>
      <c r="K6272">
        <v>72.938100000000006</v>
      </c>
    </row>
    <row r="6273" spans="1:11" x14ac:dyDescent="0.35">
      <c r="A6273" s="19">
        <v>292022</v>
      </c>
      <c r="B6273" t="s">
        <v>13186</v>
      </c>
      <c r="C6273" t="s">
        <v>13191</v>
      </c>
      <c r="E6273" s="19">
        <v>42272017</v>
      </c>
      <c r="F6273" s="20">
        <v>10</v>
      </c>
      <c r="G6273" t="s">
        <v>30</v>
      </c>
      <c r="H6273" s="19">
        <v>84.601900000000001</v>
      </c>
      <c r="I6273" t="s">
        <v>13192</v>
      </c>
      <c r="J6273" t="s">
        <v>32</v>
      </c>
      <c r="K6273">
        <v>80.412400000000005</v>
      </c>
    </row>
    <row r="6274" spans="1:11" x14ac:dyDescent="0.35">
      <c r="A6274" s="19">
        <v>292023</v>
      </c>
      <c r="B6274" t="s">
        <v>13186</v>
      </c>
      <c r="C6274" t="s">
        <v>13193</v>
      </c>
      <c r="E6274" s="19">
        <v>42272017</v>
      </c>
      <c r="F6274" s="20">
        <v>10</v>
      </c>
      <c r="G6274" t="s">
        <v>30</v>
      </c>
      <c r="H6274" s="19">
        <v>88.909800000000004</v>
      </c>
      <c r="I6274" t="s">
        <v>13194</v>
      </c>
      <c r="J6274" t="s">
        <v>32</v>
      </c>
      <c r="K6274">
        <v>84.507000000000005</v>
      </c>
    </row>
    <row r="6275" spans="1:11" x14ac:dyDescent="0.35">
      <c r="A6275" s="19">
        <v>292024</v>
      </c>
      <c r="B6275" t="s">
        <v>13186</v>
      </c>
      <c r="C6275" t="s">
        <v>13195</v>
      </c>
      <c r="E6275" s="19">
        <v>42272017</v>
      </c>
      <c r="F6275" s="20">
        <v>10</v>
      </c>
      <c r="G6275" t="s">
        <v>30</v>
      </c>
      <c r="H6275" s="19">
        <v>78.156000000000006</v>
      </c>
      <c r="I6275" t="s">
        <v>13196</v>
      </c>
      <c r="J6275" t="s">
        <v>32</v>
      </c>
      <c r="K6275">
        <v>74.285700000000006</v>
      </c>
    </row>
    <row r="6276" spans="1:11" x14ac:dyDescent="0.35">
      <c r="A6276" s="19">
        <v>292025</v>
      </c>
      <c r="B6276" t="s">
        <v>13186</v>
      </c>
      <c r="C6276" t="s">
        <v>13197</v>
      </c>
      <c r="E6276" s="19">
        <v>42272017</v>
      </c>
      <c r="F6276" s="20">
        <v>10</v>
      </c>
      <c r="G6276" t="s">
        <v>30</v>
      </c>
      <c r="H6276" s="19">
        <v>70.501499999999993</v>
      </c>
      <c r="I6276" t="s">
        <v>13198</v>
      </c>
      <c r="J6276" t="s">
        <v>32</v>
      </c>
      <c r="K6276">
        <v>67.010300000000001</v>
      </c>
    </row>
    <row r="6277" spans="1:11" x14ac:dyDescent="0.35">
      <c r="A6277" s="19">
        <v>223174</v>
      </c>
      <c r="B6277" t="s">
        <v>13199</v>
      </c>
      <c r="C6277" t="s">
        <v>13200</v>
      </c>
      <c r="E6277" s="19">
        <v>42272017</v>
      </c>
      <c r="F6277" s="20">
        <v>10</v>
      </c>
      <c r="G6277" t="s">
        <v>30</v>
      </c>
      <c r="H6277" s="19">
        <v>402.2133</v>
      </c>
      <c r="I6277" t="s">
        <v>13201</v>
      </c>
      <c r="J6277" t="s">
        <v>32</v>
      </c>
      <c r="K6277">
        <v>382.29570000000001</v>
      </c>
    </row>
    <row r="6278" spans="1:11" x14ac:dyDescent="0.35">
      <c r="A6278" s="19">
        <v>223175</v>
      </c>
      <c r="B6278" t="s">
        <v>13199</v>
      </c>
      <c r="C6278" t="s">
        <v>13202</v>
      </c>
      <c r="E6278" s="19">
        <v>42272017</v>
      </c>
      <c r="F6278" s="20">
        <v>10</v>
      </c>
      <c r="G6278" t="s">
        <v>30</v>
      </c>
      <c r="H6278" s="19">
        <v>402.2133</v>
      </c>
      <c r="I6278" t="s">
        <v>13203</v>
      </c>
      <c r="J6278" t="s">
        <v>32</v>
      </c>
      <c r="K6278">
        <v>382.29570000000001</v>
      </c>
    </row>
    <row r="6279" spans="1:11" x14ac:dyDescent="0.35">
      <c r="A6279" s="19">
        <v>223176</v>
      </c>
      <c r="B6279" t="s">
        <v>13199</v>
      </c>
      <c r="C6279" t="s">
        <v>13204</v>
      </c>
      <c r="E6279" s="19">
        <v>42272017</v>
      </c>
      <c r="F6279" s="20">
        <v>10</v>
      </c>
      <c r="G6279" t="s">
        <v>30</v>
      </c>
      <c r="H6279" s="19">
        <v>402.2133</v>
      </c>
      <c r="I6279" t="s">
        <v>13205</v>
      </c>
      <c r="J6279" t="s">
        <v>32</v>
      </c>
      <c r="K6279">
        <v>382.29570000000001</v>
      </c>
    </row>
    <row r="6280" spans="1:11" x14ac:dyDescent="0.35">
      <c r="A6280" s="19">
        <v>223177</v>
      </c>
      <c r="B6280" t="s">
        <v>13199</v>
      </c>
      <c r="C6280" t="s">
        <v>13206</v>
      </c>
      <c r="E6280" s="19">
        <v>42272017</v>
      </c>
      <c r="F6280" s="20">
        <v>10</v>
      </c>
      <c r="G6280" t="s">
        <v>30</v>
      </c>
      <c r="H6280" s="19">
        <v>402.2133</v>
      </c>
      <c r="I6280" t="s">
        <v>13207</v>
      </c>
      <c r="J6280" t="s">
        <v>32</v>
      </c>
      <c r="K6280">
        <v>382.29570000000001</v>
      </c>
    </row>
    <row r="6281" spans="1:11" x14ac:dyDescent="0.35">
      <c r="A6281" s="19">
        <v>215393</v>
      </c>
      <c r="B6281" t="s">
        <v>13199</v>
      </c>
      <c r="C6281" t="s">
        <v>13208</v>
      </c>
      <c r="E6281" s="19">
        <v>42272017</v>
      </c>
      <c r="F6281" s="20">
        <v>25</v>
      </c>
      <c r="G6281" t="s">
        <v>30</v>
      </c>
      <c r="H6281" s="19">
        <v>402.2133</v>
      </c>
      <c r="I6281" t="s">
        <v>13209</v>
      </c>
      <c r="J6281" t="s">
        <v>32</v>
      </c>
      <c r="K6281">
        <v>382.29570000000001</v>
      </c>
    </row>
    <row r="6282" spans="1:11" x14ac:dyDescent="0.35">
      <c r="A6282" s="19">
        <v>215394</v>
      </c>
      <c r="B6282" t="s">
        <v>13199</v>
      </c>
      <c r="C6282" t="s">
        <v>13210</v>
      </c>
      <c r="E6282" s="19">
        <v>42272017</v>
      </c>
      <c r="F6282" s="20">
        <v>25</v>
      </c>
      <c r="G6282" t="s">
        <v>30</v>
      </c>
      <c r="H6282" s="19">
        <v>402.2133</v>
      </c>
      <c r="I6282" t="s">
        <v>13211</v>
      </c>
      <c r="J6282" t="s">
        <v>32</v>
      </c>
      <c r="K6282">
        <v>382.29570000000001</v>
      </c>
    </row>
    <row r="6283" spans="1:11" x14ac:dyDescent="0.35">
      <c r="A6283" s="19">
        <v>215395</v>
      </c>
      <c r="B6283" t="s">
        <v>13199</v>
      </c>
      <c r="C6283" t="s">
        <v>13212</v>
      </c>
      <c r="E6283" s="19">
        <v>42272017</v>
      </c>
      <c r="F6283" s="20">
        <v>25</v>
      </c>
      <c r="G6283" t="s">
        <v>30</v>
      </c>
      <c r="H6283" s="19">
        <v>402.2133</v>
      </c>
      <c r="I6283" t="s">
        <v>13213</v>
      </c>
      <c r="J6283" t="s">
        <v>32</v>
      </c>
      <c r="K6283">
        <v>382.29570000000001</v>
      </c>
    </row>
    <row r="6284" spans="1:11" x14ac:dyDescent="0.35">
      <c r="A6284" s="19">
        <v>221482</v>
      </c>
      <c r="B6284" t="s">
        <v>13214</v>
      </c>
      <c r="C6284" t="s">
        <v>13210</v>
      </c>
      <c r="E6284" s="19">
        <v>42272017</v>
      </c>
      <c r="F6284" s="20">
        <v>10</v>
      </c>
      <c r="G6284" t="s">
        <v>30</v>
      </c>
      <c r="H6284" s="19">
        <v>242.2252</v>
      </c>
      <c r="I6284" t="s">
        <v>13215</v>
      </c>
      <c r="J6284" t="s">
        <v>32</v>
      </c>
      <c r="K6284">
        <v>230.2302</v>
      </c>
    </row>
    <row r="6285" spans="1:11" x14ac:dyDescent="0.35">
      <c r="A6285" s="19">
        <v>221487</v>
      </c>
      <c r="B6285" t="s">
        <v>13214</v>
      </c>
      <c r="C6285" t="s">
        <v>13216</v>
      </c>
      <c r="E6285" s="19">
        <v>42272017</v>
      </c>
      <c r="F6285" s="20">
        <v>10</v>
      </c>
      <c r="G6285" t="s">
        <v>30</v>
      </c>
      <c r="H6285" s="19">
        <v>236.7739</v>
      </c>
      <c r="I6285" t="s">
        <v>13217</v>
      </c>
      <c r="J6285" t="s">
        <v>32</v>
      </c>
      <c r="K6285">
        <v>225.0489</v>
      </c>
    </row>
    <row r="6286" spans="1:11" x14ac:dyDescent="0.35">
      <c r="A6286" s="19">
        <v>286312</v>
      </c>
      <c r="B6286" t="s">
        <v>13218</v>
      </c>
      <c r="C6286" t="s">
        <v>13219</v>
      </c>
      <c r="E6286" s="19">
        <v>42272017</v>
      </c>
      <c r="F6286" s="20">
        <v>10</v>
      </c>
      <c r="G6286" t="s">
        <v>30</v>
      </c>
      <c r="H6286" s="19">
        <v>202.6901</v>
      </c>
      <c r="I6286" t="s">
        <v>13220</v>
      </c>
      <c r="J6286" t="s">
        <v>32</v>
      </c>
      <c r="K6286">
        <v>192.65289999999999</v>
      </c>
    </row>
    <row r="6287" spans="1:11" x14ac:dyDescent="0.35">
      <c r="A6287" s="19">
        <v>286313</v>
      </c>
      <c r="B6287" t="s">
        <v>13218</v>
      </c>
      <c r="C6287" t="s">
        <v>13221</v>
      </c>
      <c r="E6287" s="19">
        <v>42272017</v>
      </c>
      <c r="F6287" s="20">
        <v>10</v>
      </c>
      <c r="G6287" t="s">
        <v>30</v>
      </c>
      <c r="H6287" s="19">
        <v>202.6901</v>
      </c>
      <c r="I6287" t="s">
        <v>13222</v>
      </c>
      <c r="J6287" t="s">
        <v>32</v>
      </c>
      <c r="K6287">
        <v>192.65289999999999</v>
      </c>
    </row>
    <row r="6288" spans="1:11" x14ac:dyDescent="0.35">
      <c r="A6288" s="19">
        <v>410448</v>
      </c>
      <c r="B6288" t="s">
        <v>13223</v>
      </c>
      <c r="C6288" t="s">
        <v>13224</v>
      </c>
      <c r="E6288" s="19">
        <v>42272017</v>
      </c>
      <c r="F6288" s="20">
        <v>10</v>
      </c>
      <c r="G6288" t="s">
        <v>30</v>
      </c>
      <c r="H6288" s="19">
        <v>153.60120000000001</v>
      </c>
      <c r="I6288" t="s">
        <v>13225</v>
      </c>
      <c r="J6288" t="s">
        <v>32</v>
      </c>
      <c r="K6288">
        <v>145.9949</v>
      </c>
    </row>
    <row r="6289" spans="1:11" x14ac:dyDescent="0.35">
      <c r="A6289" s="19">
        <v>410449</v>
      </c>
      <c r="B6289" t="s">
        <v>13223</v>
      </c>
      <c r="C6289" t="s">
        <v>13226</v>
      </c>
      <c r="E6289" s="19">
        <v>42272017</v>
      </c>
      <c r="F6289" s="20">
        <v>10</v>
      </c>
      <c r="G6289" t="s">
        <v>30</v>
      </c>
      <c r="H6289" s="19">
        <v>153.60120000000001</v>
      </c>
      <c r="I6289" t="s">
        <v>13227</v>
      </c>
      <c r="J6289" t="s">
        <v>32</v>
      </c>
      <c r="K6289">
        <v>145.9949</v>
      </c>
    </row>
    <row r="6290" spans="1:11" x14ac:dyDescent="0.35">
      <c r="A6290" s="19">
        <v>410450</v>
      </c>
      <c r="B6290" t="s">
        <v>13223</v>
      </c>
      <c r="C6290" t="s">
        <v>13228</v>
      </c>
      <c r="E6290" s="19">
        <v>42272017</v>
      </c>
      <c r="F6290" s="20">
        <v>10</v>
      </c>
      <c r="G6290" t="s">
        <v>30</v>
      </c>
      <c r="H6290" s="19">
        <v>153.60120000000001</v>
      </c>
      <c r="I6290" t="s">
        <v>13229</v>
      </c>
      <c r="J6290" t="s">
        <v>32</v>
      </c>
      <c r="K6290">
        <v>145.9949</v>
      </c>
    </row>
    <row r="6291" spans="1:11" x14ac:dyDescent="0.35">
      <c r="A6291" s="19">
        <v>410451</v>
      </c>
      <c r="B6291" t="s">
        <v>13223</v>
      </c>
      <c r="C6291" t="s">
        <v>13230</v>
      </c>
      <c r="E6291" s="19">
        <v>42272017</v>
      </c>
      <c r="F6291" s="20">
        <v>10</v>
      </c>
      <c r="G6291" t="s">
        <v>30</v>
      </c>
      <c r="H6291" s="19">
        <v>153.60120000000001</v>
      </c>
      <c r="I6291" t="s">
        <v>13231</v>
      </c>
      <c r="J6291" t="s">
        <v>32</v>
      </c>
      <c r="K6291">
        <v>145.9949</v>
      </c>
    </row>
    <row r="6292" spans="1:11" x14ac:dyDescent="0.35">
      <c r="A6292" s="19">
        <v>410452</v>
      </c>
      <c r="B6292" t="s">
        <v>13223</v>
      </c>
      <c r="C6292" t="s">
        <v>13232</v>
      </c>
      <c r="E6292" s="19">
        <v>42272017</v>
      </c>
      <c r="F6292" s="20">
        <v>10</v>
      </c>
      <c r="G6292" t="s">
        <v>30</v>
      </c>
      <c r="H6292" s="19">
        <v>153.60120000000001</v>
      </c>
      <c r="I6292" t="s">
        <v>13233</v>
      </c>
      <c r="J6292" t="s">
        <v>32</v>
      </c>
      <c r="K6292">
        <v>145.9949</v>
      </c>
    </row>
    <row r="6293" spans="1:11" x14ac:dyDescent="0.35">
      <c r="A6293" s="19">
        <v>410453</v>
      </c>
      <c r="B6293" t="s">
        <v>13223</v>
      </c>
      <c r="C6293" t="s">
        <v>13234</v>
      </c>
      <c r="E6293" s="19">
        <v>42272017</v>
      </c>
      <c r="F6293" s="20">
        <v>10</v>
      </c>
      <c r="G6293" t="s">
        <v>30</v>
      </c>
      <c r="H6293" s="19">
        <v>153.60120000000001</v>
      </c>
      <c r="I6293" t="s">
        <v>13235</v>
      </c>
      <c r="J6293" t="s">
        <v>32</v>
      </c>
      <c r="K6293">
        <v>145.9949</v>
      </c>
    </row>
    <row r="6294" spans="1:11" x14ac:dyDescent="0.35">
      <c r="A6294" s="19">
        <v>410454</v>
      </c>
      <c r="B6294" t="s">
        <v>13223</v>
      </c>
      <c r="C6294" t="s">
        <v>13236</v>
      </c>
      <c r="E6294" s="19">
        <v>42272017</v>
      </c>
      <c r="F6294" s="20">
        <v>10</v>
      </c>
      <c r="G6294" t="s">
        <v>30</v>
      </c>
      <c r="H6294" s="19">
        <v>153.60120000000001</v>
      </c>
      <c r="I6294" t="s">
        <v>13237</v>
      </c>
      <c r="J6294" t="s">
        <v>32</v>
      </c>
      <c r="K6294">
        <v>145.9949</v>
      </c>
    </row>
    <row r="6295" spans="1:11" x14ac:dyDescent="0.35">
      <c r="A6295" s="19">
        <v>223437</v>
      </c>
      <c r="B6295" t="s">
        <v>13238</v>
      </c>
      <c r="C6295" t="s">
        <v>13239</v>
      </c>
      <c r="E6295" s="19">
        <v>42272017</v>
      </c>
      <c r="F6295" s="20">
        <v>20</v>
      </c>
      <c r="G6295" t="s">
        <v>30</v>
      </c>
      <c r="H6295" s="19">
        <v>155.18459999999999</v>
      </c>
      <c r="I6295" t="s">
        <v>13240</v>
      </c>
      <c r="J6295" t="s">
        <v>32</v>
      </c>
      <c r="K6295">
        <v>147.4999</v>
      </c>
    </row>
    <row r="6296" spans="1:11" x14ac:dyDescent="0.35">
      <c r="A6296" s="19">
        <v>223438</v>
      </c>
      <c r="B6296" t="s">
        <v>13238</v>
      </c>
      <c r="C6296" t="s">
        <v>13241</v>
      </c>
      <c r="E6296" s="19">
        <v>42272017</v>
      </c>
      <c r="F6296" s="20">
        <v>20</v>
      </c>
      <c r="G6296" t="s">
        <v>30</v>
      </c>
      <c r="H6296" s="19">
        <v>155.18459999999999</v>
      </c>
      <c r="I6296" t="s">
        <v>13242</v>
      </c>
      <c r="J6296" t="s">
        <v>32</v>
      </c>
      <c r="K6296">
        <v>147.4999</v>
      </c>
    </row>
    <row r="6297" spans="1:11" x14ac:dyDescent="0.35">
      <c r="A6297" s="19">
        <v>223439</v>
      </c>
      <c r="B6297" t="s">
        <v>13238</v>
      </c>
      <c r="C6297" t="s">
        <v>13243</v>
      </c>
      <c r="E6297" s="19">
        <v>42272017</v>
      </c>
      <c r="F6297" s="20">
        <v>20</v>
      </c>
      <c r="G6297" t="s">
        <v>30</v>
      </c>
      <c r="H6297" s="19">
        <v>155.18459999999999</v>
      </c>
      <c r="I6297" t="s">
        <v>13244</v>
      </c>
      <c r="J6297" t="s">
        <v>32</v>
      </c>
      <c r="K6297">
        <v>147.4999</v>
      </c>
    </row>
    <row r="6298" spans="1:11" x14ac:dyDescent="0.35">
      <c r="A6298" s="19">
        <v>223440</v>
      </c>
      <c r="B6298" t="s">
        <v>13238</v>
      </c>
      <c r="C6298" t="s">
        <v>13245</v>
      </c>
      <c r="E6298" s="19">
        <v>42272017</v>
      </c>
      <c r="F6298" s="20">
        <v>20</v>
      </c>
      <c r="G6298" t="s">
        <v>30</v>
      </c>
      <c r="H6298" s="19">
        <v>155.18459999999999</v>
      </c>
      <c r="I6298" t="s">
        <v>13246</v>
      </c>
      <c r="J6298" t="s">
        <v>32</v>
      </c>
      <c r="K6298">
        <v>147.4999</v>
      </c>
    </row>
    <row r="6299" spans="1:11" x14ac:dyDescent="0.35">
      <c r="A6299" s="19">
        <v>223441</v>
      </c>
      <c r="B6299" t="s">
        <v>13238</v>
      </c>
      <c r="C6299" t="s">
        <v>13247</v>
      </c>
      <c r="E6299" s="19">
        <v>42272017</v>
      </c>
      <c r="F6299" s="20">
        <v>20</v>
      </c>
      <c r="G6299" t="s">
        <v>30</v>
      </c>
      <c r="H6299" s="19">
        <v>155.18459999999999</v>
      </c>
      <c r="I6299" t="s">
        <v>13248</v>
      </c>
      <c r="J6299" t="s">
        <v>32</v>
      </c>
      <c r="K6299">
        <v>147.4999</v>
      </c>
    </row>
    <row r="6300" spans="1:11" x14ac:dyDescent="0.35">
      <c r="A6300" s="19">
        <v>1057542</v>
      </c>
      <c r="B6300" t="s">
        <v>13249</v>
      </c>
      <c r="C6300" t="s">
        <v>13228</v>
      </c>
      <c r="E6300" s="19">
        <v>42272017</v>
      </c>
      <c r="F6300" s="20">
        <v>10</v>
      </c>
      <c r="G6300" t="s">
        <v>30</v>
      </c>
      <c r="H6300" s="19">
        <v>281.86599999999999</v>
      </c>
      <c r="I6300" t="s">
        <v>13250</v>
      </c>
      <c r="J6300" t="s">
        <v>32</v>
      </c>
      <c r="K6300">
        <v>267.90800000000002</v>
      </c>
    </row>
    <row r="6301" spans="1:11" x14ac:dyDescent="0.35">
      <c r="A6301" s="19">
        <v>1057547</v>
      </c>
      <c r="B6301" t="s">
        <v>13249</v>
      </c>
      <c r="C6301" t="s">
        <v>13230</v>
      </c>
      <c r="E6301" s="19">
        <v>42272017</v>
      </c>
      <c r="F6301" s="20">
        <v>10</v>
      </c>
      <c r="G6301" t="s">
        <v>30</v>
      </c>
      <c r="H6301" s="19">
        <v>281.86599999999999</v>
      </c>
      <c r="I6301" t="s">
        <v>13251</v>
      </c>
      <c r="J6301" t="s">
        <v>32</v>
      </c>
      <c r="K6301">
        <v>267.90800000000002</v>
      </c>
    </row>
    <row r="6302" spans="1:11" x14ac:dyDescent="0.35">
      <c r="A6302" s="19">
        <v>1057543</v>
      </c>
      <c r="B6302" t="s">
        <v>13249</v>
      </c>
      <c r="C6302" t="s">
        <v>13232</v>
      </c>
      <c r="E6302" s="19">
        <v>42272017</v>
      </c>
      <c r="F6302" s="20">
        <v>10</v>
      </c>
      <c r="G6302" t="s">
        <v>30</v>
      </c>
      <c r="H6302" s="19">
        <v>281.86599999999999</v>
      </c>
      <c r="I6302" t="s">
        <v>13252</v>
      </c>
      <c r="J6302" t="s">
        <v>32</v>
      </c>
      <c r="K6302">
        <v>267.90800000000002</v>
      </c>
    </row>
    <row r="6303" spans="1:11" x14ac:dyDescent="0.35">
      <c r="A6303" s="19">
        <v>1057544</v>
      </c>
      <c r="B6303" t="s">
        <v>13249</v>
      </c>
      <c r="C6303" t="s">
        <v>13234</v>
      </c>
      <c r="E6303" s="19">
        <v>42272017</v>
      </c>
      <c r="F6303" s="20">
        <v>10</v>
      </c>
      <c r="G6303" t="s">
        <v>30</v>
      </c>
      <c r="H6303" s="19">
        <v>281.86599999999999</v>
      </c>
      <c r="I6303" t="s">
        <v>13253</v>
      </c>
      <c r="J6303" t="s">
        <v>32</v>
      </c>
      <c r="K6303">
        <v>267.90800000000002</v>
      </c>
    </row>
    <row r="6304" spans="1:11" x14ac:dyDescent="0.35">
      <c r="A6304" s="19">
        <v>100839</v>
      </c>
      <c r="B6304" t="s">
        <v>13254</v>
      </c>
      <c r="C6304" t="s">
        <v>13255</v>
      </c>
      <c r="E6304" s="19">
        <v>42141902</v>
      </c>
      <c r="F6304" s="20">
        <v>200</v>
      </c>
      <c r="G6304" t="s">
        <v>30</v>
      </c>
      <c r="H6304" s="19">
        <v>17.260300000000001</v>
      </c>
      <c r="I6304" t="s">
        <v>13256</v>
      </c>
      <c r="J6304" t="s">
        <v>32</v>
      </c>
      <c r="K6304">
        <v>16.4056</v>
      </c>
    </row>
    <row r="6305" spans="1:11" x14ac:dyDescent="0.35">
      <c r="A6305" s="19">
        <v>1058424</v>
      </c>
      <c r="B6305" t="s">
        <v>13257</v>
      </c>
      <c r="C6305" t="s">
        <v>13258</v>
      </c>
      <c r="E6305" s="19">
        <v>42221503</v>
      </c>
      <c r="F6305" s="20">
        <v>20</v>
      </c>
      <c r="G6305" t="s">
        <v>30</v>
      </c>
      <c r="H6305" s="19">
        <v>826.37959999999998</v>
      </c>
      <c r="I6305" t="s">
        <v>13259</v>
      </c>
      <c r="J6305" t="s">
        <v>32</v>
      </c>
      <c r="K6305">
        <v>785.45730000000003</v>
      </c>
    </row>
    <row r="6306" spans="1:11" x14ac:dyDescent="0.35">
      <c r="A6306" s="19">
        <v>222382</v>
      </c>
      <c r="B6306" t="s">
        <v>13260</v>
      </c>
      <c r="C6306" t="s">
        <v>13261</v>
      </c>
      <c r="E6306" s="19">
        <v>42272000</v>
      </c>
      <c r="F6306" s="20">
        <v>25</v>
      </c>
      <c r="G6306" t="s">
        <v>30</v>
      </c>
      <c r="H6306" s="19">
        <v>269.1979</v>
      </c>
      <c r="I6306" t="s">
        <v>13262</v>
      </c>
      <c r="J6306" t="s">
        <v>32</v>
      </c>
      <c r="K6306">
        <v>255.8672</v>
      </c>
    </row>
    <row r="6307" spans="1:11" x14ac:dyDescent="0.35">
      <c r="A6307" s="19">
        <v>225254</v>
      </c>
      <c r="B6307" t="s">
        <v>13263</v>
      </c>
      <c r="C6307" t="s">
        <v>3691</v>
      </c>
      <c r="E6307" s="19">
        <v>42272220</v>
      </c>
      <c r="F6307" s="20">
        <v>5</v>
      </c>
      <c r="G6307" t="s">
        <v>30</v>
      </c>
      <c r="H6307" s="19">
        <v>309.73590000000002</v>
      </c>
      <c r="I6307" t="s">
        <v>13264</v>
      </c>
      <c r="J6307" t="s">
        <v>32</v>
      </c>
      <c r="K6307">
        <v>294.39780000000002</v>
      </c>
    </row>
    <row r="6308" spans="1:11" x14ac:dyDescent="0.35">
      <c r="A6308" s="19">
        <v>201221</v>
      </c>
      <c r="B6308" t="s">
        <v>13265</v>
      </c>
      <c r="C6308" t="s">
        <v>13266</v>
      </c>
      <c r="E6308" s="19">
        <v>42272000</v>
      </c>
      <c r="F6308" s="20">
        <v>10</v>
      </c>
      <c r="G6308" t="s">
        <v>30</v>
      </c>
      <c r="H6308" s="19">
        <v>125.09780000000001</v>
      </c>
      <c r="I6308" t="s">
        <v>13267</v>
      </c>
      <c r="J6308" t="s">
        <v>32</v>
      </c>
      <c r="K6308">
        <v>118.90300000000001</v>
      </c>
    </row>
    <row r="6309" spans="1:11" x14ac:dyDescent="0.35">
      <c r="A6309" s="19">
        <v>1024816</v>
      </c>
      <c r="B6309" t="s">
        <v>13268</v>
      </c>
      <c r="C6309" t="s">
        <v>13269</v>
      </c>
      <c r="E6309" s="19">
        <v>42272000</v>
      </c>
      <c r="F6309" s="20">
        <v>20</v>
      </c>
      <c r="G6309" t="s">
        <v>30</v>
      </c>
      <c r="H6309" s="19">
        <v>123.51430000000001</v>
      </c>
      <c r="I6309" t="s">
        <v>13270</v>
      </c>
      <c r="J6309" t="s">
        <v>32</v>
      </c>
      <c r="K6309">
        <v>117.39790000000001</v>
      </c>
    </row>
    <row r="6310" spans="1:11" x14ac:dyDescent="0.35">
      <c r="A6310" s="19">
        <v>272766</v>
      </c>
      <c r="B6310" t="s">
        <v>13271</v>
      </c>
      <c r="C6310" t="s">
        <v>13272</v>
      </c>
      <c r="E6310" s="19">
        <v>42272000</v>
      </c>
      <c r="F6310" s="20">
        <v>10</v>
      </c>
      <c r="G6310" t="s">
        <v>30</v>
      </c>
      <c r="H6310" s="19">
        <v>136.1825</v>
      </c>
      <c r="I6310" t="s">
        <v>13273</v>
      </c>
      <c r="J6310" t="s">
        <v>32</v>
      </c>
      <c r="K6310">
        <v>129.43870000000001</v>
      </c>
    </row>
    <row r="6311" spans="1:11" x14ac:dyDescent="0.35">
      <c r="A6311" s="19">
        <v>272767</v>
      </c>
      <c r="B6311" t="s">
        <v>13274</v>
      </c>
      <c r="C6311" t="s">
        <v>13275</v>
      </c>
      <c r="E6311" s="19">
        <v>42272000</v>
      </c>
      <c r="F6311" s="20">
        <v>10</v>
      </c>
      <c r="G6311" t="s">
        <v>30</v>
      </c>
      <c r="H6311" s="19">
        <v>136.1825</v>
      </c>
      <c r="I6311" t="s">
        <v>13276</v>
      </c>
      <c r="J6311" t="s">
        <v>32</v>
      </c>
      <c r="K6311">
        <v>129.43870000000001</v>
      </c>
    </row>
    <row r="6312" spans="1:11" x14ac:dyDescent="0.35">
      <c r="A6312" s="19">
        <v>1031924</v>
      </c>
      <c r="B6312" t="s">
        <v>13277</v>
      </c>
      <c r="C6312" t="s">
        <v>13278</v>
      </c>
      <c r="E6312" s="19">
        <v>53131607</v>
      </c>
      <c r="F6312" s="20">
        <v>1</v>
      </c>
      <c r="G6312" t="s">
        <v>30</v>
      </c>
      <c r="H6312" s="19">
        <v>280.72620000000001</v>
      </c>
      <c r="I6312" t="s">
        <v>13279</v>
      </c>
      <c r="J6312" t="s">
        <v>32</v>
      </c>
      <c r="K6312">
        <v>266.82459999999998</v>
      </c>
    </row>
    <row r="6313" spans="1:11" x14ac:dyDescent="0.35">
      <c r="A6313" s="19">
        <v>285678</v>
      </c>
      <c r="B6313" t="s">
        <v>13280</v>
      </c>
      <c r="E6313" s="19">
        <v>42143513</v>
      </c>
      <c r="F6313" s="20">
        <v>1</v>
      </c>
      <c r="G6313" t="s">
        <v>30</v>
      </c>
      <c r="H6313" s="19">
        <v>431.13080000000002</v>
      </c>
      <c r="I6313" t="s">
        <v>13281</v>
      </c>
      <c r="J6313" t="s">
        <v>32</v>
      </c>
      <c r="K6313">
        <v>409.78120000000001</v>
      </c>
    </row>
    <row r="6314" spans="1:11" x14ac:dyDescent="0.35">
      <c r="A6314" s="19">
        <v>1043911</v>
      </c>
      <c r="B6314" t="s">
        <v>13282</v>
      </c>
      <c r="C6314" t="s">
        <v>13283</v>
      </c>
      <c r="D6314" t="s">
        <v>383</v>
      </c>
      <c r="E6314" s="19">
        <v>53131607</v>
      </c>
      <c r="F6314" s="20">
        <v>1</v>
      </c>
      <c r="G6314" t="s">
        <v>30</v>
      </c>
      <c r="H6314" s="19">
        <v>13.209099999999999</v>
      </c>
      <c r="I6314" t="s">
        <v>13284</v>
      </c>
      <c r="J6314" t="s">
        <v>32</v>
      </c>
      <c r="K6314">
        <v>12.555</v>
      </c>
    </row>
    <row r="6315" spans="1:11" x14ac:dyDescent="0.35">
      <c r="A6315" s="19">
        <v>1043909</v>
      </c>
      <c r="B6315" t="s">
        <v>13282</v>
      </c>
      <c r="C6315" t="s">
        <v>13285</v>
      </c>
      <c r="D6315" t="s">
        <v>383</v>
      </c>
      <c r="E6315" s="19">
        <v>53131607</v>
      </c>
      <c r="F6315" s="20">
        <v>1</v>
      </c>
      <c r="G6315" t="s">
        <v>30</v>
      </c>
      <c r="H6315" s="19">
        <v>17.122900000000001</v>
      </c>
      <c r="I6315" t="s">
        <v>13286</v>
      </c>
      <c r="J6315" t="s">
        <v>27</v>
      </c>
      <c r="K6315">
        <v>16.274999999999999</v>
      </c>
    </row>
    <row r="6316" spans="1:11" x14ac:dyDescent="0.35">
      <c r="A6316" s="19">
        <v>413288</v>
      </c>
      <c r="B6316" t="s">
        <v>13287</v>
      </c>
      <c r="C6316" t="s">
        <v>13288</v>
      </c>
      <c r="E6316" s="19">
        <v>42272200</v>
      </c>
      <c r="F6316" s="20">
        <v>20</v>
      </c>
      <c r="G6316" t="s">
        <v>30</v>
      </c>
      <c r="H6316" s="19">
        <v>127.8531</v>
      </c>
      <c r="I6316" t="s">
        <v>13289</v>
      </c>
      <c r="J6316" t="s">
        <v>32</v>
      </c>
      <c r="K6316">
        <v>121.5218</v>
      </c>
    </row>
    <row r="6317" spans="1:11" x14ac:dyDescent="0.35">
      <c r="A6317" s="19">
        <v>1058003</v>
      </c>
      <c r="B6317" t="s">
        <v>13290</v>
      </c>
      <c r="C6317" t="s">
        <v>304</v>
      </c>
      <c r="E6317" s="19">
        <v>42172001</v>
      </c>
      <c r="F6317" s="20">
        <v>1</v>
      </c>
      <c r="G6317" t="s">
        <v>30</v>
      </c>
      <c r="H6317" s="19">
        <v>180.5446</v>
      </c>
      <c r="I6317" t="s">
        <v>13291</v>
      </c>
      <c r="J6317" t="s">
        <v>32</v>
      </c>
      <c r="K6317">
        <v>171.60400000000001</v>
      </c>
    </row>
    <row r="6318" spans="1:11" x14ac:dyDescent="0.35">
      <c r="A6318" s="19">
        <v>270752</v>
      </c>
      <c r="B6318" t="s">
        <v>13292</v>
      </c>
      <c r="C6318" t="s">
        <v>13293</v>
      </c>
      <c r="E6318" s="19">
        <v>42183000</v>
      </c>
      <c r="F6318" s="20">
        <v>1</v>
      </c>
      <c r="G6318" t="s">
        <v>30</v>
      </c>
      <c r="H6318" s="19">
        <v>3676.7080000000001</v>
      </c>
      <c r="I6318" t="s">
        <v>13294</v>
      </c>
      <c r="J6318" t="s">
        <v>32</v>
      </c>
      <c r="K6318">
        <v>3494.6374000000001</v>
      </c>
    </row>
    <row r="6319" spans="1:11" x14ac:dyDescent="0.35">
      <c r="A6319" s="19">
        <v>222747</v>
      </c>
      <c r="B6319" t="s">
        <v>13295</v>
      </c>
      <c r="C6319" t="s">
        <v>13296</v>
      </c>
      <c r="E6319" s="19">
        <v>42142531</v>
      </c>
      <c r="F6319" s="20">
        <v>1</v>
      </c>
      <c r="G6319" t="s">
        <v>30</v>
      </c>
      <c r="H6319" s="19">
        <v>60.1736</v>
      </c>
      <c r="I6319" t="s">
        <v>13297</v>
      </c>
      <c r="J6319" t="s">
        <v>32</v>
      </c>
      <c r="K6319">
        <v>57.193800000000003</v>
      </c>
    </row>
    <row r="6320" spans="1:11" x14ac:dyDescent="0.35">
      <c r="A6320" s="19">
        <v>1110629</v>
      </c>
      <c r="B6320" t="s">
        <v>13298</v>
      </c>
      <c r="C6320" t="s">
        <v>13299</v>
      </c>
      <c r="E6320" s="19">
        <v>42172101</v>
      </c>
      <c r="F6320" s="20">
        <v>1</v>
      </c>
      <c r="G6320" t="s">
        <v>30</v>
      </c>
      <c r="H6320" s="19">
        <v>149.44049999999999</v>
      </c>
      <c r="I6320" t="s">
        <v>13300</v>
      </c>
      <c r="J6320" t="s">
        <v>32</v>
      </c>
      <c r="K6320">
        <v>142.0402</v>
      </c>
    </row>
    <row r="6321" spans="1:11" x14ac:dyDescent="0.35">
      <c r="A6321" s="19">
        <v>1110628</v>
      </c>
      <c r="B6321" t="s">
        <v>13298</v>
      </c>
      <c r="C6321" t="s">
        <v>13301</v>
      </c>
      <c r="E6321" s="19">
        <v>42172101</v>
      </c>
      <c r="F6321" s="20">
        <v>1</v>
      </c>
      <c r="G6321" t="s">
        <v>30</v>
      </c>
      <c r="H6321" s="19">
        <v>1049.1268</v>
      </c>
      <c r="I6321" t="s">
        <v>13302</v>
      </c>
      <c r="J6321" t="s">
        <v>32</v>
      </c>
      <c r="K6321">
        <v>997.17399999999998</v>
      </c>
    </row>
    <row r="6322" spans="1:11" x14ac:dyDescent="0.35">
      <c r="A6322" s="19">
        <v>230670</v>
      </c>
      <c r="B6322" t="s">
        <v>13303</v>
      </c>
      <c r="C6322" t="s">
        <v>13304</v>
      </c>
      <c r="E6322" s="19">
        <v>42142402</v>
      </c>
      <c r="F6322" s="20">
        <v>1</v>
      </c>
      <c r="G6322" t="s">
        <v>30</v>
      </c>
      <c r="H6322" s="19">
        <v>737.91909999999996</v>
      </c>
      <c r="I6322" t="s">
        <v>13305</v>
      </c>
      <c r="J6322" t="s">
        <v>32</v>
      </c>
      <c r="K6322">
        <v>701.37729999999999</v>
      </c>
    </row>
    <row r="6323" spans="1:11" x14ac:dyDescent="0.35">
      <c r="A6323" s="19">
        <v>272078</v>
      </c>
      <c r="B6323" t="s">
        <v>13303</v>
      </c>
      <c r="C6323" t="s">
        <v>13306</v>
      </c>
      <c r="E6323" s="19">
        <v>42142402</v>
      </c>
      <c r="F6323" s="20">
        <v>1</v>
      </c>
      <c r="G6323" t="s">
        <v>30</v>
      </c>
      <c r="H6323" s="19">
        <v>1095.7938999999999</v>
      </c>
      <c r="I6323" t="s">
        <v>13307</v>
      </c>
      <c r="J6323" t="s">
        <v>32</v>
      </c>
      <c r="K6323">
        <v>1041.5301999999999</v>
      </c>
    </row>
    <row r="6324" spans="1:11" x14ac:dyDescent="0.35">
      <c r="A6324" s="19">
        <v>272079</v>
      </c>
      <c r="B6324" t="s">
        <v>13303</v>
      </c>
      <c r="C6324" t="s">
        <v>13308</v>
      </c>
      <c r="E6324" s="19">
        <v>42142402</v>
      </c>
      <c r="F6324" s="20">
        <v>1</v>
      </c>
      <c r="G6324" t="s">
        <v>30</v>
      </c>
      <c r="H6324" s="19">
        <v>1051.4554000000001</v>
      </c>
      <c r="I6324" t="s">
        <v>13309</v>
      </c>
      <c r="J6324" t="s">
        <v>32</v>
      </c>
      <c r="K6324">
        <v>999.38729999999998</v>
      </c>
    </row>
    <row r="6325" spans="1:11" x14ac:dyDescent="0.35">
      <c r="A6325" s="19">
        <v>222228</v>
      </c>
      <c r="B6325" t="s">
        <v>13310</v>
      </c>
      <c r="C6325" t="s">
        <v>13311</v>
      </c>
      <c r="E6325" s="19">
        <v>42142531</v>
      </c>
      <c r="F6325" s="20">
        <v>1</v>
      </c>
      <c r="G6325" t="s">
        <v>30</v>
      </c>
      <c r="H6325" s="19">
        <v>78.225700000000003</v>
      </c>
      <c r="I6325" t="s">
        <v>13312</v>
      </c>
      <c r="J6325" t="s">
        <v>32</v>
      </c>
      <c r="K6325">
        <v>74.352000000000004</v>
      </c>
    </row>
    <row r="6326" spans="1:11" x14ac:dyDescent="0.35">
      <c r="A6326" s="19">
        <v>285002</v>
      </c>
      <c r="B6326" t="s">
        <v>13310</v>
      </c>
      <c r="C6326" t="s">
        <v>13313</v>
      </c>
      <c r="E6326" s="19">
        <v>42142531</v>
      </c>
      <c r="F6326" s="20">
        <v>1</v>
      </c>
      <c r="G6326" t="s">
        <v>30</v>
      </c>
      <c r="H6326" s="19">
        <v>24.419599999999999</v>
      </c>
      <c r="I6326" t="s">
        <v>13314</v>
      </c>
      <c r="J6326" t="s">
        <v>32</v>
      </c>
      <c r="K6326">
        <v>23.2103</v>
      </c>
    </row>
    <row r="6327" spans="1:11" x14ac:dyDescent="0.35">
      <c r="A6327" s="19">
        <v>285003</v>
      </c>
      <c r="B6327" t="s">
        <v>13310</v>
      </c>
      <c r="C6327" t="s">
        <v>13315</v>
      </c>
      <c r="E6327" s="19">
        <v>47121702</v>
      </c>
      <c r="F6327" s="20">
        <v>1</v>
      </c>
      <c r="G6327" t="s">
        <v>30</v>
      </c>
      <c r="H6327" s="19">
        <v>38.637700000000002</v>
      </c>
      <c r="I6327" t="s">
        <v>13316</v>
      </c>
      <c r="J6327" t="s">
        <v>32</v>
      </c>
      <c r="K6327">
        <v>36.724400000000003</v>
      </c>
    </row>
    <row r="6328" spans="1:11" x14ac:dyDescent="0.35">
      <c r="A6328" s="19">
        <v>200236</v>
      </c>
      <c r="B6328" t="s">
        <v>13317</v>
      </c>
      <c r="C6328" t="s">
        <v>13318</v>
      </c>
      <c r="E6328" s="19">
        <v>42150000</v>
      </c>
      <c r="F6328" s="20">
        <v>50</v>
      </c>
      <c r="G6328" t="s">
        <v>30</v>
      </c>
      <c r="H6328" s="19">
        <v>0.73160000000000003</v>
      </c>
      <c r="I6328" t="s">
        <v>13319</v>
      </c>
      <c r="J6328" t="s">
        <v>32</v>
      </c>
      <c r="K6328">
        <v>0.69540000000000002</v>
      </c>
    </row>
    <row r="6329" spans="1:11" x14ac:dyDescent="0.35">
      <c r="A6329" s="19">
        <v>287507</v>
      </c>
      <c r="B6329" t="s">
        <v>13320</v>
      </c>
      <c r="C6329" t="s">
        <v>2377</v>
      </c>
      <c r="E6329" s="19">
        <v>42141600</v>
      </c>
      <c r="F6329" s="20">
        <v>1</v>
      </c>
      <c r="G6329" t="s">
        <v>30</v>
      </c>
      <c r="H6329" s="19">
        <v>143.78989999999999</v>
      </c>
      <c r="I6329" t="s">
        <v>13321</v>
      </c>
      <c r="J6329" t="s">
        <v>32</v>
      </c>
      <c r="K6329">
        <v>136.6694</v>
      </c>
    </row>
    <row r="6330" spans="1:11" x14ac:dyDescent="0.35">
      <c r="A6330" s="19">
        <v>212118</v>
      </c>
      <c r="B6330" t="s">
        <v>13322</v>
      </c>
      <c r="C6330" t="s">
        <v>13323</v>
      </c>
      <c r="E6330" s="19">
        <v>41121804</v>
      </c>
      <c r="F6330" s="20">
        <v>1</v>
      </c>
      <c r="G6330" t="s">
        <v>30</v>
      </c>
      <c r="H6330" s="19">
        <v>6.3341000000000003</v>
      </c>
      <c r="I6330" t="s">
        <v>13324</v>
      </c>
      <c r="J6330" t="s">
        <v>32</v>
      </c>
      <c r="K6330">
        <v>6.0204000000000004</v>
      </c>
    </row>
    <row r="6331" spans="1:11" x14ac:dyDescent="0.35">
      <c r="A6331" s="19">
        <v>951452</v>
      </c>
      <c r="B6331" t="s">
        <v>13325</v>
      </c>
      <c r="C6331" t="s">
        <v>13326</v>
      </c>
      <c r="E6331" s="19">
        <v>42281530</v>
      </c>
      <c r="F6331" s="20">
        <v>1</v>
      </c>
      <c r="G6331" t="s">
        <v>30</v>
      </c>
      <c r="H6331" s="19">
        <v>718.91690000000006</v>
      </c>
      <c r="I6331" t="s">
        <v>13327</v>
      </c>
      <c r="J6331" t="s">
        <v>32</v>
      </c>
      <c r="K6331">
        <v>683.31610000000001</v>
      </c>
    </row>
    <row r="6332" spans="1:11" x14ac:dyDescent="0.35">
      <c r="A6332" s="19">
        <v>951450</v>
      </c>
      <c r="B6332" t="s">
        <v>13325</v>
      </c>
      <c r="C6332" t="s">
        <v>13328</v>
      </c>
      <c r="E6332" s="19">
        <v>42281530</v>
      </c>
      <c r="F6332" s="20">
        <v>1</v>
      </c>
      <c r="G6332" t="s">
        <v>30</v>
      </c>
      <c r="H6332" s="19">
        <v>1016.6180000000001</v>
      </c>
      <c r="I6332" t="s">
        <v>13329</v>
      </c>
      <c r="J6332" t="s">
        <v>32</v>
      </c>
      <c r="K6332">
        <v>966.27509999999995</v>
      </c>
    </row>
    <row r="6333" spans="1:11" x14ac:dyDescent="0.35">
      <c r="A6333" s="19">
        <v>288179</v>
      </c>
      <c r="B6333" t="s">
        <v>13330</v>
      </c>
      <c r="C6333" t="s">
        <v>13331</v>
      </c>
      <c r="E6333" s="19">
        <v>42141602</v>
      </c>
      <c r="F6333" s="20">
        <v>1</v>
      </c>
      <c r="G6333" t="s">
        <v>30</v>
      </c>
      <c r="H6333" s="19">
        <v>18.1814</v>
      </c>
      <c r="I6333" t="s">
        <v>13332</v>
      </c>
      <c r="J6333" t="s">
        <v>32</v>
      </c>
      <c r="K6333">
        <v>17.281099999999999</v>
      </c>
    </row>
    <row r="6334" spans="1:11" x14ac:dyDescent="0.35">
      <c r="A6334" s="19">
        <v>416079</v>
      </c>
      <c r="B6334" t="s">
        <v>13333</v>
      </c>
      <c r="C6334" t="s">
        <v>13334</v>
      </c>
      <c r="E6334" s="19">
        <v>41104101</v>
      </c>
      <c r="F6334" s="20">
        <v>50</v>
      </c>
      <c r="G6334" t="s">
        <v>30</v>
      </c>
      <c r="H6334" s="19">
        <v>1.8685</v>
      </c>
      <c r="I6334" t="s">
        <v>13335</v>
      </c>
      <c r="J6334" t="s">
        <v>32</v>
      </c>
      <c r="K6334">
        <v>1.776</v>
      </c>
    </row>
    <row r="6335" spans="1:11" x14ac:dyDescent="0.35">
      <c r="A6335" s="19">
        <v>414348</v>
      </c>
      <c r="B6335" t="s">
        <v>13336</v>
      </c>
      <c r="C6335" t="s">
        <v>13337</v>
      </c>
      <c r="E6335" s="19">
        <v>42272220</v>
      </c>
      <c r="F6335" s="20">
        <v>10</v>
      </c>
      <c r="G6335" t="s">
        <v>30</v>
      </c>
      <c r="H6335" s="19">
        <v>126.6814</v>
      </c>
      <c r="I6335" t="s">
        <v>13338</v>
      </c>
      <c r="J6335" t="s">
        <v>32</v>
      </c>
      <c r="K6335">
        <v>120.4081</v>
      </c>
    </row>
    <row r="6336" spans="1:11" x14ac:dyDescent="0.35">
      <c r="A6336" s="19">
        <v>414341</v>
      </c>
      <c r="B6336" t="s">
        <v>13336</v>
      </c>
      <c r="C6336" t="s">
        <v>13339</v>
      </c>
      <c r="E6336" s="19">
        <v>42272220</v>
      </c>
      <c r="F6336" s="20">
        <v>10</v>
      </c>
      <c r="G6336" t="s">
        <v>30</v>
      </c>
      <c r="H6336" s="19">
        <v>63.340699999999998</v>
      </c>
      <c r="I6336" t="s">
        <v>13340</v>
      </c>
      <c r="J6336" t="s">
        <v>32</v>
      </c>
      <c r="K6336">
        <v>60.204099999999997</v>
      </c>
    </row>
    <row r="6337" spans="1:11" x14ac:dyDescent="0.35">
      <c r="A6337" s="19">
        <v>1057991</v>
      </c>
      <c r="B6337" t="s">
        <v>13341</v>
      </c>
      <c r="C6337" t="s">
        <v>304</v>
      </c>
      <c r="E6337" s="19">
        <v>42172001</v>
      </c>
      <c r="F6337" s="20">
        <v>1</v>
      </c>
      <c r="G6337" t="s">
        <v>2590</v>
      </c>
      <c r="H6337" s="19">
        <v>334.56639999999999</v>
      </c>
      <c r="I6337" t="s">
        <v>13342</v>
      </c>
      <c r="J6337" t="s">
        <v>32</v>
      </c>
      <c r="K6337">
        <v>317.99869999999999</v>
      </c>
    </row>
    <row r="6338" spans="1:11" x14ac:dyDescent="0.35">
      <c r="A6338" s="19">
        <v>202290</v>
      </c>
      <c r="B6338" t="s">
        <v>13343</v>
      </c>
      <c r="C6338" t="s">
        <v>11178</v>
      </c>
      <c r="E6338" s="19">
        <v>42140000</v>
      </c>
      <c r="F6338" s="20">
        <v>12</v>
      </c>
      <c r="G6338" t="s">
        <v>30</v>
      </c>
      <c r="H6338" s="19">
        <v>209.02430000000001</v>
      </c>
      <c r="I6338" t="s">
        <v>13344</v>
      </c>
      <c r="J6338" t="s">
        <v>32</v>
      </c>
      <c r="K6338">
        <v>198.67339999999999</v>
      </c>
    </row>
    <row r="6339" spans="1:11" x14ac:dyDescent="0.35">
      <c r="A6339" s="19">
        <v>288154</v>
      </c>
      <c r="B6339" t="s">
        <v>13345</v>
      </c>
      <c r="C6339" t="s">
        <v>349</v>
      </c>
      <c r="E6339" s="19">
        <v>42272303</v>
      </c>
      <c r="F6339" s="20">
        <v>1</v>
      </c>
      <c r="G6339" t="s">
        <v>30</v>
      </c>
      <c r="H6339" s="19">
        <v>53.808</v>
      </c>
      <c r="I6339" t="s">
        <v>13346</v>
      </c>
      <c r="J6339" t="s">
        <v>32</v>
      </c>
      <c r="K6339">
        <v>51.1434</v>
      </c>
    </row>
    <row r="6340" spans="1:11" x14ac:dyDescent="0.35">
      <c r="A6340" s="19">
        <v>288156</v>
      </c>
      <c r="B6340" t="s">
        <v>13347</v>
      </c>
      <c r="C6340" t="s">
        <v>13348</v>
      </c>
      <c r="E6340" s="19">
        <v>42272303</v>
      </c>
      <c r="F6340" s="20">
        <v>1</v>
      </c>
      <c r="G6340" t="s">
        <v>30</v>
      </c>
      <c r="H6340" s="19">
        <v>117.0536</v>
      </c>
      <c r="I6340" t="s">
        <v>13349</v>
      </c>
      <c r="J6340" t="s">
        <v>32</v>
      </c>
      <c r="K6340">
        <v>111.25709999999999</v>
      </c>
    </row>
    <row r="6341" spans="1:11" x14ac:dyDescent="0.35">
      <c r="A6341" s="19">
        <v>288159</v>
      </c>
      <c r="B6341" t="s">
        <v>13350</v>
      </c>
      <c r="C6341" t="s">
        <v>13348</v>
      </c>
      <c r="E6341" s="19">
        <v>42272303</v>
      </c>
      <c r="F6341" s="20">
        <v>1</v>
      </c>
      <c r="G6341" t="s">
        <v>30</v>
      </c>
      <c r="H6341" s="19">
        <v>111.828</v>
      </c>
      <c r="I6341" t="s">
        <v>13351</v>
      </c>
      <c r="J6341" t="s">
        <v>32</v>
      </c>
      <c r="K6341">
        <v>106.2903</v>
      </c>
    </row>
    <row r="6342" spans="1:11" x14ac:dyDescent="0.35">
      <c r="A6342" s="19">
        <v>1036036</v>
      </c>
      <c r="B6342" t="s">
        <v>13352</v>
      </c>
      <c r="C6342" t="s">
        <v>13353</v>
      </c>
      <c r="E6342" s="19">
        <v>42271705</v>
      </c>
      <c r="F6342" s="20">
        <v>20</v>
      </c>
      <c r="G6342" t="s">
        <v>30</v>
      </c>
      <c r="H6342" s="19">
        <v>166.30250000000001</v>
      </c>
      <c r="I6342" t="s">
        <v>13354</v>
      </c>
      <c r="J6342" t="s">
        <v>32</v>
      </c>
      <c r="K6342">
        <v>158.06720000000001</v>
      </c>
    </row>
    <row r="6343" spans="1:11" x14ac:dyDescent="0.35">
      <c r="A6343" s="19">
        <v>412595</v>
      </c>
      <c r="B6343" t="s">
        <v>13355</v>
      </c>
      <c r="C6343" t="s">
        <v>13356</v>
      </c>
      <c r="E6343" s="19">
        <v>42272000</v>
      </c>
      <c r="F6343" s="20">
        <v>20</v>
      </c>
      <c r="G6343" t="s">
        <v>30</v>
      </c>
      <c r="H6343" s="19">
        <v>170.5317</v>
      </c>
      <c r="I6343" t="s">
        <v>13357</v>
      </c>
      <c r="J6343" t="s">
        <v>32</v>
      </c>
      <c r="K6343">
        <v>162.08699999999999</v>
      </c>
    </row>
    <row r="6344" spans="1:11" x14ac:dyDescent="0.35">
      <c r="A6344" s="19">
        <v>1013434</v>
      </c>
      <c r="B6344" t="s">
        <v>13358</v>
      </c>
      <c r="C6344" t="s">
        <v>13359</v>
      </c>
      <c r="E6344" s="19">
        <v>46182005</v>
      </c>
      <c r="F6344" s="20">
        <v>100</v>
      </c>
      <c r="G6344" t="s">
        <v>30</v>
      </c>
      <c r="H6344" s="19">
        <v>6.5861000000000001</v>
      </c>
      <c r="I6344" t="s">
        <v>13360</v>
      </c>
      <c r="J6344" t="s">
        <v>27</v>
      </c>
      <c r="K6344">
        <v>6.26</v>
      </c>
    </row>
    <row r="6345" spans="1:11" x14ac:dyDescent="0.35">
      <c r="A6345" s="19">
        <v>210047</v>
      </c>
      <c r="B6345" t="s">
        <v>13361</v>
      </c>
      <c r="C6345" t="s">
        <v>13362</v>
      </c>
      <c r="E6345" s="19">
        <v>42311506</v>
      </c>
      <c r="F6345" s="20">
        <v>1</v>
      </c>
      <c r="G6345" t="s">
        <v>30</v>
      </c>
      <c r="H6345" s="19">
        <v>268.24779999999998</v>
      </c>
      <c r="I6345" t="s">
        <v>13363</v>
      </c>
      <c r="J6345" t="s">
        <v>32</v>
      </c>
      <c r="K6345">
        <v>254.96420000000001</v>
      </c>
    </row>
    <row r="6346" spans="1:11" x14ac:dyDescent="0.35">
      <c r="A6346" s="19">
        <v>210040</v>
      </c>
      <c r="B6346" t="s">
        <v>13361</v>
      </c>
      <c r="C6346" t="s">
        <v>13364</v>
      </c>
      <c r="E6346" s="19">
        <v>42311506</v>
      </c>
      <c r="F6346" s="20">
        <v>1</v>
      </c>
      <c r="G6346" t="s">
        <v>30</v>
      </c>
      <c r="H6346" s="19">
        <v>83.578000000000003</v>
      </c>
      <c r="I6346" t="s">
        <v>13365</v>
      </c>
      <c r="J6346" t="s">
        <v>32</v>
      </c>
      <c r="K6346">
        <v>79.4392</v>
      </c>
    </row>
    <row r="6347" spans="1:11" x14ac:dyDescent="0.35">
      <c r="A6347" s="19">
        <v>210011</v>
      </c>
      <c r="B6347" t="s">
        <v>13366</v>
      </c>
      <c r="C6347" t="s">
        <v>13367</v>
      </c>
      <c r="E6347" s="19">
        <v>42311506</v>
      </c>
      <c r="F6347" s="20">
        <v>18</v>
      </c>
      <c r="G6347" t="s">
        <v>30</v>
      </c>
      <c r="H6347" s="19">
        <v>152.46899999999999</v>
      </c>
      <c r="I6347" t="s">
        <v>13368</v>
      </c>
      <c r="J6347" t="s">
        <v>32</v>
      </c>
      <c r="K6347">
        <v>144.9187</v>
      </c>
    </row>
    <row r="6348" spans="1:11" x14ac:dyDescent="0.35">
      <c r="A6348" s="19">
        <v>210023</v>
      </c>
      <c r="B6348" t="s">
        <v>13366</v>
      </c>
      <c r="C6348" t="s">
        <v>13369</v>
      </c>
      <c r="E6348" s="19">
        <v>42311506</v>
      </c>
      <c r="F6348" s="20">
        <v>1</v>
      </c>
      <c r="G6348" t="s">
        <v>30</v>
      </c>
      <c r="H6348" s="19">
        <v>206.1739</v>
      </c>
      <c r="I6348" t="s">
        <v>13370</v>
      </c>
      <c r="J6348" t="s">
        <v>32</v>
      </c>
      <c r="K6348">
        <v>195.96420000000001</v>
      </c>
    </row>
    <row r="6349" spans="1:11" x14ac:dyDescent="0.35">
      <c r="A6349" s="19">
        <v>210056</v>
      </c>
      <c r="B6349" t="s">
        <v>13371</v>
      </c>
      <c r="C6349" t="s">
        <v>13372</v>
      </c>
      <c r="E6349" s="19">
        <v>42311506</v>
      </c>
      <c r="F6349" s="20">
        <v>32</v>
      </c>
      <c r="G6349" t="s">
        <v>30</v>
      </c>
      <c r="H6349" s="19">
        <v>107.0774</v>
      </c>
      <c r="I6349" t="s">
        <v>13373</v>
      </c>
      <c r="J6349" t="s">
        <v>32</v>
      </c>
      <c r="K6349">
        <v>101.7749</v>
      </c>
    </row>
    <row r="6350" spans="1:11" x14ac:dyDescent="0.35">
      <c r="A6350" s="19">
        <v>210057</v>
      </c>
      <c r="B6350" t="s">
        <v>13371</v>
      </c>
      <c r="C6350" t="s">
        <v>13374</v>
      </c>
      <c r="E6350" s="19">
        <v>42311506</v>
      </c>
      <c r="F6350" s="20">
        <v>1</v>
      </c>
      <c r="G6350" t="s">
        <v>30</v>
      </c>
      <c r="H6350" s="19">
        <v>159.45230000000001</v>
      </c>
      <c r="I6350" t="s">
        <v>13375</v>
      </c>
      <c r="J6350" t="s">
        <v>32</v>
      </c>
      <c r="K6350">
        <v>151.55619999999999</v>
      </c>
    </row>
    <row r="6351" spans="1:11" x14ac:dyDescent="0.35">
      <c r="A6351" s="19">
        <v>210054</v>
      </c>
      <c r="B6351" t="s">
        <v>13371</v>
      </c>
      <c r="C6351" t="s">
        <v>13376</v>
      </c>
      <c r="E6351" s="19">
        <v>42311506</v>
      </c>
      <c r="F6351" s="20">
        <v>1</v>
      </c>
      <c r="G6351" t="s">
        <v>30</v>
      </c>
      <c r="H6351" s="19">
        <v>38.840600000000002</v>
      </c>
      <c r="I6351" t="s">
        <v>13377</v>
      </c>
      <c r="J6351" t="s">
        <v>32</v>
      </c>
      <c r="K6351">
        <v>36.917200000000001</v>
      </c>
    </row>
    <row r="6352" spans="1:11" x14ac:dyDescent="0.35">
      <c r="A6352" s="19">
        <v>210027</v>
      </c>
      <c r="B6352" t="s">
        <v>13378</v>
      </c>
      <c r="C6352" t="s">
        <v>13379</v>
      </c>
      <c r="E6352" s="19">
        <v>42311506</v>
      </c>
      <c r="F6352" s="20">
        <v>1</v>
      </c>
      <c r="G6352" t="s">
        <v>30</v>
      </c>
      <c r="H6352" s="19">
        <v>140.99629999999999</v>
      </c>
      <c r="I6352" t="s">
        <v>13380</v>
      </c>
      <c r="J6352" t="s">
        <v>32</v>
      </c>
      <c r="K6352">
        <v>134.01419999999999</v>
      </c>
    </row>
    <row r="6353" spans="1:11" x14ac:dyDescent="0.35">
      <c r="A6353" s="19">
        <v>210024</v>
      </c>
      <c r="B6353" t="s">
        <v>13378</v>
      </c>
      <c r="C6353" t="s">
        <v>13381</v>
      </c>
      <c r="E6353" s="19">
        <v>42311506</v>
      </c>
      <c r="F6353" s="20">
        <v>1</v>
      </c>
      <c r="G6353" t="s">
        <v>30</v>
      </c>
      <c r="H6353" s="19">
        <v>47.663899999999998</v>
      </c>
      <c r="I6353" t="s">
        <v>13382</v>
      </c>
      <c r="J6353" t="s">
        <v>32</v>
      </c>
      <c r="K6353">
        <v>45.303600000000003</v>
      </c>
    </row>
    <row r="6354" spans="1:11" x14ac:dyDescent="0.35">
      <c r="A6354" s="19">
        <v>232399</v>
      </c>
      <c r="B6354" t="s">
        <v>13378</v>
      </c>
      <c r="C6354" t="s">
        <v>13383</v>
      </c>
      <c r="E6354" s="19">
        <v>42311506</v>
      </c>
      <c r="F6354" s="20">
        <v>32</v>
      </c>
      <c r="G6354" t="s">
        <v>30</v>
      </c>
      <c r="H6354" s="19">
        <v>65.177599999999998</v>
      </c>
      <c r="I6354" t="s">
        <v>13384</v>
      </c>
      <c r="J6354" t="s">
        <v>32</v>
      </c>
      <c r="K6354">
        <v>61.95</v>
      </c>
    </row>
    <row r="6355" spans="1:11" x14ac:dyDescent="0.35">
      <c r="A6355" s="19">
        <v>1101225</v>
      </c>
      <c r="B6355" t="s">
        <v>13385</v>
      </c>
      <c r="C6355" t="s">
        <v>13386</v>
      </c>
      <c r="E6355" s="19">
        <v>42311506</v>
      </c>
      <c r="F6355" s="20">
        <v>1</v>
      </c>
      <c r="G6355" t="s">
        <v>2590</v>
      </c>
      <c r="H6355" s="19">
        <v>832.60820000000001</v>
      </c>
      <c r="I6355" t="s">
        <v>13387</v>
      </c>
      <c r="J6355" t="s">
        <v>32</v>
      </c>
      <c r="K6355">
        <v>791.37739999999997</v>
      </c>
    </row>
    <row r="6356" spans="1:11" x14ac:dyDescent="0.35">
      <c r="A6356" s="19">
        <v>1101226</v>
      </c>
      <c r="B6356" t="s">
        <v>13385</v>
      </c>
      <c r="C6356" t="s">
        <v>13388</v>
      </c>
      <c r="E6356" s="19">
        <v>42311506</v>
      </c>
      <c r="F6356" s="20">
        <v>1</v>
      </c>
      <c r="G6356" t="s">
        <v>2590</v>
      </c>
      <c r="H6356" s="19">
        <v>1023.1957</v>
      </c>
      <c r="I6356" t="s">
        <v>13389</v>
      </c>
      <c r="J6356" t="s">
        <v>32</v>
      </c>
      <c r="K6356">
        <v>972.52700000000004</v>
      </c>
    </row>
    <row r="6357" spans="1:11" x14ac:dyDescent="0.35">
      <c r="A6357" s="19">
        <v>285645</v>
      </c>
      <c r="B6357" t="s">
        <v>13390</v>
      </c>
      <c r="E6357" s="19">
        <v>42182603</v>
      </c>
      <c r="F6357" s="20">
        <v>1</v>
      </c>
      <c r="G6357" t="s">
        <v>30</v>
      </c>
      <c r="H6357" s="19">
        <v>408.54750000000001</v>
      </c>
      <c r="I6357" t="s">
        <v>13391</v>
      </c>
      <c r="J6357" t="s">
        <v>32</v>
      </c>
      <c r="K6357">
        <v>388.31619999999998</v>
      </c>
    </row>
    <row r="6358" spans="1:11" x14ac:dyDescent="0.35">
      <c r="A6358" s="19">
        <v>287518</v>
      </c>
      <c r="B6358" t="s">
        <v>13392</v>
      </c>
      <c r="C6358" t="s">
        <v>13393</v>
      </c>
      <c r="E6358" s="19">
        <v>42132100</v>
      </c>
      <c r="F6358" s="20">
        <v>1</v>
      </c>
      <c r="G6358" t="s">
        <v>30</v>
      </c>
      <c r="H6358" s="19">
        <v>443.60660000000001</v>
      </c>
      <c r="I6358" t="s">
        <v>13394</v>
      </c>
      <c r="J6358" t="s">
        <v>32</v>
      </c>
      <c r="K6358">
        <v>421.63920000000002</v>
      </c>
    </row>
    <row r="6359" spans="1:11" x14ac:dyDescent="0.35">
      <c r="A6359" s="19">
        <v>287519</v>
      </c>
      <c r="B6359" t="s">
        <v>13392</v>
      </c>
      <c r="C6359" t="s">
        <v>13395</v>
      </c>
      <c r="E6359" s="19">
        <v>42132100</v>
      </c>
      <c r="F6359" s="20">
        <v>1</v>
      </c>
      <c r="G6359" t="s">
        <v>30</v>
      </c>
      <c r="H6359" s="19">
        <v>657.76130000000001</v>
      </c>
      <c r="I6359" t="s">
        <v>13396</v>
      </c>
      <c r="J6359" t="s">
        <v>32</v>
      </c>
      <c r="K6359">
        <v>625.18899999999996</v>
      </c>
    </row>
    <row r="6360" spans="1:11" x14ac:dyDescent="0.35">
      <c r="A6360" s="19">
        <v>1006269</v>
      </c>
      <c r="B6360" t="s">
        <v>13397</v>
      </c>
      <c r="C6360" t="s">
        <v>13398</v>
      </c>
      <c r="E6360" s="19">
        <v>47121605</v>
      </c>
      <c r="F6360" s="20">
        <v>1</v>
      </c>
      <c r="G6360" t="s">
        <v>30</v>
      </c>
      <c r="H6360" s="19">
        <v>243.86160000000001</v>
      </c>
      <c r="I6360" t="s">
        <v>13399</v>
      </c>
      <c r="J6360" t="s">
        <v>32</v>
      </c>
      <c r="K6360">
        <v>231.78559999999999</v>
      </c>
    </row>
    <row r="6361" spans="1:11" x14ac:dyDescent="0.35">
      <c r="A6361" s="19">
        <v>288833</v>
      </c>
      <c r="B6361" t="s">
        <v>13400</v>
      </c>
      <c r="C6361" t="s">
        <v>13401</v>
      </c>
      <c r="E6361" s="19">
        <v>42191907</v>
      </c>
      <c r="F6361" s="20">
        <v>1</v>
      </c>
      <c r="G6361" t="s">
        <v>30</v>
      </c>
      <c r="H6361" s="19">
        <v>886.76959999999997</v>
      </c>
      <c r="I6361" t="s">
        <v>13402</v>
      </c>
      <c r="J6361" t="s">
        <v>32</v>
      </c>
      <c r="K6361">
        <v>842.85680000000002</v>
      </c>
    </row>
    <row r="6362" spans="1:11" x14ac:dyDescent="0.35">
      <c r="A6362" s="19">
        <v>202594</v>
      </c>
      <c r="B6362" t="s">
        <v>13403</v>
      </c>
      <c r="E6362" s="19">
        <v>42142402</v>
      </c>
      <c r="F6362" s="20">
        <v>1</v>
      </c>
      <c r="G6362" t="s">
        <v>30</v>
      </c>
      <c r="H6362" s="19">
        <v>57.006599999999999</v>
      </c>
      <c r="I6362" t="s">
        <v>13404</v>
      </c>
      <c r="J6362" t="s">
        <v>32</v>
      </c>
      <c r="K6362">
        <v>54.183599999999998</v>
      </c>
    </row>
    <row r="6363" spans="1:11" x14ac:dyDescent="0.35">
      <c r="A6363" s="19">
        <v>1003596</v>
      </c>
      <c r="B6363" t="s">
        <v>13405</v>
      </c>
      <c r="C6363" t="s">
        <v>13406</v>
      </c>
      <c r="E6363" s="19">
        <v>42182703</v>
      </c>
      <c r="F6363" s="20">
        <v>1</v>
      </c>
      <c r="G6363" t="s">
        <v>30</v>
      </c>
      <c r="H6363" s="19">
        <v>1353.9072000000001</v>
      </c>
      <c r="I6363" t="s">
        <v>13407</v>
      </c>
      <c r="J6363" t="s">
        <v>32</v>
      </c>
      <c r="K6363">
        <v>1286.8616999999999</v>
      </c>
    </row>
    <row r="6364" spans="1:11" x14ac:dyDescent="0.35">
      <c r="A6364" s="19">
        <v>1001279</v>
      </c>
      <c r="B6364" t="s">
        <v>13408</v>
      </c>
      <c r="C6364" t="s">
        <v>13409</v>
      </c>
      <c r="E6364" s="19">
        <v>42182703</v>
      </c>
      <c r="F6364" s="20">
        <v>1</v>
      </c>
      <c r="G6364" t="s">
        <v>30</v>
      </c>
      <c r="H6364" s="19">
        <v>712.58270000000005</v>
      </c>
      <c r="I6364" t="s">
        <v>13410</v>
      </c>
      <c r="J6364" t="s">
        <v>32</v>
      </c>
      <c r="K6364">
        <v>677.29560000000004</v>
      </c>
    </row>
    <row r="6365" spans="1:11" x14ac:dyDescent="0.35">
      <c r="A6365" s="19">
        <v>211814</v>
      </c>
      <c r="B6365" t="s">
        <v>13411</v>
      </c>
      <c r="C6365" t="s">
        <v>13412</v>
      </c>
      <c r="E6365" s="19">
        <v>42182703</v>
      </c>
      <c r="F6365" s="20">
        <v>1</v>
      </c>
      <c r="G6365" t="s">
        <v>30</v>
      </c>
      <c r="H6365" s="19">
        <v>1683.36</v>
      </c>
      <c r="I6365" t="s">
        <v>13413</v>
      </c>
      <c r="J6365" t="s">
        <v>32</v>
      </c>
      <c r="K6365">
        <v>1600</v>
      </c>
    </row>
    <row r="6366" spans="1:11" x14ac:dyDescent="0.35">
      <c r="A6366" s="19">
        <v>412680</v>
      </c>
      <c r="B6366" t="s">
        <v>13414</v>
      </c>
      <c r="C6366" t="s">
        <v>13415</v>
      </c>
      <c r="E6366" s="19">
        <v>42142610</v>
      </c>
      <c r="F6366" s="20">
        <v>25</v>
      </c>
      <c r="G6366" t="s">
        <v>30</v>
      </c>
      <c r="H6366" s="19">
        <v>126.6814</v>
      </c>
      <c r="I6366" t="s">
        <v>13416</v>
      </c>
      <c r="J6366" t="s">
        <v>32</v>
      </c>
      <c r="K6366">
        <v>120.4081</v>
      </c>
    </row>
    <row r="6367" spans="1:11" x14ac:dyDescent="0.35">
      <c r="A6367" s="19">
        <v>951435</v>
      </c>
      <c r="B6367" t="s">
        <v>13417</v>
      </c>
      <c r="C6367" t="s">
        <v>13418</v>
      </c>
      <c r="E6367" s="19">
        <v>42142610</v>
      </c>
      <c r="F6367" s="20">
        <v>25</v>
      </c>
      <c r="G6367" t="s">
        <v>30</v>
      </c>
      <c r="H6367" s="19">
        <v>93.427400000000006</v>
      </c>
      <c r="I6367" t="s">
        <v>13419</v>
      </c>
      <c r="J6367" t="s">
        <v>32</v>
      </c>
      <c r="K6367">
        <v>88.800899999999999</v>
      </c>
    </row>
    <row r="6368" spans="1:11" x14ac:dyDescent="0.35">
      <c r="A6368" s="19">
        <v>1102988</v>
      </c>
      <c r="B6368" t="s">
        <v>13420</v>
      </c>
      <c r="C6368" t="s">
        <v>13421</v>
      </c>
      <c r="E6368" s="19">
        <v>42132101</v>
      </c>
      <c r="F6368" s="20">
        <v>100</v>
      </c>
      <c r="G6368" t="s">
        <v>30</v>
      </c>
      <c r="H6368" s="19">
        <v>11.5982</v>
      </c>
      <c r="I6368" t="s">
        <v>13422</v>
      </c>
      <c r="J6368" t="s">
        <v>32</v>
      </c>
      <c r="K6368">
        <v>11.023899999999999</v>
      </c>
    </row>
    <row r="6369" spans="1:11" x14ac:dyDescent="0.35">
      <c r="A6369" s="19">
        <v>232114</v>
      </c>
      <c r="B6369" t="s">
        <v>13423</v>
      </c>
      <c r="C6369" t="s">
        <v>13424</v>
      </c>
      <c r="E6369" s="19">
        <v>42132101</v>
      </c>
      <c r="F6369" s="20">
        <v>1</v>
      </c>
      <c r="G6369" t="s">
        <v>30</v>
      </c>
      <c r="H6369" s="19">
        <v>127.8707</v>
      </c>
      <c r="I6369" t="s">
        <v>13425</v>
      </c>
      <c r="J6369" t="s">
        <v>32</v>
      </c>
      <c r="K6369">
        <v>121.5385</v>
      </c>
    </row>
    <row r="6370" spans="1:11" x14ac:dyDescent="0.35">
      <c r="A6370" s="19">
        <v>210508</v>
      </c>
      <c r="B6370" t="s">
        <v>13423</v>
      </c>
      <c r="C6370" t="s">
        <v>13426</v>
      </c>
      <c r="E6370" s="19">
        <v>42132101</v>
      </c>
      <c r="F6370" s="20">
        <v>1</v>
      </c>
      <c r="G6370" t="s">
        <v>30</v>
      </c>
      <c r="H6370" s="19">
        <v>144.05680000000001</v>
      </c>
      <c r="I6370" t="s">
        <v>13427</v>
      </c>
      <c r="J6370" t="s">
        <v>32</v>
      </c>
      <c r="K6370">
        <v>136.92310000000001</v>
      </c>
    </row>
    <row r="6371" spans="1:11" x14ac:dyDescent="0.35">
      <c r="A6371" s="19">
        <v>101627</v>
      </c>
      <c r="B6371" t="s">
        <v>13423</v>
      </c>
      <c r="C6371" t="s">
        <v>13428</v>
      </c>
      <c r="E6371" s="19">
        <v>42132101</v>
      </c>
      <c r="F6371" s="20">
        <v>1</v>
      </c>
      <c r="G6371" t="s">
        <v>30</v>
      </c>
      <c r="H6371" s="19">
        <v>160.24289999999999</v>
      </c>
      <c r="I6371" t="s">
        <v>13429</v>
      </c>
      <c r="J6371" t="s">
        <v>32</v>
      </c>
      <c r="K6371">
        <v>152.30770000000001</v>
      </c>
    </row>
    <row r="6372" spans="1:11" x14ac:dyDescent="0.35">
      <c r="A6372" s="19">
        <v>1088704</v>
      </c>
      <c r="B6372" t="s">
        <v>13423</v>
      </c>
      <c r="C6372" t="s">
        <v>13430</v>
      </c>
      <c r="E6372" s="19">
        <v>42132101</v>
      </c>
      <c r="F6372" s="20">
        <v>1</v>
      </c>
      <c r="G6372" t="s">
        <v>30</v>
      </c>
      <c r="H6372" s="19">
        <v>186.14080000000001</v>
      </c>
      <c r="I6372" t="s">
        <v>13431</v>
      </c>
      <c r="J6372" t="s">
        <v>32</v>
      </c>
      <c r="K6372">
        <v>176.92310000000001</v>
      </c>
    </row>
    <row r="6373" spans="1:11" x14ac:dyDescent="0.35">
      <c r="A6373" s="19">
        <v>1088643</v>
      </c>
      <c r="B6373" t="s">
        <v>13423</v>
      </c>
      <c r="C6373" t="s">
        <v>13432</v>
      </c>
      <c r="E6373" s="19">
        <v>42132101</v>
      </c>
      <c r="F6373" s="20">
        <v>1</v>
      </c>
      <c r="G6373" t="s">
        <v>30</v>
      </c>
      <c r="H6373" s="19">
        <v>224.98759999999999</v>
      </c>
      <c r="I6373" t="s">
        <v>13433</v>
      </c>
      <c r="J6373" t="s">
        <v>32</v>
      </c>
      <c r="K6373">
        <v>213.84620000000001</v>
      </c>
    </row>
    <row r="6374" spans="1:11" x14ac:dyDescent="0.35">
      <c r="A6374" s="19">
        <v>231576</v>
      </c>
      <c r="B6374" t="s">
        <v>13423</v>
      </c>
      <c r="C6374" t="s">
        <v>13434</v>
      </c>
      <c r="E6374" s="19">
        <v>42132101</v>
      </c>
      <c r="F6374" s="20">
        <v>1</v>
      </c>
      <c r="G6374" t="s">
        <v>30</v>
      </c>
      <c r="H6374" s="19">
        <v>111.6844</v>
      </c>
      <c r="I6374" t="s">
        <v>13435</v>
      </c>
      <c r="J6374" t="s">
        <v>32</v>
      </c>
      <c r="K6374">
        <v>106.1538</v>
      </c>
    </row>
    <row r="6375" spans="1:11" x14ac:dyDescent="0.35">
      <c r="A6375" s="19">
        <v>100895</v>
      </c>
      <c r="B6375" t="s">
        <v>13436</v>
      </c>
      <c r="C6375" t="s">
        <v>13424</v>
      </c>
      <c r="E6375" s="19">
        <v>42132101</v>
      </c>
      <c r="F6375" s="20">
        <v>1</v>
      </c>
      <c r="G6375" t="s">
        <v>30</v>
      </c>
      <c r="H6375" s="19">
        <v>144.05680000000001</v>
      </c>
      <c r="I6375" t="s">
        <v>13437</v>
      </c>
      <c r="J6375" t="s">
        <v>32</v>
      </c>
      <c r="K6375">
        <v>136.92310000000001</v>
      </c>
    </row>
    <row r="6376" spans="1:11" x14ac:dyDescent="0.35">
      <c r="A6376" s="19">
        <v>101564</v>
      </c>
      <c r="B6376" t="s">
        <v>13436</v>
      </c>
      <c r="C6376" t="s">
        <v>13426</v>
      </c>
      <c r="E6376" s="19">
        <v>42132101</v>
      </c>
      <c r="F6376" s="20">
        <v>1</v>
      </c>
      <c r="G6376" t="s">
        <v>30</v>
      </c>
      <c r="H6376" s="19">
        <v>153.76840000000001</v>
      </c>
      <c r="I6376" t="s">
        <v>13438</v>
      </c>
      <c r="J6376" t="s">
        <v>32</v>
      </c>
      <c r="K6376">
        <v>146.15379999999999</v>
      </c>
    </row>
    <row r="6377" spans="1:11" x14ac:dyDescent="0.35">
      <c r="A6377" s="19">
        <v>101572</v>
      </c>
      <c r="B6377" t="s">
        <v>13436</v>
      </c>
      <c r="C6377" t="s">
        <v>13434</v>
      </c>
      <c r="E6377" s="19">
        <v>42132101</v>
      </c>
      <c r="F6377" s="20">
        <v>1</v>
      </c>
      <c r="G6377" t="s">
        <v>30</v>
      </c>
      <c r="H6377" s="19">
        <v>137.5823</v>
      </c>
      <c r="I6377" t="s">
        <v>13439</v>
      </c>
      <c r="J6377" t="s">
        <v>32</v>
      </c>
      <c r="K6377">
        <v>130.76920000000001</v>
      </c>
    </row>
    <row r="6378" spans="1:11" x14ac:dyDescent="0.35">
      <c r="A6378" s="19">
        <v>273054</v>
      </c>
      <c r="B6378" t="s">
        <v>13440</v>
      </c>
      <c r="C6378" t="s">
        <v>13424</v>
      </c>
      <c r="E6378" s="19">
        <v>42132101</v>
      </c>
      <c r="F6378" s="20">
        <v>1</v>
      </c>
      <c r="G6378" t="s">
        <v>30</v>
      </c>
      <c r="H6378" s="19">
        <v>160.24289999999999</v>
      </c>
      <c r="I6378" t="s">
        <v>13441</v>
      </c>
      <c r="J6378" t="s">
        <v>32</v>
      </c>
      <c r="K6378">
        <v>152.30770000000001</v>
      </c>
    </row>
    <row r="6379" spans="1:11" x14ac:dyDescent="0.35">
      <c r="A6379" s="19">
        <v>273010</v>
      </c>
      <c r="B6379" t="s">
        <v>13440</v>
      </c>
      <c r="C6379" t="s">
        <v>13426</v>
      </c>
      <c r="E6379" s="19">
        <v>42132101</v>
      </c>
      <c r="F6379" s="20">
        <v>1</v>
      </c>
      <c r="G6379" t="s">
        <v>30</v>
      </c>
      <c r="H6379" s="19">
        <v>205.5641</v>
      </c>
      <c r="I6379" t="s">
        <v>13442</v>
      </c>
      <c r="J6379" t="s">
        <v>32</v>
      </c>
      <c r="K6379">
        <v>195.38460000000001</v>
      </c>
    </row>
    <row r="6380" spans="1:11" x14ac:dyDescent="0.35">
      <c r="A6380" s="19">
        <v>273009</v>
      </c>
      <c r="B6380" t="s">
        <v>13440</v>
      </c>
      <c r="C6380" t="s">
        <v>13434</v>
      </c>
      <c r="E6380" s="19">
        <v>42132101</v>
      </c>
      <c r="F6380" s="20">
        <v>1</v>
      </c>
      <c r="G6380" t="s">
        <v>30</v>
      </c>
      <c r="H6380" s="19">
        <v>210.75190000000001</v>
      </c>
      <c r="I6380" t="s">
        <v>13443</v>
      </c>
      <c r="J6380" t="s">
        <v>32</v>
      </c>
      <c r="K6380">
        <v>200.31549999999999</v>
      </c>
    </row>
    <row r="6381" spans="1:11" x14ac:dyDescent="0.35">
      <c r="A6381" s="19">
        <v>1006822</v>
      </c>
      <c r="B6381" t="s">
        <v>13447</v>
      </c>
      <c r="C6381" t="s">
        <v>13444</v>
      </c>
      <c r="E6381" s="19">
        <v>42312500</v>
      </c>
      <c r="F6381" s="20">
        <v>1</v>
      </c>
      <c r="G6381" t="s">
        <v>30</v>
      </c>
      <c r="H6381" s="19">
        <v>598.56949999999995</v>
      </c>
      <c r="I6381" t="s">
        <v>13448</v>
      </c>
      <c r="J6381" t="s">
        <v>32</v>
      </c>
      <c r="K6381">
        <v>568.92830000000004</v>
      </c>
    </row>
    <row r="6382" spans="1:11" x14ac:dyDescent="0.35">
      <c r="A6382" s="19">
        <v>1006821</v>
      </c>
      <c r="B6382" t="s">
        <v>13447</v>
      </c>
      <c r="C6382" t="s">
        <v>13445</v>
      </c>
      <c r="E6382" s="19">
        <v>42312500</v>
      </c>
      <c r="F6382" s="20">
        <v>1</v>
      </c>
      <c r="G6382" t="s">
        <v>30</v>
      </c>
      <c r="H6382" s="19">
        <v>558.66489999999999</v>
      </c>
      <c r="I6382" t="s">
        <v>13449</v>
      </c>
      <c r="J6382" t="s">
        <v>32</v>
      </c>
      <c r="K6382">
        <v>530.99980000000005</v>
      </c>
    </row>
    <row r="6383" spans="1:11" x14ac:dyDescent="0.35">
      <c r="A6383" s="19">
        <v>1006823</v>
      </c>
      <c r="B6383" t="s">
        <v>13447</v>
      </c>
      <c r="C6383" t="s">
        <v>13446</v>
      </c>
      <c r="E6383" s="19">
        <v>42312500</v>
      </c>
      <c r="F6383" s="20">
        <v>1</v>
      </c>
      <c r="G6383" t="s">
        <v>30</v>
      </c>
      <c r="H6383" s="19">
        <v>638.47410000000002</v>
      </c>
      <c r="I6383" t="s">
        <v>13450</v>
      </c>
      <c r="J6383" t="s">
        <v>32</v>
      </c>
      <c r="K6383">
        <v>606.8569</v>
      </c>
    </row>
    <row r="6384" spans="1:11" x14ac:dyDescent="0.35">
      <c r="A6384" s="19">
        <v>1102820</v>
      </c>
      <c r="B6384" t="s">
        <v>13451</v>
      </c>
      <c r="C6384" t="s">
        <v>13452</v>
      </c>
      <c r="E6384" s="19">
        <v>42312500</v>
      </c>
      <c r="F6384" s="20">
        <v>1</v>
      </c>
      <c r="G6384" t="s">
        <v>30</v>
      </c>
      <c r="H6384" s="19">
        <v>386.64679999999998</v>
      </c>
      <c r="I6384" t="s">
        <v>13453</v>
      </c>
      <c r="J6384" t="s">
        <v>32</v>
      </c>
      <c r="K6384">
        <v>367.5</v>
      </c>
    </row>
    <row r="6385" spans="1:11" x14ac:dyDescent="0.35">
      <c r="A6385" s="19">
        <v>1102817</v>
      </c>
      <c r="B6385" t="s">
        <v>13451</v>
      </c>
      <c r="C6385" t="s">
        <v>13454</v>
      </c>
      <c r="E6385" s="19">
        <v>42312500</v>
      </c>
      <c r="F6385" s="20">
        <v>1</v>
      </c>
      <c r="G6385" t="s">
        <v>30</v>
      </c>
      <c r="H6385" s="19">
        <v>386.64679999999998</v>
      </c>
      <c r="I6385" t="s">
        <v>13455</v>
      </c>
      <c r="J6385" t="s">
        <v>32</v>
      </c>
      <c r="K6385">
        <v>367.5</v>
      </c>
    </row>
    <row r="6386" spans="1:11" x14ac:dyDescent="0.35">
      <c r="A6386" s="19">
        <v>1102816</v>
      </c>
      <c r="B6386" t="s">
        <v>13451</v>
      </c>
      <c r="C6386" t="s">
        <v>13456</v>
      </c>
      <c r="E6386" s="19">
        <v>42312500</v>
      </c>
      <c r="F6386" s="20">
        <v>1</v>
      </c>
      <c r="G6386" t="s">
        <v>30</v>
      </c>
      <c r="H6386" s="19">
        <v>386.64679999999998</v>
      </c>
      <c r="I6386" t="s">
        <v>13457</v>
      </c>
      <c r="J6386" t="s">
        <v>32</v>
      </c>
      <c r="K6386">
        <v>367.5</v>
      </c>
    </row>
    <row r="6387" spans="1:11" x14ac:dyDescent="0.35">
      <c r="A6387" s="19">
        <v>1102815</v>
      </c>
      <c r="B6387" t="s">
        <v>13451</v>
      </c>
      <c r="C6387" t="s">
        <v>13458</v>
      </c>
      <c r="E6387" s="19">
        <v>42312500</v>
      </c>
      <c r="F6387" s="20">
        <v>1</v>
      </c>
      <c r="G6387" t="s">
        <v>30</v>
      </c>
      <c r="H6387" s="19">
        <v>386.64679999999998</v>
      </c>
      <c r="I6387" t="s">
        <v>13459</v>
      </c>
      <c r="J6387" t="s">
        <v>32</v>
      </c>
      <c r="K6387">
        <v>367.5</v>
      </c>
    </row>
    <row r="6388" spans="1:11" x14ac:dyDescent="0.35">
      <c r="A6388" s="19">
        <v>1102818</v>
      </c>
      <c r="B6388" t="s">
        <v>13451</v>
      </c>
      <c r="C6388" t="s">
        <v>13460</v>
      </c>
      <c r="E6388" s="19">
        <v>42312500</v>
      </c>
      <c r="F6388" s="20">
        <v>1</v>
      </c>
      <c r="G6388" t="s">
        <v>30</v>
      </c>
      <c r="H6388" s="19">
        <v>386.64679999999998</v>
      </c>
      <c r="I6388" t="s">
        <v>13461</v>
      </c>
      <c r="J6388" t="s">
        <v>32</v>
      </c>
      <c r="K6388">
        <v>367.5</v>
      </c>
    </row>
    <row r="6389" spans="1:11" x14ac:dyDescent="0.35">
      <c r="A6389" s="19">
        <v>1102819</v>
      </c>
      <c r="B6389" t="s">
        <v>13451</v>
      </c>
      <c r="C6389" t="s">
        <v>13462</v>
      </c>
      <c r="E6389" s="19">
        <v>42312500</v>
      </c>
      <c r="F6389" s="20">
        <v>1</v>
      </c>
      <c r="G6389" t="s">
        <v>30</v>
      </c>
      <c r="H6389" s="19">
        <v>386.64679999999998</v>
      </c>
      <c r="I6389" t="s">
        <v>13463</v>
      </c>
      <c r="J6389" t="s">
        <v>32</v>
      </c>
      <c r="K6389">
        <v>367.5</v>
      </c>
    </row>
    <row r="6390" spans="1:11" x14ac:dyDescent="0.35">
      <c r="A6390" s="19">
        <v>1102823</v>
      </c>
      <c r="B6390" t="s">
        <v>13464</v>
      </c>
      <c r="C6390" t="s">
        <v>13454</v>
      </c>
      <c r="E6390" s="19">
        <v>42312500</v>
      </c>
      <c r="F6390" s="20">
        <v>1</v>
      </c>
      <c r="G6390" t="s">
        <v>30</v>
      </c>
      <c r="H6390" s="19">
        <v>410.31900000000002</v>
      </c>
      <c r="I6390" t="s">
        <v>13465</v>
      </c>
      <c r="J6390" t="s">
        <v>32</v>
      </c>
      <c r="K6390">
        <v>390</v>
      </c>
    </row>
    <row r="6391" spans="1:11" x14ac:dyDescent="0.35">
      <c r="A6391" s="19">
        <v>1102822</v>
      </c>
      <c r="B6391" t="s">
        <v>13464</v>
      </c>
      <c r="C6391" t="s">
        <v>13456</v>
      </c>
      <c r="E6391" s="19">
        <v>42312500</v>
      </c>
      <c r="F6391" s="20">
        <v>1</v>
      </c>
      <c r="G6391" t="s">
        <v>30</v>
      </c>
      <c r="H6391" s="19">
        <v>410.31900000000002</v>
      </c>
      <c r="I6391" t="s">
        <v>13466</v>
      </c>
      <c r="J6391" t="s">
        <v>32</v>
      </c>
      <c r="K6391">
        <v>390</v>
      </c>
    </row>
    <row r="6392" spans="1:11" x14ac:dyDescent="0.35">
      <c r="A6392" s="19">
        <v>1102821</v>
      </c>
      <c r="B6392" t="s">
        <v>13464</v>
      </c>
      <c r="C6392" t="s">
        <v>13458</v>
      </c>
      <c r="E6392" s="19">
        <v>42312500</v>
      </c>
      <c r="F6392" s="20">
        <v>1</v>
      </c>
      <c r="G6392" t="s">
        <v>30</v>
      </c>
      <c r="H6392" s="19">
        <v>410.31900000000002</v>
      </c>
      <c r="I6392" t="s">
        <v>13467</v>
      </c>
      <c r="J6392" t="s">
        <v>32</v>
      </c>
      <c r="K6392">
        <v>390</v>
      </c>
    </row>
    <row r="6393" spans="1:11" x14ac:dyDescent="0.35">
      <c r="A6393" s="19">
        <v>1102824</v>
      </c>
      <c r="B6393" t="s">
        <v>13464</v>
      </c>
      <c r="C6393" t="s">
        <v>13460</v>
      </c>
      <c r="E6393" s="19">
        <v>42312500</v>
      </c>
      <c r="F6393" s="20">
        <v>1</v>
      </c>
      <c r="G6393" t="s">
        <v>30</v>
      </c>
      <c r="H6393" s="19">
        <v>410.31900000000002</v>
      </c>
      <c r="I6393" t="s">
        <v>13468</v>
      </c>
      <c r="J6393" t="s">
        <v>32</v>
      </c>
      <c r="K6393">
        <v>390</v>
      </c>
    </row>
    <row r="6394" spans="1:11" x14ac:dyDescent="0.35">
      <c r="A6394" s="19">
        <v>1102825</v>
      </c>
      <c r="B6394" t="s">
        <v>13464</v>
      </c>
      <c r="C6394" t="s">
        <v>13462</v>
      </c>
      <c r="E6394" s="19">
        <v>42312500</v>
      </c>
      <c r="F6394" s="20">
        <v>1</v>
      </c>
      <c r="G6394" t="s">
        <v>30</v>
      </c>
      <c r="H6394" s="19">
        <v>410.31900000000002</v>
      </c>
      <c r="I6394" t="s">
        <v>13469</v>
      </c>
      <c r="J6394" t="s">
        <v>32</v>
      </c>
      <c r="K6394">
        <v>390</v>
      </c>
    </row>
    <row r="6395" spans="1:11" x14ac:dyDescent="0.35">
      <c r="A6395" s="19">
        <v>1102831</v>
      </c>
      <c r="B6395" t="s">
        <v>13470</v>
      </c>
      <c r="C6395" t="s">
        <v>13452</v>
      </c>
      <c r="E6395" s="19">
        <v>42312500</v>
      </c>
      <c r="F6395" s="20">
        <v>1</v>
      </c>
      <c r="G6395" t="s">
        <v>30</v>
      </c>
      <c r="H6395" s="19">
        <v>421.36610000000002</v>
      </c>
      <c r="I6395" t="s">
        <v>13471</v>
      </c>
      <c r="J6395" t="s">
        <v>32</v>
      </c>
      <c r="K6395">
        <v>400.5</v>
      </c>
    </row>
    <row r="6396" spans="1:11" x14ac:dyDescent="0.35">
      <c r="A6396" s="19">
        <v>1102828</v>
      </c>
      <c r="B6396" t="s">
        <v>13470</v>
      </c>
      <c r="C6396" t="s">
        <v>13454</v>
      </c>
      <c r="E6396" s="19">
        <v>42312500</v>
      </c>
      <c r="F6396" s="20">
        <v>1</v>
      </c>
      <c r="G6396" t="s">
        <v>30</v>
      </c>
      <c r="H6396" s="19">
        <v>421.36610000000002</v>
      </c>
      <c r="I6396" t="s">
        <v>13472</v>
      </c>
      <c r="J6396" t="s">
        <v>32</v>
      </c>
      <c r="K6396">
        <v>400.5</v>
      </c>
    </row>
    <row r="6397" spans="1:11" x14ac:dyDescent="0.35">
      <c r="A6397" s="19">
        <v>1102826</v>
      </c>
      <c r="B6397" t="s">
        <v>13470</v>
      </c>
      <c r="C6397" t="s">
        <v>13458</v>
      </c>
      <c r="E6397" s="19">
        <v>42312500</v>
      </c>
      <c r="F6397" s="20">
        <v>1</v>
      </c>
      <c r="G6397" t="s">
        <v>30</v>
      </c>
      <c r="H6397" s="19">
        <v>421.36610000000002</v>
      </c>
      <c r="I6397" t="s">
        <v>13473</v>
      </c>
      <c r="J6397" t="s">
        <v>32</v>
      </c>
      <c r="K6397">
        <v>400.5</v>
      </c>
    </row>
    <row r="6398" spans="1:11" x14ac:dyDescent="0.35">
      <c r="A6398" s="19">
        <v>1102829</v>
      </c>
      <c r="B6398" t="s">
        <v>13470</v>
      </c>
      <c r="C6398" t="s">
        <v>13460</v>
      </c>
      <c r="E6398" s="19">
        <v>42312500</v>
      </c>
      <c r="F6398" s="20">
        <v>1</v>
      </c>
      <c r="G6398" t="s">
        <v>30</v>
      </c>
      <c r="H6398" s="19">
        <v>421.36610000000002</v>
      </c>
      <c r="I6398" t="s">
        <v>13474</v>
      </c>
      <c r="J6398" t="s">
        <v>32</v>
      </c>
      <c r="K6398">
        <v>400.5</v>
      </c>
    </row>
    <row r="6399" spans="1:11" x14ac:dyDescent="0.35">
      <c r="A6399" s="19">
        <v>1102830</v>
      </c>
      <c r="B6399" t="s">
        <v>13470</v>
      </c>
      <c r="C6399" t="s">
        <v>13462</v>
      </c>
      <c r="E6399" s="19">
        <v>42312500</v>
      </c>
      <c r="F6399" s="20">
        <v>1</v>
      </c>
      <c r="G6399" t="s">
        <v>30</v>
      </c>
      <c r="H6399" s="19">
        <v>421.36610000000002</v>
      </c>
      <c r="I6399" t="s">
        <v>13475</v>
      </c>
      <c r="J6399" t="s">
        <v>32</v>
      </c>
      <c r="K6399">
        <v>400.5</v>
      </c>
    </row>
    <row r="6400" spans="1:11" x14ac:dyDescent="0.35">
      <c r="A6400" s="19">
        <v>1102834</v>
      </c>
      <c r="B6400" t="s">
        <v>13476</v>
      </c>
      <c r="C6400" t="s">
        <v>13454</v>
      </c>
      <c r="E6400" s="19">
        <v>42312500</v>
      </c>
      <c r="F6400" s="20">
        <v>1</v>
      </c>
      <c r="G6400" t="s">
        <v>30</v>
      </c>
      <c r="H6400" s="19">
        <v>465.55430000000001</v>
      </c>
      <c r="I6400" t="s">
        <v>13477</v>
      </c>
      <c r="J6400" t="s">
        <v>32</v>
      </c>
      <c r="K6400">
        <v>442.5</v>
      </c>
    </row>
    <row r="6401" spans="1:11" x14ac:dyDescent="0.35">
      <c r="A6401" s="19">
        <v>1102833</v>
      </c>
      <c r="B6401" t="s">
        <v>13476</v>
      </c>
      <c r="C6401" t="s">
        <v>13456</v>
      </c>
      <c r="E6401" s="19">
        <v>42312500</v>
      </c>
      <c r="F6401" s="20">
        <v>1</v>
      </c>
      <c r="G6401" t="s">
        <v>30</v>
      </c>
      <c r="H6401" s="19">
        <v>465.55430000000001</v>
      </c>
      <c r="I6401" t="s">
        <v>13478</v>
      </c>
      <c r="J6401" t="s">
        <v>32</v>
      </c>
      <c r="K6401">
        <v>442.5</v>
      </c>
    </row>
    <row r="6402" spans="1:11" x14ac:dyDescent="0.35">
      <c r="A6402" s="19">
        <v>1102832</v>
      </c>
      <c r="B6402" t="s">
        <v>13476</v>
      </c>
      <c r="C6402" t="s">
        <v>13458</v>
      </c>
      <c r="E6402" s="19">
        <v>42312500</v>
      </c>
      <c r="F6402" s="20">
        <v>1</v>
      </c>
      <c r="G6402" t="s">
        <v>30</v>
      </c>
      <c r="H6402" s="19">
        <v>465.55430000000001</v>
      </c>
      <c r="I6402" t="s">
        <v>13479</v>
      </c>
      <c r="J6402" t="s">
        <v>32</v>
      </c>
      <c r="K6402">
        <v>442.5</v>
      </c>
    </row>
    <row r="6403" spans="1:11" x14ac:dyDescent="0.35">
      <c r="A6403" s="19">
        <v>1102835</v>
      </c>
      <c r="B6403" t="s">
        <v>13476</v>
      </c>
      <c r="C6403" t="s">
        <v>13460</v>
      </c>
      <c r="E6403" s="19">
        <v>42312500</v>
      </c>
      <c r="F6403" s="20">
        <v>1</v>
      </c>
      <c r="G6403" t="s">
        <v>30</v>
      </c>
      <c r="H6403" s="19">
        <v>465.55430000000001</v>
      </c>
      <c r="I6403" t="s">
        <v>13480</v>
      </c>
      <c r="J6403" t="s">
        <v>32</v>
      </c>
      <c r="K6403">
        <v>442.5</v>
      </c>
    </row>
    <row r="6404" spans="1:11" x14ac:dyDescent="0.35">
      <c r="A6404" s="19">
        <v>1102836</v>
      </c>
      <c r="B6404" t="s">
        <v>13476</v>
      </c>
      <c r="C6404" t="s">
        <v>13462</v>
      </c>
      <c r="E6404" s="19">
        <v>42312500</v>
      </c>
      <c r="F6404" s="20">
        <v>1</v>
      </c>
      <c r="G6404" t="s">
        <v>30</v>
      </c>
      <c r="H6404" s="19">
        <v>465.55430000000001</v>
      </c>
      <c r="I6404" t="s">
        <v>13481</v>
      </c>
      <c r="J6404" t="s">
        <v>32</v>
      </c>
      <c r="K6404">
        <v>442.5</v>
      </c>
    </row>
    <row r="6405" spans="1:11" x14ac:dyDescent="0.35">
      <c r="A6405" s="19">
        <v>222172</v>
      </c>
      <c r="B6405" t="s">
        <v>13482</v>
      </c>
      <c r="C6405" t="s">
        <v>13483</v>
      </c>
      <c r="E6405" s="19">
        <v>42312502</v>
      </c>
      <c r="F6405" s="20">
        <v>1</v>
      </c>
      <c r="G6405" t="s">
        <v>30</v>
      </c>
      <c r="H6405" s="19">
        <v>271.52499999999998</v>
      </c>
      <c r="I6405" t="s">
        <v>13484</v>
      </c>
      <c r="J6405" t="s">
        <v>32</v>
      </c>
      <c r="K6405">
        <v>258.07909999999998</v>
      </c>
    </row>
    <row r="6406" spans="1:11" x14ac:dyDescent="0.35">
      <c r="A6406" s="19">
        <v>222173</v>
      </c>
      <c r="B6406" t="s">
        <v>13482</v>
      </c>
      <c r="C6406" t="s">
        <v>13485</v>
      </c>
      <c r="E6406" s="19">
        <v>42312502</v>
      </c>
      <c r="F6406" s="20">
        <v>1</v>
      </c>
      <c r="G6406" t="s">
        <v>30</v>
      </c>
      <c r="H6406" s="19">
        <v>287.78030000000001</v>
      </c>
      <c r="I6406" t="s">
        <v>13486</v>
      </c>
      <c r="J6406" t="s">
        <v>32</v>
      </c>
      <c r="K6406">
        <v>273.52940000000001</v>
      </c>
    </row>
    <row r="6407" spans="1:11" x14ac:dyDescent="0.35">
      <c r="A6407" s="19">
        <v>222174</v>
      </c>
      <c r="B6407" t="s">
        <v>13482</v>
      </c>
      <c r="C6407" t="s">
        <v>13487</v>
      </c>
      <c r="E6407" s="19">
        <v>42312502</v>
      </c>
      <c r="F6407" s="20">
        <v>1</v>
      </c>
      <c r="G6407" t="s">
        <v>30</v>
      </c>
      <c r="H6407" s="19">
        <v>253.97989999999999</v>
      </c>
      <c r="I6407" t="s">
        <v>13488</v>
      </c>
      <c r="J6407" t="s">
        <v>32</v>
      </c>
      <c r="K6407">
        <v>241.40280000000001</v>
      </c>
    </row>
    <row r="6408" spans="1:11" x14ac:dyDescent="0.35">
      <c r="A6408" s="19">
        <v>222113</v>
      </c>
      <c r="B6408" t="s">
        <v>13482</v>
      </c>
      <c r="C6408" t="s">
        <v>13489</v>
      </c>
      <c r="E6408" s="19">
        <v>42312502</v>
      </c>
      <c r="F6408" s="20">
        <v>1</v>
      </c>
      <c r="G6408" t="s">
        <v>30</v>
      </c>
      <c r="H6408" s="19">
        <v>290.93610000000001</v>
      </c>
      <c r="I6408" t="s">
        <v>13490</v>
      </c>
      <c r="J6408" t="s">
        <v>32</v>
      </c>
      <c r="K6408">
        <v>276.52890000000002</v>
      </c>
    </row>
    <row r="6409" spans="1:11" x14ac:dyDescent="0.35">
      <c r="A6409" s="19">
        <v>222175</v>
      </c>
      <c r="B6409" t="s">
        <v>13482</v>
      </c>
      <c r="C6409" t="s">
        <v>13491</v>
      </c>
      <c r="E6409" s="19">
        <v>42312502</v>
      </c>
      <c r="F6409" s="20">
        <v>1</v>
      </c>
      <c r="G6409" t="s">
        <v>30</v>
      </c>
      <c r="H6409" s="19">
        <v>248.49039999999999</v>
      </c>
      <c r="I6409" t="s">
        <v>13492</v>
      </c>
      <c r="J6409" t="s">
        <v>32</v>
      </c>
      <c r="K6409">
        <v>236.18520000000001</v>
      </c>
    </row>
    <row r="6410" spans="1:11" x14ac:dyDescent="0.35">
      <c r="A6410" s="19">
        <v>231574</v>
      </c>
      <c r="B6410" t="s">
        <v>13493</v>
      </c>
      <c r="C6410" t="s">
        <v>13494</v>
      </c>
      <c r="E6410" s="19">
        <v>42201838</v>
      </c>
      <c r="F6410" s="20">
        <v>25</v>
      </c>
      <c r="G6410" t="s">
        <v>30</v>
      </c>
      <c r="H6410" s="19">
        <v>50.672600000000003</v>
      </c>
      <c r="I6410" t="s">
        <v>13495</v>
      </c>
      <c r="J6410" t="s">
        <v>32</v>
      </c>
      <c r="K6410">
        <v>48.1633</v>
      </c>
    </row>
    <row r="6411" spans="1:11" x14ac:dyDescent="0.35">
      <c r="A6411" s="19">
        <v>201697</v>
      </c>
      <c r="B6411" t="s">
        <v>13496</v>
      </c>
      <c r="C6411" t="s">
        <v>13497</v>
      </c>
      <c r="E6411" s="19">
        <v>42230000</v>
      </c>
      <c r="F6411" s="20">
        <v>50</v>
      </c>
      <c r="G6411" t="s">
        <v>30</v>
      </c>
      <c r="H6411" s="19">
        <v>18.685500000000001</v>
      </c>
      <c r="I6411" t="s">
        <v>13498</v>
      </c>
      <c r="J6411" t="s">
        <v>32</v>
      </c>
      <c r="K6411">
        <v>17.760200000000001</v>
      </c>
    </row>
    <row r="6412" spans="1:11" x14ac:dyDescent="0.35">
      <c r="A6412" s="19">
        <v>201698</v>
      </c>
      <c r="B6412" t="s">
        <v>13496</v>
      </c>
      <c r="C6412" t="s">
        <v>13499</v>
      </c>
      <c r="E6412" s="19">
        <v>42230000</v>
      </c>
      <c r="F6412" s="20">
        <v>100</v>
      </c>
      <c r="G6412" t="s">
        <v>30</v>
      </c>
      <c r="H6412" s="19">
        <v>21.852499999999999</v>
      </c>
      <c r="I6412" t="s">
        <v>13500</v>
      </c>
      <c r="J6412" t="s">
        <v>32</v>
      </c>
      <c r="K6412">
        <v>20.770399999999999</v>
      </c>
    </row>
    <row r="6413" spans="1:11" x14ac:dyDescent="0.35">
      <c r="A6413" s="19">
        <v>201702</v>
      </c>
      <c r="B6413" t="s">
        <v>13496</v>
      </c>
      <c r="C6413" t="s">
        <v>13501</v>
      </c>
      <c r="E6413" s="19">
        <v>42230000</v>
      </c>
      <c r="F6413" s="20">
        <v>75</v>
      </c>
      <c r="G6413" t="s">
        <v>30</v>
      </c>
      <c r="H6413" s="19">
        <v>22.992699999999999</v>
      </c>
      <c r="I6413" t="s">
        <v>13502</v>
      </c>
      <c r="J6413" t="s">
        <v>32</v>
      </c>
      <c r="K6413">
        <v>21.854099999999999</v>
      </c>
    </row>
    <row r="6414" spans="1:11" x14ac:dyDescent="0.35">
      <c r="A6414" s="19">
        <v>497342</v>
      </c>
      <c r="B6414" t="s">
        <v>13496</v>
      </c>
      <c r="C6414" t="s">
        <v>13503</v>
      </c>
      <c r="E6414" s="19">
        <v>42221803</v>
      </c>
      <c r="F6414" s="20">
        <v>75</v>
      </c>
      <c r="G6414" t="s">
        <v>30</v>
      </c>
      <c r="H6414" s="19">
        <v>54.392400000000002</v>
      </c>
      <c r="I6414" t="s">
        <v>13504</v>
      </c>
      <c r="J6414" t="s">
        <v>32</v>
      </c>
      <c r="K6414">
        <v>51.698900000000002</v>
      </c>
    </row>
    <row r="6415" spans="1:11" x14ac:dyDescent="0.35">
      <c r="A6415" s="19">
        <v>201703</v>
      </c>
      <c r="B6415" t="s">
        <v>13496</v>
      </c>
      <c r="C6415" t="s">
        <v>13505</v>
      </c>
      <c r="E6415" s="19">
        <v>42230000</v>
      </c>
      <c r="F6415" s="20">
        <v>75</v>
      </c>
      <c r="G6415" t="s">
        <v>30</v>
      </c>
      <c r="H6415" s="19">
        <v>39.2712</v>
      </c>
      <c r="I6415" t="s">
        <v>13506</v>
      </c>
      <c r="J6415" t="s">
        <v>32</v>
      </c>
      <c r="K6415">
        <v>37.326500000000003</v>
      </c>
    </row>
    <row r="6416" spans="1:11" x14ac:dyDescent="0.35">
      <c r="A6416" s="19">
        <v>751050</v>
      </c>
      <c r="B6416" t="s">
        <v>13507</v>
      </c>
      <c r="C6416" t="s">
        <v>13499</v>
      </c>
      <c r="E6416" s="19">
        <v>42231601</v>
      </c>
      <c r="F6416" s="20">
        <v>25</v>
      </c>
      <c r="G6416" t="s">
        <v>30</v>
      </c>
      <c r="H6416" s="19">
        <v>12.3514</v>
      </c>
      <c r="I6416" t="s">
        <v>13508</v>
      </c>
      <c r="J6416" t="s">
        <v>32</v>
      </c>
      <c r="K6416">
        <v>11.739800000000001</v>
      </c>
    </row>
    <row r="6417" spans="1:11" x14ac:dyDescent="0.35">
      <c r="A6417" s="19">
        <v>221316</v>
      </c>
      <c r="B6417" t="s">
        <v>13507</v>
      </c>
      <c r="C6417" t="s">
        <v>13509</v>
      </c>
      <c r="E6417" s="19">
        <v>42231601</v>
      </c>
      <c r="F6417" s="20">
        <v>25</v>
      </c>
      <c r="G6417" t="s">
        <v>30</v>
      </c>
      <c r="H6417" s="19">
        <v>12.3514</v>
      </c>
      <c r="I6417" t="s">
        <v>13510</v>
      </c>
      <c r="J6417" t="s">
        <v>32</v>
      </c>
      <c r="K6417">
        <v>11.739800000000001</v>
      </c>
    </row>
    <row r="6418" spans="1:11" x14ac:dyDescent="0.35">
      <c r="A6418" s="19">
        <v>221317</v>
      </c>
      <c r="B6418" t="s">
        <v>13507</v>
      </c>
      <c r="C6418" t="s">
        <v>13511</v>
      </c>
      <c r="E6418" s="19">
        <v>42231601</v>
      </c>
      <c r="F6418" s="20">
        <v>25</v>
      </c>
      <c r="G6418" t="s">
        <v>30</v>
      </c>
      <c r="H6418" s="19">
        <v>12.3514</v>
      </c>
      <c r="I6418" t="s">
        <v>13512</v>
      </c>
      <c r="J6418" t="s">
        <v>32</v>
      </c>
      <c r="K6418">
        <v>11.739800000000001</v>
      </c>
    </row>
    <row r="6419" spans="1:11" x14ac:dyDescent="0.35">
      <c r="A6419" s="19">
        <v>411617</v>
      </c>
      <c r="B6419" t="s">
        <v>13507</v>
      </c>
      <c r="C6419" t="s">
        <v>13513</v>
      </c>
      <c r="E6419" s="19">
        <v>42231601</v>
      </c>
      <c r="F6419" s="20">
        <v>25</v>
      </c>
      <c r="G6419" t="s">
        <v>30</v>
      </c>
      <c r="H6419" s="19">
        <v>12.3514</v>
      </c>
      <c r="I6419" t="s">
        <v>13514</v>
      </c>
      <c r="J6419" t="s">
        <v>32</v>
      </c>
      <c r="K6419">
        <v>11.739800000000001</v>
      </c>
    </row>
    <row r="6420" spans="1:11" x14ac:dyDescent="0.35">
      <c r="A6420" s="19">
        <v>412046</v>
      </c>
      <c r="B6420" t="s">
        <v>13515</v>
      </c>
      <c r="C6420" t="s">
        <v>13516</v>
      </c>
      <c r="E6420" s="19">
        <v>42231500</v>
      </c>
      <c r="F6420" s="20">
        <v>10</v>
      </c>
      <c r="G6420" t="s">
        <v>30</v>
      </c>
      <c r="H6420" s="19">
        <v>167.8528</v>
      </c>
      <c r="I6420" t="s">
        <v>13517</v>
      </c>
      <c r="J6420" t="s">
        <v>32</v>
      </c>
      <c r="K6420">
        <v>159.54069999999999</v>
      </c>
    </row>
    <row r="6421" spans="1:11" x14ac:dyDescent="0.35">
      <c r="A6421" s="19">
        <v>412047</v>
      </c>
      <c r="B6421" t="s">
        <v>13515</v>
      </c>
      <c r="C6421" t="s">
        <v>13518</v>
      </c>
      <c r="E6421" s="19">
        <v>42231500</v>
      </c>
      <c r="F6421" s="20">
        <v>10</v>
      </c>
      <c r="G6421" t="s">
        <v>30</v>
      </c>
      <c r="H6421" s="19">
        <v>167.8528</v>
      </c>
      <c r="I6421" t="s">
        <v>13519</v>
      </c>
      <c r="J6421" t="s">
        <v>32</v>
      </c>
      <c r="K6421">
        <v>159.54069999999999</v>
      </c>
    </row>
    <row r="6422" spans="1:11" x14ac:dyDescent="0.35">
      <c r="A6422" s="19">
        <v>412048</v>
      </c>
      <c r="B6422" t="s">
        <v>13515</v>
      </c>
      <c r="C6422" t="s">
        <v>13520</v>
      </c>
      <c r="E6422" s="19">
        <v>42231500</v>
      </c>
      <c r="F6422" s="20">
        <v>10</v>
      </c>
      <c r="G6422" t="s">
        <v>30</v>
      </c>
      <c r="H6422" s="19">
        <v>167.8528</v>
      </c>
      <c r="I6422" t="s">
        <v>13521</v>
      </c>
      <c r="J6422" t="s">
        <v>32</v>
      </c>
      <c r="K6422">
        <v>159.54069999999999</v>
      </c>
    </row>
    <row r="6423" spans="1:11" x14ac:dyDescent="0.35">
      <c r="A6423" s="19">
        <v>211403</v>
      </c>
      <c r="B6423" t="s">
        <v>13522</v>
      </c>
      <c r="C6423" t="s">
        <v>13523</v>
      </c>
      <c r="E6423" s="19">
        <v>42221504</v>
      </c>
      <c r="F6423" s="20">
        <v>50</v>
      </c>
      <c r="G6423" t="s">
        <v>30</v>
      </c>
      <c r="H6423" s="19">
        <v>5.5423999999999998</v>
      </c>
      <c r="I6423" t="s">
        <v>13524</v>
      </c>
      <c r="J6423" t="s">
        <v>32</v>
      </c>
      <c r="K6423">
        <v>5.2679</v>
      </c>
    </row>
    <row r="6424" spans="1:11" x14ac:dyDescent="0.35">
      <c r="A6424" s="19">
        <v>211408</v>
      </c>
      <c r="B6424" t="s">
        <v>13522</v>
      </c>
      <c r="C6424" t="s">
        <v>13525</v>
      </c>
      <c r="E6424" s="19">
        <v>42221504</v>
      </c>
      <c r="F6424" s="20">
        <v>50</v>
      </c>
      <c r="G6424" t="s">
        <v>30</v>
      </c>
      <c r="H6424" s="19">
        <v>5.5423999999999998</v>
      </c>
      <c r="I6424" t="s">
        <v>13526</v>
      </c>
      <c r="J6424" t="s">
        <v>32</v>
      </c>
      <c r="K6424">
        <v>5.2679</v>
      </c>
    </row>
    <row r="6425" spans="1:11" x14ac:dyDescent="0.35">
      <c r="A6425" s="19">
        <v>211401</v>
      </c>
      <c r="B6425" t="s">
        <v>13522</v>
      </c>
      <c r="C6425" t="s">
        <v>13527</v>
      </c>
      <c r="E6425" s="19">
        <v>42221504</v>
      </c>
      <c r="F6425" s="20">
        <v>50</v>
      </c>
      <c r="G6425" t="s">
        <v>30</v>
      </c>
      <c r="H6425" s="19">
        <v>5.5423999999999998</v>
      </c>
      <c r="I6425" t="s">
        <v>13528</v>
      </c>
      <c r="J6425" t="s">
        <v>32</v>
      </c>
      <c r="K6425">
        <v>5.2679</v>
      </c>
    </row>
    <row r="6426" spans="1:11" x14ac:dyDescent="0.35">
      <c r="A6426" s="19">
        <v>1109493</v>
      </c>
      <c r="B6426" t="s">
        <v>13529</v>
      </c>
      <c r="C6426" t="s">
        <v>13530</v>
      </c>
      <c r="E6426" s="19">
        <v>42222201</v>
      </c>
      <c r="F6426" s="20">
        <v>50</v>
      </c>
      <c r="G6426" t="s">
        <v>30</v>
      </c>
      <c r="H6426" s="19">
        <v>82.999099999999999</v>
      </c>
      <c r="I6426" t="s">
        <v>13531</v>
      </c>
      <c r="J6426" t="s">
        <v>32</v>
      </c>
      <c r="K6426">
        <v>78.888999999999996</v>
      </c>
    </row>
    <row r="6427" spans="1:11" x14ac:dyDescent="0.35">
      <c r="A6427" s="19">
        <v>1109762</v>
      </c>
      <c r="B6427" t="s">
        <v>13529</v>
      </c>
      <c r="C6427" t="s">
        <v>3485</v>
      </c>
      <c r="E6427" s="19">
        <v>42222201</v>
      </c>
      <c r="F6427" s="20">
        <v>50</v>
      </c>
      <c r="G6427" t="s">
        <v>30</v>
      </c>
      <c r="H6427" s="19">
        <v>76.847099999999998</v>
      </c>
      <c r="I6427" t="s">
        <v>13532</v>
      </c>
      <c r="J6427" t="s">
        <v>32</v>
      </c>
      <c r="K6427">
        <v>73.041600000000003</v>
      </c>
    </row>
    <row r="6428" spans="1:11" x14ac:dyDescent="0.35">
      <c r="A6428" s="19">
        <v>1109761</v>
      </c>
      <c r="B6428" t="s">
        <v>13533</v>
      </c>
      <c r="C6428" t="s">
        <v>3485</v>
      </c>
      <c r="E6428" s="19">
        <v>42222201</v>
      </c>
      <c r="F6428" s="20">
        <v>50</v>
      </c>
      <c r="G6428" t="s">
        <v>30</v>
      </c>
      <c r="H6428" s="19">
        <v>105.8085</v>
      </c>
      <c r="I6428" t="s">
        <v>13534</v>
      </c>
      <c r="J6428" t="s">
        <v>32</v>
      </c>
      <c r="K6428">
        <v>100.5689</v>
      </c>
    </row>
    <row r="6429" spans="1:11" x14ac:dyDescent="0.35">
      <c r="A6429" s="19">
        <v>287575</v>
      </c>
      <c r="B6429" t="s">
        <v>13535</v>
      </c>
      <c r="C6429" t="s">
        <v>13536</v>
      </c>
      <c r="E6429" s="19">
        <v>41116146</v>
      </c>
      <c r="F6429" s="20">
        <v>25</v>
      </c>
      <c r="G6429" t="s">
        <v>30</v>
      </c>
      <c r="H6429" s="19">
        <v>17.381799999999998</v>
      </c>
      <c r="I6429" t="s">
        <v>13537</v>
      </c>
      <c r="J6429" t="s">
        <v>32</v>
      </c>
      <c r="K6429">
        <v>16.521100000000001</v>
      </c>
    </row>
    <row r="6430" spans="1:11" x14ac:dyDescent="0.35">
      <c r="A6430" s="19">
        <v>298469</v>
      </c>
      <c r="B6430" t="s">
        <v>13538</v>
      </c>
      <c r="C6430" t="s">
        <v>13539</v>
      </c>
      <c r="E6430" s="19">
        <v>42272200</v>
      </c>
      <c r="F6430" s="20">
        <v>1</v>
      </c>
      <c r="G6430" t="s">
        <v>30</v>
      </c>
      <c r="H6430" s="19">
        <v>2818.5441000000001</v>
      </c>
      <c r="I6430" t="s">
        <v>13540</v>
      </c>
      <c r="J6430" t="s">
        <v>32</v>
      </c>
      <c r="K6430">
        <v>2678.9697999999999</v>
      </c>
    </row>
    <row r="6431" spans="1:11" x14ac:dyDescent="0.35">
      <c r="A6431" s="19">
        <v>413257</v>
      </c>
      <c r="B6431" t="s">
        <v>13541</v>
      </c>
      <c r="C6431" t="s">
        <v>13542</v>
      </c>
      <c r="E6431" s="19">
        <v>42272200</v>
      </c>
      <c r="F6431" s="20">
        <v>1</v>
      </c>
      <c r="G6431" t="s">
        <v>30</v>
      </c>
      <c r="H6431" s="19">
        <v>90.260499999999993</v>
      </c>
      <c r="I6431" t="s">
        <v>13543</v>
      </c>
      <c r="J6431" t="s">
        <v>32</v>
      </c>
      <c r="K6431">
        <v>85.790800000000004</v>
      </c>
    </row>
    <row r="6432" spans="1:11" x14ac:dyDescent="0.35">
      <c r="A6432" s="19">
        <v>750042</v>
      </c>
      <c r="B6432" t="s">
        <v>13544</v>
      </c>
      <c r="C6432" t="s">
        <v>13545</v>
      </c>
      <c r="E6432" s="19">
        <v>42181607</v>
      </c>
      <c r="F6432" s="20">
        <v>20</v>
      </c>
      <c r="G6432" t="s">
        <v>30</v>
      </c>
      <c r="H6432" s="19">
        <v>747.76850000000002</v>
      </c>
      <c r="I6432" t="s">
        <v>13546</v>
      </c>
      <c r="J6432" t="s">
        <v>32</v>
      </c>
      <c r="K6432">
        <v>710.73900000000003</v>
      </c>
    </row>
    <row r="6433" spans="1:11" x14ac:dyDescent="0.35">
      <c r="A6433" s="19">
        <v>288097</v>
      </c>
      <c r="B6433" t="s">
        <v>13547</v>
      </c>
      <c r="C6433" t="s">
        <v>13548</v>
      </c>
      <c r="E6433" s="19">
        <v>42181607</v>
      </c>
      <c r="F6433" s="20">
        <v>1</v>
      </c>
      <c r="G6433" t="s">
        <v>30</v>
      </c>
      <c r="H6433" s="19">
        <v>680.91240000000005</v>
      </c>
      <c r="I6433" t="s">
        <v>13549</v>
      </c>
      <c r="J6433" t="s">
        <v>32</v>
      </c>
      <c r="K6433">
        <v>647.19359999999995</v>
      </c>
    </row>
    <row r="6434" spans="1:11" x14ac:dyDescent="0.35">
      <c r="A6434" s="19">
        <v>288096</v>
      </c>
      <c r="B6434" t="s">
        <v>13550</v>
      </c>
      <c r="C6434" t="s">
        <v>13551</v>
      </c>
      <c r="E6434" s="19">
        <v>42181607</v>
      </c>
      <c r="F6434" s="20">
        <v>1</v>
      </c>
      <c r="G6434" t="s">
        <v>30</v>
      </c>
      <c r="H6434" s="19">
        <v>1282.6489999999999</v>
      </c>
      <c r="I6434" t="s">
        <v>13552</v>
      </c>
      <c r="J6434" t="s">
        <v>32</v>
      </c>
      <c r="K6434">
        <v>1219.1322</v>
      </c>
    </row>
    <row r="6435" spans="1:11" x14ac:dyDescent="0.35">
      <c r="A6435" s="19">
        <v>223701</v>
      </c>
      <c r="B6435" t="s">
        <v>13553</v>
      </c>
      <c r="C6435" t="s">
        <v>13554</v>
      </c>
      <c r="E6435" s="19">
        <v>42181804</v>
      </c>
      <c r="F6435" s="20">
        <v>12</v>
      </c>
      <c r="G6435" t="s">
        <v>30</v>
      </c>
      <c r="H6435" s="19">
        <v>58.336799999999997</v>
      </c>
      <c r="I6435" t="s">
        <v>13555</v>
      </c>
      <c r="J6435" t="s">
        <v>32</v>
      </c>
      <c r="K6435">
        <v>55.448</v>
      </c>
    </row>
    <row r="6436" spans="1:11" x14ac:dyDescent="0.35">
      <c r="A6436" s="19">
        <v>272976</v>
      </c>
      <c r="B6436" t="s">
        <v>13556</v>
      </c>
      <c r="C6436" t="s">
        <v>1826</v>
      </c>
      <c r="E6436" s="19">
        <v>42141500</v>
      </c>
      <c r="F6436" s="20">
        <v>500</v>
      </c>
      <c r="G6436" t="s">
        <v>30</v>
      </c>
      <c r="H6436" s="19">
        <v>5.3838999999999997</v>
      </c>
      <c r="I6436" t="s">
        <v>13557</v>
      </c>
      <c r="J6436" t="s">
        <v>32</v>
      </c>
      <c r="K6436">
        <v>5.1173000000000002</v>
      </c>
    </row>
    <row r="6437" spans="1:11" x14ac:dyDescent="0.35">
      <c r="A6437" s="19">
        <v>1020941</v>
      </c>
      <c r="B6437" t="s">
        <v>13558</v>
      </c>
      <c r="C6437" t="s">
        <v>13559</v>
      </c>
      <c r="E6437" s="19">
        <v>42271619</v>
      </c>
      <c r="F6437" s="20">
        <v>1</v>
      </c>
      <c r="G6437" t="s">
        <v>30</v>
      </c>
      <c r="H6437" s="19">
        <v>904.75909999999999</v>
      </c>
      <c r="I6437" t="s">
        <v>13560</v>
      </c>
      <c r="J6437" t="s">
        <v>32</v>
      </c>
      <c r="K6437">
        <v>859.95540000000005</v>
      </c>
    </row>
    <row r="6438" spans="1:11" x14ac:dyDescent="0.35">
      <c r="A6438" s="19">
        <v>269122</v>
      </c>
      <c r="B6438" t="s">
        <v>13561</v>
      </c>
      <c r="C6438" t="s">
        <v>13562</v>
      </c>
      <c r="E6438" s="19">
        <v>42271708</v>
      </c>
      <c r="F6438" s="20">
        <v>50</v>
      </c>
      <c r="G6438" t="s">
        <v>30</v>
      </c>
      <c r="H6438" s="19">
        <v>76.008899999999997</v>
      </c>
      <c r="I6438" t="s">
        <v>13563</v>
      </c>
      <c r="J6438" t="s">
        <v>32</v>
      </c>
      <c r="K6438">
        <v>72.244900000000001</v>
      </c>
    </row>
    <row r="6439" spans="1:11" x14ac:dyDescent="0.35">
      <c r="A6439" s="19">
        <v>269143</v>
      </c>
      <c r="B6439" t="s">
        <v>13564</v>
      </c>
      <c r="C6439" t="s">
        <v>13565</v>
      </c>
      <c r="E6439" s="19">
        <v>42272220</v>
      </c>
      <c r="F6439" s="20">
        <v>10</v>
      </c>
      <c r="G6439" t="s">
        <v>30</v>
      </c>
      <c r="H6439" s="19">
        <v>1551.8469</v>
      </c>
      <c r="I6439" t="s">
        <v>13566</v>
      </c>
      <c r="J6439" t="s">
        <v>32</v>
      </c>
      <c r="K6439">
        <v>1474.9993999999999</v>
      </c>
    </row>
    <row r="6440" spans="1:11" x14ac:dyDescent="0.35">
      <c r="A6440" s="19">
        <v>269142</v>
      </c>
      <c r="B6440" t="s">
        <v>13564</v>
      </c>
      <c r="C6440" t="s">
        <v>13567</v>
      </c>
      <c r="E6440" s="19">
        <v>42272220</v>
      </c>
      <c r="F6440" s="20">
        <v>10</v>
      </c>
      <c r="G6440" t="s">
        <v>30</v>
      </c>
      <c r="H6440" s="19">
        <v>1551.8469</v>
      </c>
      <c r="I6440" t="s">
        <v>13568</v>
      </c>
      <c r="J6440" t="s">
        <v>32</v>
      </c>
      <c r="K6440">
        <v>1474.9993999999999</v>
      </c>
    </row>
    <row r="6441" spans="1:11" x14ac:dyDescent="0.35">
      <c r="A6441" s="19">
        <v>1031743</v>
      </c>
      <c r="B6441" t="s">
        <v>13569</v>
      </c>
      <c r="C6441" t="s">
        <v>13570</v>
      </c>
      <c r="E6441" s="19">
        <v>42272213</v>
      </c>
      <c r="F6441" s="20">
        <v>1</v>
      </c>
      <c r="G6441" t="s">
        <v>30</v>
      </c>
      <c r="H6441" s="19">
        <v>580.40930000000003</v>
      </c>
      <c r="I6441" t="s">
        <v>13571</v>
      </c>
      <c r="J6441" t="s">
        <v>32</v>
      </c>
      <c r="K6441">
        <v>551.66740000000004</v>
      </c>
    </row>
    <row r="6442" spans="1:11" x14ac:dyDescent="0.35">
      <c r="A6442" s="19">
        <v>1031744</v>
      </c>
      <c r="B6442" t="s">
        <v>13569</v>
      </c>
      <c r="C6442" t="s">
        <v>13572</v>
      </c>
      <c r="E6442" s="19">
        <v>42272213</v>
      </c>
      <c r="F6442" s="20">
        <v>1</v>
      </c>
      <c r="G6442" t="s">
        <v>30</v>
      </c>
      <c r="H6442" s="19">
        <v>530.404</v>
      </c>
      <c r="I6442" t="s">
        <v>13573</v>
      </c>
      <c r="J6442" t="s">
        <v>32</v>
      </c>
      <c r="K6442">
        <v>504.13839999999999</v>
      </c>
    </row>
    <row r="6443" spans="1:11" x14ac:dyDescent="0.35">
      <c r="A6443" s="19">
        <v>1031745</v>
      </c>
      <c r="B6443" t="s">
        <v>13569</v>
      </c>
      <c r="C6443" t="s">
        <v>13574</v>
      </c>
      <c r="E6443" s="19">
        <v>42272213</v>
      </c>
      <c r="F6443" s="20">
        <v>1</v>
      </c>
      <c r="G6443" t="s">
        <v>30</v>
      </c>
      <c r="H6443" s="19">
        <v>536.96969999999999</v>
      </c>
      <c r="I6443" t="s">
        <v>13575</v>
      </c>
      <c r="J6443" t="s">
        <v>32</v>
      </c>
      <c r="K6443">
        <v>510.37900000000002</v>
      </c>
    </row>
    <row r="6444" spans="1:11" x14ac:dyDescent="0.35">
      <c r="A6444" s="19">
        <v>285262</v>
      </c>
      <c r="B6444" t="s">
        <v>13576</v>
      </c>
      <c r="C6444" t="s">
        <v>13577</v>
      </c>
      <c r="E6444" s="19">
        <v>42192600</v>
      </c>
      <c r="F6444" s="20">
        <v>1</v>
      </c>
      <c r="G6444" t="s">
        <v>30</v>
      </c>
      <c r="H6444" s="19">
        <v>883.60260000000005</v>
      </c>
      <c r="I6444" t="s">
        <v>13578</v>
      </c>
      <c r="J6444" t="s">
        <v>32</v>
      </c>
      <c r="K6444">
        <v>839.84659999999997</v>
      </c>
    </row>
    <row r="6445" spans="1:11" x14ac:dyDescent="0.35">
      <c r="A6445" s="19">
        <v>285263</v>
      </c>
      <c r="B6445" t="s">
        <v>13576</v>
      </c>
      <c r="C6445" t="s">
        <v>13579</v>
      </c>
      <c r="E6445" s="19">
        <v>42192600</v>
      </c>
      <c r="F6445" s="20">
        <v>1</v>
      </c>
      <c r="G6445" t="s">
        <v>30</v>
      </c>
      <c r="H6445" s="19">
        <v>883.60260000000005</v>
      </c>
      <c r="I6445" t="s">
        <v>13580</v>
      </c>
      <c r="J6445" t="s">
        <v>32</v>
      </c>
      <c r="K6445">
        <v>839.84659999999997</v>
      </c>
    </row>
    <row r="6446" spans="1:11" x14ac:dyDescent="0.35">
      <c r="A6446" s="19">
        <v>285264</v>
      </c>
      <c r="B6446" t="s">
        <v>13576</v>
      </c>
      <c r="C6446" t="s">
        <v>13581</v>
      </c>
      <c r="E6446" s="19">
        <v>42192600</v>
      </c>
      <c r="F6446" s="20">
        <v>1</v>
      </c>
      <c r="G6446" t="s">
        <v>30</v>
      </c>
      <c r="H6446" s="19">
        <v>883.60260000000005</v>
      </c>
      <c r="I6446" t="s">
        <v>13582</v>
      </c>
      <c r="J6446" t="s">
        <v>32</v>
      </c>
      <c r="K6446">
        <v>839.84659999999997</v>
      </c>
    </row>
    <row r="6447" spans="1:11" x14ac:dyDescent="0.35">
      <c r="A6447" s="19">
        <v>222592</v>
      </c>
      <c r="B6447" t="s">
        <v>13583</v>
      </c>
      <c r="C6447" t="s">
        <v>7365</v>
      </c>
      <c r="E6447" s="19">
        <v>42192600</v>
      </c>
      <c r="F6447" s="20">
        <v>1</v>
      </c>
      <c r="G6447" t="s">
        <v>30</v>
      </c>
      <c r="H6447" s="19">
        <v>1300.2260000000001</v>
      </c>
      <c r="I6447" t="s">
        <v>13584</v>
      </c>
      <c r="J6447" t="s">
        <v>32</v>
      </c>
      <c r="K6447">
        <v>1235.8388</v>
      </c>
    </row>
    <row r="6448" spans="1:11" x14ac:dyDescent="0.35">
      <c r="A6448" s="19">
        <v>288170</v>
      </c>
      <c r="B6448" t="s">
        <v>13585</v>
      </c>
      <c r="C6448" t="s">
        <v>13586</v>
      </c>
      <c r="E6448" s="19">
        <v>42192600</v>
      </c>
      <c r="F6448" s="20">
        <v>1</v>
      </c>
      <c r="G6448" t="s">
        <v>30</v>
      </c>
      <c r="H6448" s="19">
        <v>169.59469999999999</v>
      </c>
      <c r="I6448" t="s">
        <v>13587</v>
      </c>
      <c r="J6448" t="s">
        <v>32</v>
      </c>
      <c r="K6448">
        <v>161.19640000000001</v>
      </c>
    </row>
    <row r="6449" spans="1:11" x14ac:dyDescent="0.35">
      <c r="A6449" s="19">
        <v>1001796</v>
      </c>
      <c r="B6449" t="s">
        <v>13588</v>
      </c>
      <c r="C6449" t="s">
        <v>11104</v>
      </c>
      <c r="E6449" s="19">
        <v>42251600</v>
      </c>
      <c r="F6449" s="20">
        <v>1</v>
      </c>
      <c r="G6449" t="s">
        <v>30</v>
      </c>
      <c r="H6449" s="19">
        <v>262.7056</v>
      </c>
      <c r="I6449" t="s">
        <v>13589</v>
      </c>
      <c r="J6449" t="s">
        <v>32</v>
      </c>
      <c r="K6449">
        <v>249.69640000000001</v>
      </c>
    </row>
    <row r="6450" spans="1:11" x14ac:dyDescent="0.35">
      <c r="A6450" s="19">
        <v>413720</v>
      </c>
      <c r="B6450" t="s">
        <v>13588</v>
      </c>
      <c r="C6450" t="s">
        <v>13590</v>
      </c>
      <c r="E6450" s="19">
        <v>42251600</v>
      </c>
      <c r="F6450" s="20">
        <v>1</v>
      </c>
      <c r="G6450" t="s">
        <v>30</v>
      </c>
      <c r="H6450" s="19">
        <v>1063.3317</v>
      </c>
      <c r="I6450" t="s">
        <v>13591</v>
      </c>
      <c r="J6450" t="s">
        <v>32</v>
      </c>
      <c r="K6450">
        <v>1010.6755000000001</v>
      </c>
    </row>
    <row r="6451" spans="1:11" x14ac:dyDescent="0.35">
      <c r="A6451" s="19">
        <v>497352</v>
      </c>
      <c r="B6451" t="s">
        <v>13592</v>
      </c>
      <c r="C6451" t="s">
        <v>13593</v>
      </c>
      <c r="E6451" s="19">
        <v>42231500</v>
      </c>
      <c r="F6451" s="20">
        <v>100</v>
      </c>
      <c r="G6451" t="s">
        <v>30</v>
      </c>
      <c r="H6451" s="19">
        <v>15.418699999999999</v>
      </c>
      <c r="I6451" t="s">
        <v>13594</v>
      </c>
      <c r="J6451" t="s">
        <v>32</v>
      </c>
      <c r="K6451">
        <v>14.655200000000001</v>
      </c>
    </row>
    <row r="6452" spans="1:11" x14ac:dyDescent="0.35">
      <c r="A6452" s="19">
        <v>201108</v>
      </c>
      <c r="B6452" t="s">
        <v>13592</v>
      </c>
      <c r="C6452" t="s">
        <v>13595</v>
      </c>
      <c r="E6452" s="19">
        <v>42231500</v>
      </c>
      <c r="F6452" s="20">
        <v>100</v>
      </c>
      <c r="G6452" t="s">
        <v>30</v>
      </c>
      <c r="H6452" s="19">
        <v>12.5098</v>
      </c>
      <c r="I6452" t="s">
        <v>13596</v>
      </c>
      <c r="J6452" t="s">
        <v>32</v>
      </c>
      <c r="K6452">
        <v>11.8903</v>
      </c>
    </row>
    <row r="6453" spans="1:11" x14ac:dyDescent="0.35">
      <c r="A6453" s="19">
        <v>205309</v>
      </c>
      <c r="B6453" t="s">
        <v>13592</v>
      </c>
      <c r="C6453" t="s">
        <v>13597</v>
      </c>
      <c r="E6453" s="19">
        <v>42231500</v>
      </c>
      <c r="F6453" s="20">
        <v>100</v>
      </c>
      <c r="G6453" t="s">
        <v>30</v>
      </c>
      <c r="H6453" s="19">
        <v>12.5098</v>
      </c>
      <c r="I6453" t="s">
        <v>13598</v>
      </c>
      <c r="J6453" t="s">
        <v>32</v>
      </c>
      <c r="K6453">
        <v>11.8903</v>
      </c>
    </row>
    <row r="6454" spans="1:11" x14ac:dyDescent="0.35">
      <c r="A6454" s="19">
        <v>211141</v>
      </c>
      <c r="B6454" t="s">
        <v>13599</v>
      </c>
      <c r="C6454" t="s">
        <v>13600</v>
      </c>
      <c r="E6454" s="19">
        <v>42231500</v>
      </c>
      <c r="F6454" s="20">
        <v>10</v>
      </c>
      <c r="G6454" t="s">
        <v>30</v>
      </c>
      <c r="H6454" s="19">
        <v>475.05509999999998</v>
      </c>
      <c r="I6454" t="s">
        <v>13601</v>
      </c>
      <c r="J6454" t="s">
        <v>32</v>
      </c>
      <c r="K6454">
        <v>451.53039999999999</v>
      </c>
    </row>
    <row r="6455" spans="1:11" x14ac:dyDescent="0.35">
      <c r="A6455" s="19">
        <v>1090048</v>
      </c>
      <c r="B6455" t="s">
        <v>13602</v>
      </c>
      <c r="C6455" t="s">
        <v>13603</v>
      </c>
      <c r="E6455" s="19">
        <v>42142608</v>
      </c>
      <c r="F6455" s="20">
        <v>10</v>
      </c>
      <c r="G6455" t="s">
        <v>30</v>
      </c>
      <c r="H6455" s="19">
        <v>68.058199999999999</v>
      </c>
      <c r="I6455" t="s">
        <v>13604</v>
      </c>
      <c r="J6455" t="s">
        <v>32</v>
      </c>
      <c r="K6455">
        <v>64.688000000000002</v>
      </c>
    </row>
    <row r="6456" spans="1:11" x14ac:dyDescent="0.35">
      <c r="A6456" s="19">
        <v>1090049</v>
      </c>
      <c r="B6456" t="s">
        <v>13602</v>
      </c>
      <c r="C6456" t="s">
        <v>13605</v>
      </c>
      <c r="E6456" s="19">
        <v>42231704</v>
      </c>
      <c r="F6456" s="20">
        <v>10</v>
      </c>
      <c r="G6456" t="s">
        <v>30</v>
      </c>
      <c r="H6456" s="19">
        <v>64.701899999999995</v>
      </c>
      <c r="I6456" t="s">
        <v>13606</v>
      </c>
      <c r="J6456" t="s">
        <v>32</v>
      </c>
      <c r="K6456">
        <v>61.497900000000001</v>
      </c>
    </row>
    <row r="6457" spans="1:11" x14ac:dyDescent="0.35">
      <c r="A6457" s="19">
        <v>222920</v>
      </c>
      <c r="B6457" t="s">
        <v>13607</v>
      </c>
      <c r="C6457" t="s">
        <v>13608</v>
      </c>
      <c r="E6457" s="19">
        <v>42231500</v>
      </c>
      <c r="F6457" s="20">
        <v>10</v>
      </c>
      <c r="G6457" t="s">
        <v>30</v>
      </c>
      <c r="H6457" s="19">
        <v>430.86239999999998</v>
      </c>
      <c r="I6457" t="s">
        <v>13609</v>
      </c>
      <c r="J6457" t="s">
        <v>32</v>
      </c>
      <c r="K6457">
        <v>409.52609999999999</v>
      </c>
    </row>
    <row r="6458" spans="1:11" x14ac:dyDescent="0.35">
      <c r="A6458" s="19">
        <v>201113</v>
      </c>
      <c r="B6458" t="s">
        <v>13607</v>
      </c>
      <c r="C6458" t="s">
        <v>13610</v>
      </c>
      <c r="E6458" s="19">
        <v>42231500</v>
      </c>
      <c r="F6458" s="20">
        <v>25</v>
      </c>
      <c r="G6458" t="s">
        <v>30</v>
      </c>
      <c r="H6458" s="19">
        <v>132.3117</v>
      </c>
      <c r="I6458" t="s">
        <v>13611</v>
      </c>
      <c r="J6458" t="s">
        <v>32</v>
      </c>
      <c r="K6458">
        <v>125.75960000000001</v>
      </c>
    </row>
    <row r="6459" spans="1:11" x14ac:dyDescent="0.35">
      <c r="A6459" s="19">
        <v>212590</v>
      </c>
      <c r="B6459" t="s">
        <v>13607</v>
      </c>
      <c r="C6459" t="s">
        <v>13612</v>
      </c>
      <c r="E6459" s="19">
        <v>42231500</v>
      </c>
      <c r="F6459" s="20">
        <v>50</v>
      </c>
      <c r="G6459" t="s">
        <v>30</v>
      </c>
      <c r="H6459" s="19">
        <v>132.3117</v>
      </c>
      <c r="I6459" t="s">
        <v>13613</v>
      </c>
      <c r="J6459" t="s">
        <v>32</v>
      </c>
      <c r="K6459">
        <v>125.75960000000001</v>
      </c>
    </row>
    <row r="6460" spans="1:11" x14ac:dyDescent="0.35">
      <c r="A6460" s="19">
        <v>212589</v>
      </c>
      <c r="B6460" t="s">
        <v>13607</v>
      </c>
      <c r="C6460" t="s">
        <v>13614</v>
      </c>
      <c r="E6460" s="19">
        <v>42231500</v>
      </c>
      <c r="F6460" s="20">
        <v>50</v>
      </c>
      <c r="G6460" t="s">
        <v>30</v>
      </c>
      <c r="H6460" s="19">
        <v>127.50960000000001</v>
      </c>
      <c r="I6460" t="s">
        <v>13615</v>
      </c>
      <c r="J6460" t="s">
        <v>32</v>
      </c>
      <c r="K6460">
        <v>121.1953</v>
      </c>
    </row>
    <row r="6461" spans="1:11" x14ac:dyDescent="0.35">
      <c r="A6461" s="19">
        <v>212588</v>
      </c>
      <c r="B6461" t="s">
        <v>13607</v>
      </c>
      <c r="C6461" t="s">
        <v>13616</v>
      </c>
      <c r="E6461" s="19">
        <v>42231500</v>
      </c>
      <c r="F6461" s="20">
        <v>25</v>
      </c>
      <c r="G6461" t="s">
        <v>30</v>
      </c>
      <c r="H6461" s="19">
        <v>139.09690000000001</v>
      </c>
      <c r="I6461" t="s">
        <v>13617</v>
      </c>
      <c r="J6461" t="s">
        <v>32</v>
      </c>
      <c r="K6461">
        <v>132.2088</v>
      </c>
    </row>
    <row r="6462" spans="1:11" x14ac:dyDescent="0.35">
      <c r="A6462" s="19">
        <v>212544</v>
      </c>
      <c r="B6462" t="s">
        <v>13607</v>
      </c>
      <c r="C6462" t="s">
        <v>13618</v>
      </c>
      <c r="E6462" s="19">
        <v>42231500</v>
      </c>
      <c r="F6462" s="20">
        <v>25</v>
      </c>
      <c r="G6462" t="s">
        <v>30</v>
      </c>
      <c r="H6462" s="19">
        <v>149.2747</v>
      </c>
      <c r="I6462" t="s">
        <v>13619</v>
      </c>
      <c r="J6462" t="s">
        <v>32</v>
      </c>
      <c r="K6462">
        <v>141.8826</v>
      </c>
    </row>
    <row r="6463" spans="1:11" x14ac:dyDescent="0.35">
      <c r="A6463" s="19">
        <v>201110</v>
      </c>
      <c r="B6463" t="s">
        <v>13607</v>
      </c>
      <c r="C6463" t="s">
        <v>13620</v>
      </c>
      <c r="E6463" s="19">
        <v>42231500</v>
      </c>
      <c r="F6463" s="20">
        <v>25</v>
      </c>
      <c r="G6463" t="s">
        <v>30</v>
      </c>
      <c r="H6463" s="19">
        <v>132.3117</v>
      </c>
      <c r="I6463" t="s">
        <v>13621</v>
      </c>
      <c r="J6463" t="s">
        <v>32</v>
      </c>
      <c r="K6463">
        <v>125.75960000000001</v>
      </c>
    </row>
    <row r="6464" spans="1:11" x14ac:dyDescent="0.35">
      <c r="A6464" s="19">
        <v>212543</v>
      </c>
      <c r="B6464" t="s">
        <v>13607</v>
      </c>
      <c r="C6464" t="s">
        <v>13622</v>
      </c>
      <c r="E6464" s="19">
        <v>42231500</v>
      </c>
      <c r="F6464" s="20">
        <v>25</v>
      </c>
      <c r="G6464" t="s">
        <v>30</v>
      </c>
      <c r="H6464" s="19">
        <v>130.78749999999999</v>
      </c>
      <c r="I6464" t="s">
        <v>13623</v>
      </c>
      <c r="J6464" t="s">
        <v>32</v>
      </c>
      <c r="K6464">
        <v>124.3109</v>
      </c>
    </row>
    <row r="6465" spans="1:11" x14ac:dyDescent="0.35">
      <c r="A6465" s="19">
        <v>223683</v>
      </c>
      <c r="B6465" t="s">
        <v>13607</v>
      </c>
      <c r="C6465" t="s">
        <v>13624</v>
      </c>
      <c r="E6465" s="19">
        <v>42231500</v>
      </c>
      <c r="F6465" s="20">
        <v>25</v>
      </c>
      <c r="G6465" t="s">
        <v>30</v>
      </c>
      <c r="H6465" s="19">
        <v>264.62310000000002</v>
      </c>
      <c r="I6465" t="s">
        <v>13625</v>
      </c>
      <c r="J6465" t="s">
        <v>32</v>
      </c>
      <c r="K6465">
        <v>251.51900000000001</v>
      </c>
    </row>
    <row r="6466" spans="1:11" x14ac:dyDescent="0.35">
      <c r="A6466" s="19">
        <v>212546</v>
      </c>
      <c r="B6466" t="s">
        <v>13607</v>
      </c>
      <c r="C6466" t="s">
        <v>13626</v>
      </c>
      <c r="E6466" s="19">
        <v>42231500</v>
      </c>
      <c r="F6466" s="20">
        <v>25</v>
      </c>
      <c r="G6466" t="s">
        <v>30</v>
      </c>
      <c r="H6466" s="19">
        <v>130.78749999999999</v>
      </c>
      <c r="I6466" t="s">
        <v>13627</v>
      </c>
      <c r="J6466" t="s">
        <v>32</v>
      </c>
      <c r="K6466">
        <v>124.3109</v>
      </c>
    </row>
    <row r="6467" spans="1:11" x14ac:dyDescent="0.35">
      <c r="A6467" s="19">
        <v>221960</v>
      </c>
      <c r="B6467" t="s">
        <v>13607</v>
      </c>
      <c r="C6467" t="s">
        <v>13628</v>
      </c>
      <c r="E6467" s="19">
        <v>42231500</v>
      </c>
      <c r="F6467" s="20">
        <v>10</v>
      </c>
      <c r="G6467" t="s">
        <v>30</v>
      </c>
      <c r="H6467" s="19">
        <v>495.32100000000003</v>
      </c>
      <c r="I6467" t="s">
        <v>13629</v>
      </c>
      <c r="J6467" t="s">
        <v>32</v>
      </c>
      <c r="K6467">
        <v>470.79270000000002</v>
      </c>
    </row>
    <row r="6468" spans="1:11" x14ac:dyDescent="0.35">
      <c r="A6468" s="19">
        <v>212545</v>
      </c>
      <c r="B6468" t="s">
        <v>13607</v>
      </c>
      <c r="C6468" t="s">
        <v>13630</v>
      </c>
      <c r="E6468" s="19">
        <v>42231500</v>
      </c>
      <c r="F6468" s="20">
        <v>25</v>
      </c>
      <c r="G6468" t="s">
        <v>30</v>
      </c>
      <c r="H6468" s="19">
        <v>130.78749999999999</v>
      </c>
      <c r="I6468" t="s">
        <v>13631</v>
      </c>
      <c r="J6468" t="s">
        <v>32</v>
      </c>
      <c r="K6468">
        <v>124.3109</v>
      </c>
    </row>
    <row r="6469" spans="1:11" x14ac:dyDescent="0.35">
      <c r="A6469" s="19">
        <v>1078643</v>
      </c>
      <c r="B6469" t="s">
        <v>13632</v>
      </c>
      <c r="C6469" t="s">
        <v>13633</v>
      </c>
      <c r="E6469" s="19">
        <v>42231600</v>
      </c>
      <c r="F6469" s="20">
        <v>10</v>
      </c>
      <c r="G6469" t="s">
        <v>30</v>
      </c>
      <c r="H6469" s="19">
        <v>307.75529999999998</v>
      </c>
      <c r="I6469" t="s">
        <v>13634</v>
      </c>
      <c r="J6469" t="s">
        <v>32</v>
      </c>
      <c r="K6469">
        <v>292.51530000000002</v>
      </c>
    </row>
    <row r="6470" spans="1:11" x14ac:dyDescent="0.35">
      <c r="A6470" s="19">
        <v>1001289</v>
      </c>
      <c r="B6470" t="s">
        <v>13635</v>
      </c>
      <c r="C6470" t="s">
        <v>13636</v>
      </c>
      <c r="E6470" s="19">
        <v>42192603</v>
      </c>
      <c r="F6470" s="20">
        <v>3750</v>
      </c>
      <c r="G6470" t="s">
        <v>30</v>
      </c>
      <c r="H6470" s="19">
        <v>0.15260000000000001</v>
      </c>
      <c r="I6470" t="s">
        <v>13637</v>
      </c>
      <c r="J6470" t="s">
        <v>32</v>
      </c>
      <c r="K6470">
        <v>0.14499999999999999</v>
      </c>
    </row>
    <row r="6471" spans="1:11" x14ac:dyDescent="0.35">
      <c r="A6471" s="19">
        <v>100376</v>
      </c>
      <c r="B6471" t="s">
        <v>13635</v>
      </c>
      <c r="C6471" t="s">
        <v>13638</v>
      </c>
      <c r="E6471" s="19">
        <v>42192603</v>
      </c>
      <c r="F6471" s="20">
        <v>50</v>
      </c>
      <c r="G6471" t="s">
        <v>30</v>
      </c>
      <c r="H6471" s="19">
        <v>0.247</v>
      </c>
      <c r="I6471" t="s">
        <v>13639</v>
      </c>
      <c r="J6471" t="s">
        <v>32</v>
      </c>
      <c r="K6471">
        <v>0.23480000000000001</v>
      </c>
    </row>
    <row r="6472" spans="1:11" x14ac:dyDescent="0.35">
      <c r="A6472" s="19">
        <v>100701</v>
      </c>
      <c r="B6472" t="s">
        <v>13635</v>
      </c>
      <c r="C6472" t="s">
        <v>13640</v>
      </c>
      <c r="E6472" s="19">
        <v>42192603</v>
      </c>
      <c r="F6472" s="20">
        <v>2000</v>
      </c>
      <c r="G6472" t="s">
        <v>30</v>
      </c>
      <c r="H6472" s="19">
        <v>0.1149</v>
      </c>
      <c r="I6472" t="s">
        <v>13641</v>
      </c>
      <c r="J6472" t="s">
        <v>27</v>
      </c>
      <c r="K6472">
        <v>0.10920000000000001</v>
      </c>
    </row>
    <row r="6473" spans="1:11" x14ac:dyDescent="0.35">
      <c r="A6473" s="19">
        <v>100375</v>
      </c>
      <c r="B6473" t="s">
        <v>13635</v>
      </c>
      <c r="C6473" t="s">
        <v>13642</v>
      </c>
      <c r="E6473" s="19">
        <v>42192603</v>
      </c>
      <c r="F6473" s="20">
        <v>50</v>
      </c>
      <c r="G6473" t="s">
        <v>30</v>
      </c>
      <c r="H6473" s="19">
        <v>0.1149</v>
      </c>
      <c r="I6473" t="s">
        <v>13643</v>
      </c>
      <c r="J6473" t="s">
        <v>27</v>
      </c>
      <c r="K6473">
        <v>0.10920000000000001</v>
      </c>
    </row>
    <row r="6474" spans="1:11" x14ac:dyDescent="0.35">
      <c r="A6474" s="19">
        <v>232819</v>
      </c>
      <c r="B6474" t="s">
        <v>13635</v>
      </c>
      <c r="C6474" t="s">
        <v>13644</v>
      </c>
      <c r="E6474" s="19">
        <v>42192603</v>
      </c>
      <c r="F6474" s="20">
        <v>50</v>
      </c>
      <c r="G6474" t="s">
        <v>30</v>
      </c>
      <c r="H6474" s="19">
        <v>0.1149</v>
      </c>
      <c r="I6474" t="s">
        <v>13645</v>
      </c>
      <c r="J6474" t="s">
        <v>27</v>
      </c>
      <c r="K6474">
        <v>0.10920000000000001</v>
      </c>
    </row>
    <row r="6475" spans="1:11" x14ac:dyDescent="0.35">
      <c r="A6475" s="19">
        <v>1058550</v>
      </c>
      <c r="B6475" t="s">
        <v>13646</v>
      </c>
      <c r="C6475" t="s">
        <v>13647</v>
      </c>
      <c r="E6475" s="19">
        <v>42192603</v>
      </c>
      <c r="F6475" s="20">
        <v>90</v>
      </c>
      <c r="G6475" t="s">
        <v>30</v>
      </c>
      <c r="H6475" s="19">
        <v>9.5399999999999999E-2</v>
      </c>
      <c r="I6475" t="s">
        <v>13648</v>
      </c>
      <c r="J6475" t="s">
        <v>32</v>
      </c>
      <c r="K6475">
        <v>9.0700000000000003E-2</v>
      </c>
    </row>
    <row r="6476" spans="1:11" x14ac:dyDescent="0.35">
      <c r="A6476" s="19">
        <v>1058552</v>
      </c>
      <c r="B6476" t="s">
        <v>13646</v>
      </c>
      <c r="C6476" t="s">
        <v>13649</v>
      </c>
      <c r="E6476" s="19">
        <v>42192603</v>
      </c>
      <c r="F6476" s="20">
        <v>90</v>
      </c>
      <c r="G6476" t="s">
        <v>30</v>
      </c>
      <c r="H6476" s="19">
        <v>0.1042</v>
      </c>
      <c r="I6476" t="s">
        <v>13650</v>
      </c>
      <c r="J6476" t="s">
        <v>32</v>
      </c>
      <c r="K6476">
        <v>9.9000000000000005E-2</v>
      </c>
    </row>
    <row r="6477" spans="1:11" x14ac:dyDescent="0.35">
      <c r="A6477" s="19">
        <v>1058549</v>
      </c>
      <c r="B6477" t="s">
        <v>13646</v>
      </c>
      <c r="C6477" t="s">
        <v>13651</v>
      </c>
      <c r="E6477" s="19">
        <v>42192603</v>
      </c>
      <c r="F6477" s="20">
        <v>90</v>
      </c>
      <c r="G6477" t="s">
        <v>30</v>
      </c>
      <c r="H6477" s="19">
        <v>9.5399999999999999E-2</v>
      </c>
      <c r="I6477" t="s">
        <v>13652</v>
      </c>
      <c r="J6477" t="s">
        <v>32</v>
      </c>
      <c r="K6477">
        <v>9.0700000000000003E-2</v>
      </c>
    </row>
    <row r="6478" spans="1:11" x14ac:dyDescent="0.35">
      <c r="A6478" s="19">
        <v>1058551</v>
      </c>
      <c r="B6478" t="s">
        <v>13646</v>
      </c>
      <c r="C6478" t="s">
        <v>13653</v>
      </c>
      <c r="E6478" s="19">
        <v>42192603</v>
      </c>
      <c r="F6478" s="20">
        <v>90</v>
      </c>
      <c r="G6478" t="s">
        <v>30</v>
      </c>
      <c r="H6478" s="19">
        <v>9.5399999999999999E-2</v>
      </c>
      <c r="I6478" t="s">
        <v>13654</v>
      </c>
      <c r="J6478" t="s">
        <v>32</v>
      </c>
      <c r="K6478">
        <v>9.0700000000000003E-2</v>
      </c>
    </row>
    <row r="6479" spans="1:11" x14ac:dyDescent="0.35">
      <c r="A6479" s="19">
        <v>1058548</v>
      </c>
      <c r="B6479" t="s">
        <v>13646</v>
      </c>
      <c r="C6479" t="s">
        <v>13655</v>
      </c>
      <c r="E6479" s="19">
        <v>42192603</v>
      </c>
      <c r="F6479" s="20">
        <v>90</v>
      </c>
      <c r="G6479" t="s">
        <v>30</v>
      </c>
      <c r="H6479" s="19">
        <v>7.0099999999999996E-2</v>
      </c>
      <c r="I6479" t="s">
        <v>13656</v>
      </c>
      <c r="J6479" t="s">
        <v>27</v>
      </c>
      <c r="K6479">
        <v>6.6600000000000006E-2</v>
      </c>
    </row>
    <row r="6480" spans="1:11" x14ac:dyDescent="0.35">
      <c r="A6480" s="19">
        <v>1058548</v>
      </c>
      <c r="B6480" t="s">
        <v>13646</v>
      </c>
      <c r="C6480" t="s">
        <v>13655</v>
      </c>
      <c r="E6480" s="19">
        <v>42192603</v>
      </c>
      <c r="F6480" s="20">
        <v>90</v>
      </c>
      <c r="G6480" t="s">
        <v>30</v>
      </c>
      <c r="H6480" s="19">
        <v>7.0099999999999996E-2</v>
      </c>
      <c r="I6480" t="s">
        <v>13656</v>
      </c>
      <c r="J6480" t="s">
        <v>27</v>
      </c>
      <c r="K6480">
        <v>6.6600000000000006E-2</v>
      </c>
    </row>
    <row r="6481" spans="1:11" x14ac:dyDescent="0.35">
      <c r="A6481" s="19">
        <v>232831</v>
      </c>
      <c r="B6481" t="s">
        <v>13657</v>
      </c>
      <c r="C6481" t="s">
        <v>13658</v>
      </c>
      <c r="E6481" s="19">
        <v>42192603</v>
      </c>
      <c r="F6481" s="20">
        <v>50</v>
      </c>
      <c r="G6481" t="s">
        <v>30</v>
      </c>
      <c r="H6481" s="19">
        <v>8.0082000000000004</v>
      </c>
      <c r="I6481" t="s">
        <v>13659</v>
      </c>
      <c r="J6481" t="s">
        <v>32</v>
      </c>
      <c r="K6481">
        <v>7.6116000000000001</v>
      </c>
    </row>
    <row r="6482" spans="1:11" x14ac:dyDescent="0.35">
      <c r="A6482" s="19">
        <v>1055809</v>
      </c>
      <c r="B6482" t="s">
        <v>13660</v>
      </c>
      <c r="C6482" t="s">
        <v>13661</v>
      </c>
      <c r="E6482" s="19">
        <v>42141606</v>
      </c>
      <c r="F6482" s="20">
        <v>1</v>
      </c>
      <c r="G6482" t="s">
        <v>30</v>
      </c>
      <c r="H6482" s="19">
        <v>38.885599999999997</v>
      </c>
      <c r="I6482" t="s">
        <v>13662</v>
      </c>
      <c r="J6482" t="s">
        <v>32</v>
      </c>
      <c r="K6482">
        <v>36.96</v>
      </c>
    </row>
    <row r="6483" spans="1:11" x14ac:dyDescent="0.35">
      <c r="A6483" s="19">
        <v>232760</v>
      </c>
      <c r="B6483" t="s">
        <v>13660</v>
      </c>
      <c r="C6483" t="s">
        <v>13663</v>
      </c>
      <c r="E6483" s="19">
        <v>42141606</v>
      </c>
      <c r="F6483" s="20">
        <v>1</v>
      </c>
      <c r="G6483" t="s">
        <v>30</v>
      </c>
      <c r="H6483" s="19">
        <v>37.067</v>
      </c>
      <c r="I6483" t="s">
        <v>13664</v>
      </c>
      <c r="J6483" t="s">
        <v>32</v>
      </c>
      <c r="K6483">
        <v>35.231400000000001</v>
      </c>
    </row>
    <row r="6484" spans="1:11" x14ac:dyDescent="0.35">
      <c r="A6484" s="19">
        <v>1055810</v>
      </c>
      <c r="B6484" t="s">
        <v>13660</v>
      </c>
      <c r="C6484" t="s">
        <v>13665</v>
      </c>
      <c r="E6484" s="19">
        <v>42141606</v>
      </c>
      <c r="F6484" s="20">
        <v>1</v>
      </c>
      <c r="G6484" t="s">
        <v>30</v>
      </c>
      <c r="H6484" s="19">
        <v>30.3172</v>
      </c>
      <c r="I6484" t="s">
        <v>13666</v>
      </c>
      <c r="J6484" t="s">
        <v>32</v>
      </c>
      <c r="K6484">
        <v>28.815899999999999</v>
      </c>
    </row>
    <row r="6485" spans="1:11" x14ac:dyDescent="0.35">
      <c r="A6485" s="19">
        <v>1058553</v>
      </c>
      <c r="B6485" t="s">
        <v>13667</v>
      </c>
      <c r="C6485" t="s">
        <v>13668</v>
      </c>
      <c r="E6485" s="19">
        <v>42192603</v>
      </c>
      <c r="F6485" s="20">
        <v>500</v>
      </c>
      <c r="G6485" t="s">
        <v>30</v>
      </c>
      <c r="H6485" s="19">
        <v>8.5300000000000001E-2</v>
      </c>
      <c r="I6485" t="s">
        <v>13669</v>
      </c>
      <c r="J6485" t="s">
        <v>27</v>
      </c>
      <c r="K6485">
        <v>8.1100000000000005E-2</v>
      </c>
    </row>
    <row r="6486" spans="1:11" x14ac:dyDescent="0.35">
      <c r="A6486" s="19">
        <v>1058553</v>
      </c>
      <c r="B6486" t="s">
        <v>13667</v>
      </c>
      <c r="C6486" t="s">
        <v>13668</v>
      </c>
      <c r="E6486" s="19">
        <v>42192603</v>
      </c>
      <c r="F6486" s="20">
        <v>500</v>
      </c>
      <c r="G6486" t="s">
        <v>30</v>
      </c>
      <c r="H6486" s="19">
        <v>8.5300000000000001E-2</v>
      </c>
      <c r="I6486" t="s">
        <v>13669</v>
      </c>
      <c r="J6486" t="s">
        <v>27</v>
      </c>
      <c r="K6486">
        <v>8.1100000000000005E-2</v>
      </c>
    </row>
    <row r="6487" spans="1:11" x14ac:dyDescent="0.35">
      <c r="A6487" s="19">
        <v>232491</v>
      </c>
      <c r="B6487" t="s">
        <v>13670</v>
      </c>
      <c r="C6487" t="s">
        <v>13671</v>
      </c>
      <c r="E6487" s="19">
        <v>42192603</v>
      </c>
      <c r="F6487" s="20">
        <v>500</v>
      </c>
      <c r="G6487" t="s">
        <v>30</v>
      </c>
      <c r="H6487" s="19">
        <v>0.1149</v>
      </c>
      <c r="I6487" t="s">
        <v>13672</v>
      </c>
      <c r="J6487" t="s">
        <v>27</v>
      </c>
      <c r="K6487">
        <v>0.10920000000000001</v>
      </c>
    </row>
    <row r="6488" spans="1:11" x14ac:dyDescent="0.35">
      <c r="A6488" s="19">
        <v>232409</v>
      </c>
      <c r="B6488" t="s">
        <v>13670</v>
      </c>
      <c r="C6488" t="s">
        <v>13673</v>
      </c>
      <c r="E6488" s="19">
        <v>42192603</v>
      </c>
      <c r="F6488" s="20">
        <v>4000</v>
      </c>
      <c r="G6488" t="s">
        <v>30</v>
      </c>
      <c r="H6488" s="19">
        <v>8.5300000000000001E-2</v>
      </c>
      <c r="I6488">
        <v>0</v>
      </c>
      <c r="J6488" t="s">
        <v>27</v>
      </c>
      <c r="K6488">
        <v>8.1100000000000005E-2</v>
      </c>
    </row>
    <row r="6489" spans="1:11" x14ac:dyDescent="0.35">
      <c r="A6489" s="19">
        <v>251539</v>
      </c>
      <c r="B6489" t="s">
        <v>13674</v>
      </c>
      <c r="C6489" t="s">
        <v>13675</v>
      </c>
      <c r="E6489" s="19">
        <v>42142300</v>
      </c>
      <c r="F6489" s="20">
        <v>3</v>
      </c>
      <c r="G6489" t="s">
        <v>30</v>
      </c>
      <c r="H6489" s="19">
        <v>342.03969999999998</v>
      </c>
      <c r="I6489" t="s">
        <v>13676</v>
      </c>
      <c r="J6489" t="s">
        <v>32</v>
      </c>
      <c r="K6489">
        <v>325.1019</v>
      </c>
    </row>
    <row r="6490" spans="1:11" x14ac:dyDescent="0.35">
      <c r="A6490" s="19">
        <v>100764</v>
      </c>
      <c r="B6490" t="s">
        <v>13677</v>
      </c>
      <c r="C6490" t="s">
        <v>13678</v>
      </c>
      <c r="E6490" s="19">
        <v>42192602</v>
      </c>
      <c r="F6490" s="20">
        <v>100</v>
      </c>
      <c r="G6490" t="s">
        <v>30</v>
      </c>
      <c r="H6490" s="19">
        <v>0.90280000000000005</v>
      </c>
      <c r="I6490" t="s">
        <v>13679</v>
      </c>
      <c r="J6490" t="s">
        <v>32</v>
      </c>
      <c r="K6490">
        <v>0.85809999999999997</v>
      </c>
    </row>
    <row r="6491" spans="1:11" x14ac:dyDescent="0.35">
      <c r="A6491" s="19">
        <v>287698</v>
      </c>
      <c r="B6491" t="s">
        <v>13680</v>
      </c>
      <c r="C6491" t="s">
        <v>13681</v>
      </c>
      <c r="E6491" s="19">
        <v>42191904</v>
      </c>
      <c r="F6491" s="20">
        <v>1</v>
      </c>
      <c r="G6491" t="s">
        <v>30</v>
      </c>
      <c r="H6491" s="19">
        <v>20952.149300000001</v>
      </c>
      <c r="I6491" t="s">
        <v>13682</v>
      </c>
      <c r="J6491" t="s">
        <v>32</v>
      </c>
      <c r="K6491">
        <v>19914.598699999999</v>
      </c>
    </row>
    <row r="6492" spans="1:11" x14ac:dyDescent="0.35">
      <c r="A6492" s="19">
        <v>287700</v>
      </c>
      <c r="B6492" t="s">
        <v>13680</v>
      </c>
      <c r="C6492" t="s">
        <v>13683</v>
      </c>
      <c r="E6492" s="19">
        <v>42191904</v>
      </c>
      <c r="F6492" s="20">
        <v>1</v>
      </c>
      <c r="G6492" t="s">
        <v>30</v>
      </c>
      <c r="H6492" s="19">
        <v>10336.870699999999</v>
      </c>
      <c r="I6492" t="s">
        <v>13684</v>
      </c>
      <c r="J6492" t="s">
        <v>32</v>
      </c>
      <c r="K6492">
        <v>9824.9887999999992</v>
      </c>
    </row>
    <row r="6493" spans="1:11" x14ac:dyDescent="0.35">
      <c r="A6493" s="19">
        <v>287699</v>
      </c>
      <c r="B6493" t="s">
        <v>13680</v>
      </c>
      <c r="C6493" t="s">
        <v>13685</v>
      </c>
      <c r="E6493" s="19">
        <v>42191904</v>
      </c>
      <c r="F6493" s="20">
        <v>1</v>
      </c>
      <c r="G6493" t="s">
        <v>30</v>
      </c>
      <c r="H6493" s="19">
        <v>12768.782499999999</v>
      </c>
      <c r="I6493" t="s">
        <v>13686</v>
      </c>
      <c r="J6493" t="s">
        <v>32</v>
      </c>
      <c r="K6493">
        <v>12136.472299999999</v>
      </c>
    </row>
    <row r="6494" spans="1:11" x14ac:dyDescent="0.35">
      <c r="A6494" s="19">
        <v>287701</v>
      </c>
      <c r="B6494" t="s">
        <v>13680</v>
      </c>
      <c r="C6494" t="s">
        <v>13687</v>
      </c>
      <c r="E6494" s="19">
        <v>42191904</v>
      </c>
      <c r="F6494" s="20">
        <v>1</v>
      </c>
      <c r="G6494" t="s">
        <v>30</v>
      </c>
      <c r="H6494" s="19">
        <v>4258.0794999999998</v>
      </c>
      <c r="I6494" t="s">
        <v>13688</v>
      </c>
      <c r="J6494" t="s">
        <v>32</v>
      </c>
      <c r="K6494">
        <v>4047.2194</v>
      </c>
    </row>
    <row r="6495" spans="1:11" x14ac:dyDescent="0.35">
      <c r="A6495" s="19">
        <v>287702</v>
      </c>
      <c r="B6495" t="s">
        <v>13680</v>
      </c>
      <c r="C6495" t="s">
        <v>13689</v>
      </c>
      <c r="E6495" s="19">
        <v>42191904</v>
      </c>
      <c r="F6495" s="20">
        <v>1</v>
      </c>
      <c r="G6495" t="s">
        <v>30</v>
      </c>
      <c r="H6495" s="19">
        <v>4464.4324999999999</v>
      </c>
      <c r="I6495" t="s">
        <v>13690</v>
      </c>
      <c r="J6495" t="s">
        <v>32</v>
      </c>
      <c r="K6495">
        <v>4243.3537999999999</v>
      </c>
    </row>
    <row r="6496" spans="1:11" x14ac:dyDescent="0.35">
      <c r="A6496" s="19">
        <v>1000208</v>
      </c>
      <c r="B6496" t="s">
        <v>13691</v>
      </c>
      <c r="C6496" t="s">
        <v>13692</v>
      </c>
      <c r="E6496" s="19">
        <v>42191904</v>
      </c>
      <c r="F6496" s="20">
        <v>1</v>
      </c>
      <c r="G6496" t="s">
        <v>30</v>
      </c>
      <c r="H6496" s="19">
        <v>1626.7044000000001</v>
      </c>
      <c r="I6496" t="s">
        <v>13693</v>
      </c>
      <c r="J6496" t="s">
        <v>32</v>
      </c>
      <c r="K6496">
        <v>1546.15</v>
      </c>
    </row>
    <row r="6497" spans="1:11" x14ac:dyDescent="0.35">
      <c r="A6497" s="19">
        <v>1091542</v>
      </c>
      <c r="B6497" t="s">
        <v>13694</v>
      </c>
      <c r="C6497" t="s">
        <v>13695</v>
      </c>
      <c r="E6497" s="19">
        <v>42312202</v>
      </c>
      <c r="F6497" s="20">
        <v>48</v>
      </c>
      <c r="G6497" t="s">
        <v>30</v>
      </c>
      <c r="H6497" s="19">
        <v>65.855599999999995</v>
      </c>
      <c r="I6497" t="s">
        <v>13696</v>
      </c>
      <c r="J6497" t="s">
        <v>32</v>
      </c>
      <c r="K6497">
        <v>62.5944</v>
      </c>
    </row>
    <row r="6498" spans="1:11" x14ac:dyDescent="0.35">
      <c r="A6498" s="19">
        <v>1056837</v>
      </c>
      <c r="B6498" t="s">
        <v>13697</v>
      </c>
      <c r="C6498" t="s">
        <v>13698</v>
      </c>
      <c r="E6498" s="19">
        <v>42181518</v>
      </c>
      <c r="F6498" s="20">
        <v>1</v>
      </c>
      <c r="G6498" t="s">
        <v>30</v>
      </c>
      <c r="H6498" s="19">
        <v>1399.8291999999999</v>
      </c>
      <c r="I6498" t="s">
        <v>13699</v>
      </c>
      <c r="J6498" t="s">
        <v>32</v>
      </c>
      <c r="K6498">
        <v>1330.5096000000001</v>
      </c>
    </row>
    <row r="6499" spans="1:11" x14ac:dyDescent="0.35">
      <c r="A6499" s="19">
        <v>1056840</v>
      </c>
      <c r="B6499" t="s">
        <v>13700</v>
      </c>
      <c r="C6499" t="s">
        <v>13701</v>
      </c>
      <c r="E6499" s="19">
        <v>42181518</v>
      </c>
      <c r="F6499" s="20">
        <v>1</v>
      </c>
      <c r="G6499" t="s">
        <v>30</v>
      </c>
      <c r="H6499" s="19">
        <v>901.81309999999996</v>
      </c>
      <c r="I6499" t="s">
        <v>13702</v>
      </c>
      <c r="J6499" t="s">
        <v>32</v>
      </c>
      <c r="K6499">
        <v>857.15530000000001</v>
      </c>
    </row>
    <row r="6500" spans="1:11" x14ac:dyDescent="0.35">
      <c r="A6500" s="19">
        <v>1006457</v>
      </c>
      <c r="B6500" t="s">
        <v>13703</v>
      </c>
      <c r="C6500">
        <v>84</v>
      </c>
      <c r="E6500" s="19">
        <v>42181716</v>
      </c>
      <c r="F6500" s="20">
        <v>12</v>
      </c>
      <c r="G6500" t="s">
        <v>30</v>
      </c>
      <c r="H6500" s="19">
        <v>1939.0166999999999</v>
      </c>
      <c r="I6500" t="s">
        <v>13704</v>
      </c>
      <c r="J6500" t="s">
        <v>32</v>
      </c>
      <c r="K6500">
        <v>1842.9965999999999</v>
      </c>
    </row>
    <row r="6501" spans="1:11" x14ac:dyDescent="0.35">
      <c r="A6501" s="19">
        <v>262228</v>
      </c>
      <c r="B6501" t="s">
        <v>13705</v>
      </c>
      <c r="C6501" t="s">
        <v>3936</v>
      </c>
      <c r="E6501" s="19">
        <v>42181716</v>
      </c>
      <c r="F6501" s="20">
        <v>10</v>
      </c>
      <c r="G6501" t="s">
        <v>30</v>
      </c>
      <c r="H6501" s="19">
        <v>1088.193</v>
      </c>
      <c r="I6501" t="s">
        <v>13706</v>
      </c>
      <c r="J6501" t="s">
        <v>32</v>
      </c>
      <c r="K6501">
        <v>1034.3056999999999</v>
      </c>
    </row>
    <row r="6502" spans="1:11" x14ac:dyDescent="0.35">
      <c r="A6502" s="19">
        <v>1006167</v>
      </c>
      <c r="B6502" t="s">
        <v>13707</v>
      </c>
      <c r="C6502" t="s">
        <v>13708</v>
      </c>
      <c r="E6502" s="19">
        <v>60131501</v>
      </c>
      <c r="F6502" s="20">
        <v>1</v>
      </c>
      <c r="G6502" t="s">
        <v>30</v>
      </c>
      <c r="H6502" s="19">
        <v>1211.3905999999999</v>
      </c>
      <c r="I6502" t="s">
        <v>13709</v>
      </c>
      <c r="J6502" t="s">
        <v>32</v>
      </c>
      <c r="K6502">
        <v>1151.4024999999999</v>
      </c>
    </row>
    <row r="6503" spans="1:11" x14ac:dyDescent="0.35">
      <c r="A6503" s="19">
        <v>1091280</v>
      </c>
      <c r="B6503" t="s">
        <v>13710</v>
      </c>
      <c r="C6503" t="s">
        <v>13711</v>
      </c>
      <c r="E6503" s="19">
        <v>42222008</v>
      </c>
      <c r="F6503" s="20">
        <v>120</v>
      </c>
      <c r="G6503" t="s">
        <v>30</v>
      </c>
      <c r="H6503" s="19">
        <v>27.8293</v>
      </c>
      <c r="I6503" t="s">
        <v>13712</v>
      </c>
      <c r="J6503" t="s">
        <v>32</v>
      </c>
      <c r="K6503">
        <v>26.4512</v>
      </c>
    </row>
    <row r="6504" spans="1:11" x14ac:dyDescent="0.35">
      <c r="A6504" s="19">
        <v>222551</v>
      </c>
      <c r="B6504" t="s">
        <v>13713</v>
      </c>
      <c r="C6504" t="s">
        <v>13714</v>
      </c>
      <c r="E6504" s="19">
        <v>42143700</v>
      </c>
      <c r="F6504" s="20">
        <v>1</v>
      </c>
      <c r="G6504" t="s">
        <v>30</v>
      </c>
      <c r="H6504" s="19">
        <v>3564.4663</v>
      </c>
      <c r="I6504" t="s">
        <v>13715</v>
      </c>
      <c r="J6504" t="s">
        <v>32</v>
      </c>
      <c r="K6504">
        <v>3387.9539</v>
      </c>
    </row>
    <row r="6505" spans="1:11" x14ac:dyDescent="0.35">
      <c r="A6505" s="19">
        <v>1030226</v>
      </c>
      <c r="B6505" t="s">
        <v>13716</v>
      </c>
      <c r="C6505" t="s">
        <v>13717</v>
      </c>
      <c r="E6505" s="19">
        <v>41121704</v>
      </c>
      <c r="F6505" s="20">
        <v>1000</v>
      </c>
      <c r="G6505" t="s">
        <v>30</v>
      </c>
      <c r="H6505" s="19">
        <v>0.94630000000000003</v>
      </c>
      <c r="I6505" t="s">
        <v>13718</v>
      </c>
      <c r="J6505" t="s">
        <v>32</v>
      </c>
      <c r="K6505">
        <v>0.89939999999999998</v>
      </c>
    </row>
    <row r="6506" spans="1:11" x14ac:dyDescent="0.35">
      <c r="A6506" s="19">
        <v>1030434</v>
      </c>
      <c r="B6506" t="s">
        <v>13719</v>
      </c>
      <c r="C6506" t="s">
        <v>13720</v>
      </c>
      <c r="E6506" s="19">
        <v>41121704</v>
      </c>
      <c r="F6506" s="20">
        <v>500</v>
      </c>
      <c r="G6506" t="s">
        <v>30</v>
      </c>
      <c r="H6506" s="19">
        <v>0.65890000000000004</v>
      </c>
      <c r="I6506" t="s">
        <v>13721</v>
      </c>
      <c r="J6506" t="s">
        <v>32</v>
      </c>
      <c r="K6506">
        <v>0.62629999999999997</v>
      </c>
    </row>
    <row r="6507" spans="1:11" x14ac:dyDescent="0.35">
      <c r="A6507" s="19">
        <v>1030435</v>
      </c>
      <c r="B6507" t="s">
        <v>13719</v>
      </c>
      <c r="C6507" t="s">
        <v>13722</v>
      </c>
      <c r="E6507" s="19">
        <v>41121704</v>
      </c>
      <c r="F6507" s="20">
        <v>1000</v>
      </c>
      <c r="G6507" t="s">
        <v>30</v>
      </c>
      <c r="H6507" s="19">
        <v>0.52259999999999995</v>
      </c>
      <c r="I6507" t="s">
        <v>13723</v>
      </c>
      <c r="J6507" t="s">
        <v>32</v>
      </c>
      <c r="K6507">
        <v>0.49669999999999997</v>
      </c>
    </row>
    <row r="6508" spans="1:11" x14ac:dyDescent="0.35">
      <c r="A6508" s="19">
        <v>210332</v>
      </c>
      <c r="B6508" t="s">
        <v>13724</v>
      </c>
      <c r="C6508" t="s">
        <v>13725</v>
      </c>
      <c r="E6508" s="19">
        <v>41121702</v>
      </c>
      <c r="F6508" s="20">
        <v>500</v>
      </c>
      <c r="G6508" t="s">
        <v>30</v>
      </c>
      <c r="H6508" s="19">
        <v>0.6018</v>
      </c>
      <c r="I6508" t="s">
        <v>13726</v>
      </c>
      <c r="J6508" t="s">
        <v>32</v>
      </c>
      <c r="K6508">
        <v>0.57199999999999995</v>
      </c>
    </row>
    <row r="6509" spans="1:11" x14ac:dyDescent="0.35">
      <c r="A6509" s="19">
        <v>1030425</v>
      </c>
      <c r="B6509" t="s">
        <v>13727</v>
      </c>
      <c r="C6509" t="s">
        <v>13728</v>
      </c>
      <c r="E6509" s="19">
        <v>41121702</v>
      </c>
      <c r="F6509" s="20">
        <v>250</v>
      </c>
      <c r="G6509" t="s">
        <v>30</v>
      </c>
      <c r="H6509" s="19">
        <v>9.5576000000000008</v>
      </c>
      <c r="I6509" t="s">
        <v>13729</v>
      </c>
      <c r="J6509" t="s">
        <v>32</v>
      </c>
      <c r="K6509">
        <v>9.0843000000000007</v>
      </c>
    </row>
    <row r="6510" spans="1:11" x14ac:dyDescent="0.35">
      <c r="A6510" s="19">
        <v>1090146</v>
      </c>
      <c r="B6510" t="s">
        <v>13730</v>
      </c>
      <c r="C6510" t="s">
        <v>13731</v>
      </c>
      <c r="E6510" s="19">
        <v>41121702</v>
      </c>
      <c r="F6510" s="20">
        <v>1000</v>
      </c>
      <c r="G6510" t="s">
        <v>30</v>
      </c>
      <c r="H6510" s="19">
        <v>0.25929999999999997</v>
      </c>
      <c r="I6510" t="s">
        <v>13732</v>
      </c>
      <c r="J6510" t="s">
        <v>32</v>
      </c>
      <c r="K6510">
        <v>0.2465</v>
      </c>
    </row>
    <row r="6511" spans="1:11" x14ac:dyDescent="0.35">
      <c r="A6511" s="19">
        <v>1104424</v>
      </c>
      <c r="B6511" t="s">
        <v>13730</v>
      </c>
      <c r="C6511" t="s">
        <v>12700</v>
      </c>
      <c r="E6511" s="19">
        <v>41121702</v>
      </c>
      <c r="F6511" s="20">
        <v>500</v>
      </c>
      <c r="G6511" t="s">
        <v>30</v>
      </c>
      <c r="H6511" s="19">
        <v>0.21840000000000001</v>
      </c>
      <c r="I6511" t="s">
        <v>13733</v>
      </c>
      <c r="J6511" t="s">
        <v>32</v>
      </c>
      <c r="K6511">
        <v>0.20760000000000001</v>
      </c>
    </row>
    <row r="6512" spans="1:11" x14ac:dyDescent="0.35">
      <c r="A6512" s="19">
        <v>1000489</v>
      </c>
      <c r="B6512" t="s">
        <v>13730</v>
      </c>
      <c r="C6512" t="s">
        <v>13734</v>
      </c>
      <c r="E6512" s="19">
        <v>41121702</v>
      </c>
      <c r="F6512" s="20">
        <v>500</v>
      </c>
      <c r="G6512" t="s">
        <v>30</v>
      </c>
      <c r="H6512" s="19">
        <v>0.47499999999999998</v>
      </c>
      <c r="I6512" t="s">
        <v>13735</v>
      </c>
      <c r="J6512" t="s">
        <v>32</v>
      </c>
      <c r="K6512">
        <v>0.45150000000000001</v>
      </c>
    </row>
    <row r="6513" spans="1:11" x14ac:dyDescent="0.35">
      <c r="A6513" s="19">
        <v>1104425</v>
      </c>
      <c r="B6513" t="s">
        <v>13730</v>
      </c>
      <c r="C6513" t="s">
        <v>13736</v>
      </c>
      <c r="E6513" s="19">
        <v>41121702</v>
      </c>
      <c r="F6513" s="20">
        <v>1000</v>
      </c>
      <c r="G6513" t="s">
        <v>30</v>
      </c>
      <c r="H6513" s="19">
        <v>0.46050000000000002</v>
      </c>
      <c r="I6513" t="s">
        <v>13737</v>
      </c>
      <c r="J6513" t="s">
        <v>32</v>
      </c>
      <c r="K6513">
        <v>0.43769999999999998</v>
      </c>
    </row>
    <row r="6514" spans="1:11" x14ac:dyDescent="0.35">
      <c r="A6514" s="19">
        <v>212185</v>
      </c>
      <c r="B6514" t="s">
        <v>13738</v>
      </c>
      <c r="C6514" t="s">
        <v>12700</v>
      </c>
      <c r="E6514" s="19">
        <v>41121702</v>
      </c>
      <c r="F6514" s="20">
        <v>500</v>
      </c>
      <c r="G6514" t="s">
        <v>30</v>
      </c>
      <c r="H6514" s="19">
        <v>0.31669999999999998</v>
      </c>
      <c r="I6514" t="s">
        <v>13739</v>
      </c>
      <c r="J6514" t="s">
        <v>32</v>
      </c>
      <c r="K6514">
        <v>0.30099999999999999</v>
      </c>
    </row>
    <row r="6515" spans="1:11" x14ac:dyDescent="0.35">
      <c r="A6515" s="19">
        <v>751064</v>
      </c>
      <c r="B6515" t="s">
        <v>13740</v>
      </c>
      <c r="C6515" t="s">
        <v>13741</v>
      </c>
      <c r="E6515" s="19">
        <v>42131701</v>
      </c>
      <c r="F6515" s="20">
        <v>10</v>
      </c>
      <c r="G6515" t="s">
        <v>30</v>
      </c>
      <c r="H6515" s="19">
        <v>600.46979999999996</v>
      </c>
      <c r="I6515" t="s">
        <v>13742</v>
      </c>
      <c r="J6515" t="s">
        <v>32</v>
      </c>
      <c r="K6515">
        <v>570.73450000000003</v>
      </c>
    </row>
    <row r="6516" spans="1:11" x14ac:dyDescent="0.35">
      <c r="A6516" s="19">
        <v>221396</v>
      </c>
      <c r="B6516" t="s">
        <v>13743</v>
      </c>
      <c r="E6516" s="19">
        <v>42131701</v>
      </c>
      <c r="F6516" s="20">
        <v>14</v>
      </c>
      <c r="G6516" t="s">
        <v>30</v>
      </c>
      <c r="H6516" s="19">
        <v>431.41340000000002</v>
      </c>
      <c r="I6516" t="s">
        <v>13744</v>
      </c>
      <c r="J6516" t="s">
        <v>32</v>
      </c>
      <c r="K6516">
        <v>410.0498</v>
      </c>
    </row>
    <row r="6517" spans="1:11" x14ac:dyDescent="0.35">
      <c r="A6517" s="19">
        <v>1044980</v>
      </c>
      <c r="B6517" t="s">
        <v>13745</v>
      </c>
      <c r="C6517" t="s">
        <v>4364</v>
      </c>
      <c r="D6517" t="s">
        <v>383</v>
      </c>
      <c r="E6517" s="19">
        <v>53131608</v>
      </c>
      <c r="F6517" s="20">
        <v>15</v>
      </c>
      <c r="G6517" t="s">
        <v>30</v>
      </c>
      <c r="H6517" s="19">
        <v>24.7866</v>
      </c>
      <c r="I6517" t="s">
        <v>13746</v>
      </c>
      <c r="J6517" t="s">
        <v>32</v>
      </c>
      <c r="K6517">
        <v>23.559200000000001</v>
      </c>
    </row>
    <row r="6518" spans="1:11" x14ac:dyDescent="0.35">
      <c r="A6518" s="19">
        <v>1044975</v>
      </c>
      <c r="B6518" t="s">
        <v>13747</v>
      </c>
      <c r="C6518" t="s">
        <v>4354</v>
      </c>
      <c r="E6518" s="19">
        <v>53131608</v>
      </c>
      <c r="F6518" s="20">
        <v>24</v>
      </c>
      <c r="G6518" t="s">
        <v>30</v>
      </c>
      <c r="H6518" s="19">
        <v>17.727900000000002</v>
      </c>
      <c r="I6518" t="s">
        <v>13748</v>
      </c>
      <c r="J6518" t="s">
        <v>32</v>
      </c>
      <c r="K6518">
        <v>16.850000000000001</v>
      </c>
    </row>
    <row r="6519" spans="1:11" x14ac:dyDescent="0.35">
      <c r="A6519" s="19">
        <v>1044977</v>
      </c>
      <c r="B6519" t="s">
        <v>13747</v>
      </c>
      <c r="C6519" t="s">
        <v>4364</v>
      </c>
      <c r="D6519" t="s">
        <v>383</v>
      </c>
      <c r="E6519" s="19">
        <v>53131608</v>
      </c>
      <c r="F6519" s="20">
        <v>1</v>
      </c>
      <c r="G6519" t="s">
        <v>30</v>
      </c>
      <c r="H6519" s="19">
        <v>12.3217</v>
      </c>
      <c r="I6519" t="s">
        <v>13749</v>
      </c>
      <c r="J6519" t="s">
        <v>27</v>
      </c>
      <c r="K6519">
        <v>11.711499999999999</v>
      </c>
    </row>
    <row r="6520" spans="1:11" x14ac:dyDescent="0.35">
      <c r="A6520" s="19">
        <v>751049</v>
      </c>
      <c r="B6520" t="s">
        <v>13750</v>
      </c>
      <c r="C6520" t="s">
        <v>13751</v>
      </c>
      <c r="E6520" s="19">
        <v>42221600</v>
      </c>
      <c r="F6520" s="20">
        <v>75</v>
      </c>
      <c r="G6520" t="s">
        <v>30</v>
      </c>
      <c r="H6520" s="19">
        <v>86.46</v>
      </c>
      <c r="I6520" t="s">
        <v>13752</v>
      </c>
      <c r="J6520" t="s">
        <v>32</v>
      </c>
      <c r="K6520">
        <v>82.1785</v>
      </c>
    </row>
    <row r="6521" spans="1:11" x14ac:dyDescent="0.35">
      <c r="A6521" s="19">
        <v>269325</v>
      </c>
      <c r="B6521" t="s">
        <v>13750</v>
      </c>
      <c r="C6521" t="s">
        <v>13753</v>
      </c>
      <c r="E6521" s="19">
        <v>42221616</v>
      </c>
      <c r="F6521" s="20">
        <v>50</v>
      </c>
      <c r="G6521" t="s">
        <v>30</v>
      </c>
      <c r="H6521" s="19">
        <v>116.1669</v>
      </c>
      <c r="I6521" t="s">
        <v>13754</v>
      </c>
      <c r="J6521" t="s">
        <v>32</v>
      </c>
      <c r="K6521">
        <v>110.4143</v>
      </c>
    </row>
    <row r="6522" spans="1:11" x14ac:dyDescent="0.35">
      <c r="A6522" s="19">
        <v>1058268</v>
      </c>
      <c r="B6522" t="s">
        <v>13755</v>
      </c>
      <c r="C6522" t="s">
        <v>2532</v>
      </c>
      <c r="E6522" s="19">
        <v>42301503</v>
      </c>
      <c r="F6522" s="20">
        <v>1</v>
      </c>
      <c r="G6522" t="s">
        <v>30</v>
      </c>
      <c r="H6522" s="19">
        <v>8786.8557999999994</v>
      </c>
      <c r="I6522" t="s">
        <v>13756</v>
      </c>
      <c r="J6522" t="s">
        <v>32</v>
      </c>
      <c r="K6522">
        <v>8351.7306000000008</v>
      </c>
    </row>
    <row r="6523" spans="1:11" x14ac:dyDescent="0.35">
      <c r="A6523" s="19">
        <v>1045805</v>
      </c>
      <c r="B6523" t="s">
        <v>13757</v>
      </c>
      <c r="C6523" t="s">
        <v>13758</v>
      </c>
      <c r="E6523" s="19">
        <v>42272303</v>
      </c>
      <c r="F6523" s="20">
        <v>6</v>
      </c>
      <c r="G6523" t="s">
        <v>30</v>
      </c>
      <c r="H6523" s="19">
        <v>28.517399999999999</v>
      </c>
      <c r="I6523" t="s">
        <v>13759</v>
      </c>
      <c r="J6523" t="s">
        <v>32</v>
      </c>
      <c r="K6523">
        <v>27.1052</v>
      </c>
    </row>
    <row r="6524" spans="1:11" x14ac:dyDescent="0.35">
      <c r="A6524" s="19">
        <v>1004128</v>
      </c>
      <c r="B6524" t="s">
        <v>13760</v>
      </c>
      <c r="C6524" t="s">
        <v>13761</v>
      </c>
      <c r="E6524" s="19">
        <v>42242101</v>
      </c>
      <c r="F6524" s="20">
        <v>1</v>
      </c>
      <c r="G6524" t="s">
        <v>30</v>
      </c>
      <c r="H6524" s="19">
        <v>162.11259999999999</v>
      </c>
      <c r="I6524" t="s">
        <v>13762</v>
      </c>
      <c r="J6524" t="s">
        <v>32</v>
      </c>
      <c r="K6524">
        <v>154.0848</v>
      </c>
    </row>
    <row r="6525" spans="1:11" x14ac:dyDescent="0.35">
      <c r="A6525" s="19">
        <v>1004125</v>
      </c>
      <c r="B6525" t="s">
        <v>13760</v>
      </c>
      <c r="C6525" t="s">
        <v>13763</v>
      </c>
      <c r="E6525" s="19">
        <v>42242101</v>
      </c>
      <c r="F6525" s="20">
        <v>1</v>
      </c>
      <c r="G6525" t="s">
        <v>30</v>
      </c>
      <c r="H6525" s="19">
        <v>162.11259999999999</v>
      </c>
      <c r="I6525" t="s">
        <v>13764</v>
      </c>
      <c r="J6525" t="s">
        <v>32</v>
      </c>
      <c r="K6525">
        <v>154.0848</v>
      </c>
    </row>
    <row r="6526" spans="1:11" x14ac:dyDescent="0.35">
      <c r="A6526" s="19">
        <v>1004126</v>
      </c>
      <c r="B6526" t="s">
        <v>13760</v>
      </c>
      <c r="C6526" t="s">
        <v>13765</v>
      </c>
      <c r="E6526" s="19">
        <v>42242101</v>
      </c>
      <c r="F6526" s="20">
        <v>1</v>
      </c>
      <c r="G6526" t="s">
        <v>30</v>
      </c>
      <c r="H6526" s="19">
        <v>162.11259999999999</v>
      </c>
      <c r="I6526" t="s">
        <v>13766</v>
      </c>
      <c r="J6526" t="s">
        <v>32</v>
      </c>
      <c r="K6526">
        <v>154.0848</v>
      </c>
    </row>
    <row r="6527" spans="1:11" x14ac:dyDescent="0.35">
      <c r="A6527" s="19">
        <v>1004127</v>
      </c>
      <c r="B6527" t="s">
        <v>13760</v>
      </c>
      <c r="C6527" t="s">
        <v>13767</v>
      </c>
      <c r="E6527" s="19">
        <v>42242101</v>
      </c>
      <c r="F6527" s="20">
        <v>1</v>
      </c>
      <c r="G6527" t="s">
        <v>30</v>
      </c>
      <c r="H6527" s="19">
        <v>162.11259999999999</v>
      </c>
      <c r="I6527" t="s">
        <v>13768</v>
      </c>
      <c r="J6527" t="s">
        <v>32</v>
      </c>
      <c r="K6527">
        <v>154.0848</v>
      </c>
    </row>
    <row r="6528" spans="1:11" x14ac:dyDescent="0.35">
      <c r="A6528" s="19">
        <v>1102791</v>
      </c>
      <c r="B6528" t="s">
        <v>13769</v>
      </c>
      <c r="C6528" t="s">
        <v>13770</v>
      </c>
      <c r="E6528" s="19">
        <v>42242101</v>
      </c>
      <c r="F6528" s="20">
        <v>1</v>
      </c>
      <c r="G6528" t="s">
        <v>30</v>
      </c>
      <c r="H6528" s="19">
        <v>208.3158</v>
      </c>
      <c r="I6528" t="s">
        <v>13771</v>
      </c>
      <c r="J6528" t="s">
        <v>32</v>
      </c>
      <c r="K6528">
        <v>198</v>
      </c>
    </row>
    <row r="6529" spans="1:11" x14ac:dyDescent="0.35">
      <c r="A6529" s="19">
        <v>1089889</v>
      </c>
      <c r="B6529" t="s">
        <v>13772</v>
      </c>
      <c r="C6529" t="s">
        <v>13773</v>
      </c>
      <c r="E6529" s="19">
        <v>42231502</v>
      </c>
      <c r="F6529" s="20">
        <v>30</v>
      </c>
      <c r="G6529" t="s">
        <v>30</v>
      </c>
      <c r="H6529" s="19">
        <v>119.45569999999999</v>
      </c>
      <c r="I6529" t="s">
        <v>13774</v>
      </c>
      <c r="J6529" t="s">
        <v>32</v>
      </c>
      <c r="K6529">
        <v>113.5403</v>
      </c>
    </row>
    <row r="6530" spans="1:11" x14ac:dyDescent="0.35">
      <c r="A6530" s="19">
        <v>223443</v>
      </c>
      <c r="B6530" t="s">
        <v>13775</v>
      </c>
      <c r="C6530" t="s">
        <v>13776</v>
      </c>
      <c r="E6530" s="19">
        <v>42272500</v>
      </c>
      <c r="F6530" s="20">
        <v>20</v>
      </c>
      <c r="G6530" t="s">
        <v>30</v>
      </c>
      <c r="H6530" s="19">
        <v>68.091200000000001</v>
      </c>
      <c r="I6530" t="s">
        <v>13777</v>
      </c>
      <c r="J6530" t="s">
        <v>32</v>
      </c>
      <c r="K6530">
        <v>64.719300000000004</v>
      </c>
    </row>
    <row r="6531" spans="1:11" x14ac:dyDescent="0.35">
      <c r="A6531" s="19">
        <v>223444</v>
      </c>
      <c r="B6531" t="s">
        <v>13775</v>
      </c>
      <c r="C6531" t="s">
        <v>13778</v>
      </c>
      <c r="E6531" s="19">
        <v>42272500</v>
      </c>
      <c r="F6531" s="20">
        <v>20</v>
      </c>
      <c r="G6531" t="s">
        <v>30</v>
      </c>
      <c r="H6531" s="19">
        <v>68.091200000000001</v>
      </c>
      <c r="I6531" t="s">
        <v>13779</v>
      </c>
      <c r="J6531" t="s">
        <v>32</v>
      </c>
      <c r="K6531">
        <v>64.719300000000004</v>
      </c>
    </row>
    <row r="6532" spans="1:11" x14ac:dyDescent="0.35">
      <c r="A6532" s="19">
        <v>1045380</v>
      </c>
      <c r="B6532" t="s">
        <v>13780</v>
      </c>
      <c r="C6532" t="s">
        <v>13781</v>
      </c>
      <c r="E6532" s="19">
        <v>42293002</v>
      </c>
      <c r="F6532" s="20">
        <v>1</v>
      </c>
      <c r="G6532" t="s">
        <v>30</v>
      </c>
      <c r="H6532" s="19">
        <v>2751.011</v>
      </c>
      <c r="I6532" t="s">
        <v>13782</v>
      </c>
      <c r="J6532" t="s">
        <v>32</v>
      </c>
      <c r="K6532">
        <v>2614.7809000000002</v>
      </c>
    </row>
    <row r="6533" spans="1:11" x14ac:dyDescent="0.35">
      <c r="A6533" s="19">
        <v>203419</v>
      </c>
      <c r="B6533" t="s">
        <v>13780</v>
      </c>
      <c r="C6533" t="s">
        <v>13783</v>
      </c>
      <c r="E6533" s="19">
        <v>42293002</v>
      </c>
      <c r="F6533" s="20">
        <v>1</v>
      </c>
      <c r="G6533" t="s">
        <v>30</v>
      </c>
      <c r="H6533" s="19">
        <v>1421.9983999999999</v>
      </c>
      <c r="I6533" t="s">
        <v>13784</v>
      </c>
      <c r="J6533" t="s">
        <v>32</v>
      </c>
      <c r="K6533">
        <v>1351.5809999999999</v>
      </c>
    </row>
    <row r="6534" spans="1:11" x14ac:dyDescent="0.35">
      <c r="A6534" s="19">
        <v>1116502</v>
      </c>
      <c r="B6534" t="s">
        <v>13785</v>
      </c>
      <c r="C6534" t="s">
        <v>13786</v>
      </c>
      <c r="E6534" s="19">
        <v>47121605</v>
      </c>
      <c r="F6534" s="20">
        <v>25</v>
      </c>
      <c r="G6534" t="s">
        <v>30</v>
      </c>
      <c r="H6534" s="19">
        <v>86.127499999999998</v>
      </c>
      <c r="I6534" t="s">
        <v>13787</v>
      </c>
      <c r="J6534" t="s">
        <v>32</v>
      </c>
      <c r="K6534">
        <v>81.862499999999997</v>
      </c>
    </row>
    <row r="6535" spans="1:11" x14ac:dyDescent="0.35">
      <c r="A6535" s="19">
        <v>225222</v>
      </c>
      <c r="B6535" t="s">
        <v>13788</v>
      </c>
      <c r="C6535" t="s">
        <v>13789</v>
      </c>
      <c r="E6535" s="19">
        <v>42272500</v>
      </c>
      <c r="F6535" s="20">
        <v>10</v>
      </c>
      <c r="G6535" t="s">
        <v>30</v>
      </c>
      <c r="H6535" s="19">
        <v>11.3627</v>
      </c>
      <c r="I6535" t="s">
        <v>13790</v>
      </c>
      <c r="J6535" t="s">
        <v>27</v>
      </c>
      <c r="K6535">
        <v>10.8</v>
      </c>
    </row>
    <row r="6536" spans="1:11" x14ac:dyDescent="0.35">
      <c r="A6536" s="19">
        <v>225223</v>
      </c>
      <c r="B6536" t="s">
        <v>13788</v>
      </c>
      <c r="C6536" t="s">
        <v>13791</v>
      </c>
      <c r="E6536" s="19">
        <v>42272500</v>
      </c>
      <c r="F6536" s="20">
        <v>10</v>
      </c>
      <c r="G6536" t="s">
        <v>30</v>
      </c>
      <c r="H6536" s="19">
        <v>11.3627</v>
      </c>
      <c r="I6536" t="s">
        <v>13792</v>
      </c>
      <c r="J6536" t="s">
        <v>27</v>
      </c>
      <c r="K6536">
        <v>10.8</v>
      </c>
    </row>
    <row r="6537" spans="1:11" x14ac:dyDescent="0.35">
      <c r="A6537" s="19">
        <v>225224</v>
      </c>
      <c r="B6537" t="s">
        <v>13788</v>
      </c>
      <c r="C6537" t="s">
        <v>13793</v>
      </c>
      <c r="E6537" s="19">
        <v>42272500</v>
      </c>
      <c r="F6537" s="20">
        <v>10</v>
      </c>
      <c r="G6537" t="s">
        <v>30</v>
      </c>
      <c r="H6537" s="19">
        <v>11.3627</v>
      </c>
      <c r="I6537" t="s">
        <v>13794</v>
      </c>
      <c r="J6537" t="s">
        <v>27</v>
      </c>
      <c r="K6537">
        <v>10.8</v>
      </c>
    </row>
    <row r="6538" spans="1:11" x14ac:dyDescent="0.35">
      <c r="A6538" s="19">
        <v>225225</v>
      </c>
      <c r="B6538" t="s">
        <v>13788</v>
      </c>
      <c r="C6538" t="s">
        <v>13795</v>
      </c>
      <c r="E6538" s="19">
        <v>42272500</v>
      </c>
      <c r="F6538" s="20">
        <v>10</v>
      </c>
      <c r="G6538" t="s">
        <v>30</v>
      </c>
      <c r="H6538" s="19">
        <v>11.3627</v>
      </c>
      <c r="I6538" t="s">
        <v>13796</v>
      </c>
      <c r="J6538" t="s">
        <v>27</v>
      </c>
      <c r="K6538">
        <v>10.8</v>
      </c>
    </row>
    <row r="6539" spans="1:11" x14ac:dyDescent="0.35">
      <c r="A6539" s="19">
        <v>225226</v>
      </c>
      <c r="B6539" t="s">
        <v>13788</v>
      </c>
      <c r="C6539" t="s">
        <v>13797</v>
      </c>
      <c r="E6539" s="19">
        <v>42272500</v>
      </c>
      <c r="F6539" s="20">
        <v>10</v>
      </c>
      <c r="G6539" t="s">
        <v>30</v>
      </c>
      <c r="H6539" s="19">
        <v>11.3627</v>
      </c>
      <c r="I6539" t="s">
        <v>13798</v>
      </c>
      <c r="J6539" t="s">
        <v>27</v>
      </c>
      <c r="K6539">
        <v>10.8</v>
      </c>
    </row>
    <row r="6540" spans="1:11" x14ac:dyDescent="0.35">
      <c r="A6540" s="19">
        <v>1057961</v>
      </c>
      <c r="B6540" t="s">
        <v>13788</v>
      </c>
      <c r="C6540" t="s">
        <v>13799</v>
      </c>
      <c r="E6540" s="19">
        <v>42272500</v>
      </c>
      <c r="F6540" s="20">
        <v>10</v>
      </c>
      <c r="G6540" t="s">
        <v>30</v>
      </c>
      <c r="H6540" s="19">
        <v>22.491499999999998</v>
      </c>
      <c r="I6540" t="s">
        <v>13800</v>
      </c>
      <c r="J6540" t="s">
        <v>32</v>
      </c>
      <c r="K6540">
        <v>21.377700000000001</v>
      </c>
    </row>
    <row r="6541" spans="1:11" x14ac:dyDescent="0.35">
      <c r="A6541" s="19">
        <v>225262</v>
      </c>
      <c r="B6541" t="s">
        <v>13788</v>
      </c>
      <c r="C6541" t="s">
        <v>13801</v>
      </c>
      <c r="E6541" s="19">
        <v>42272500</v>
      </c>
      <c r="F6541" s="20">
        <v>10</v>
      </c>
      <c r="G6541" t="s">
        <v>30</v>
      </c>
      <c r="H6541" s="19">
        <v>11.3627</v>
      </c>
      <c r="I6541" t="s">
        <v>13802</v>
      </c>
      <c r="J6541" t="s">
        <v>27</v>
      </c>
      <c r="K6541">
        <v>10.8</v>
      </c>
    </row>
    <row r="6542" spans="1:11" x14ac:dyDescent="0.35">
      <c r="A6542" s="19">
        <v>1006459</v>
      </c>
      <c r="B6542" t="s">
        <v>13803</v>
      </c>
      <c r="C6542" t="s">
        <v>13804</v>
      </c>
      <c r="E6542" s="19">
        <v>53131500</v>
      </c>
      <c r="F6542" s="20">
        <v>1</v>
      </c>
      <c r="G6542" t="s">
        <v>30</v>
      </c>
      <c r="H6542" s="19">
        <v>68.978300000000004</v>
      </c>
      <c r="I6542" t="s">
        <v>13805</v>
      </c>
      <c r="J6542" t="s">
        <v>32</v>
      </c>
      <c r="K6542">
        <v>65.5625</v>
      </c>
    </row>
    <row r="6543" spans="1:11" x14ac:dyDescent="0.35">
      <c r="A6543" s="19">
        <v>499938</v>
      </c>
      <c r="B6543" t="s">
        <v>13803</v>
      </c>
      <c r="C6543" t="s">
        <v>13806</v>
      </c>
      <c r="E6543" s="19">
        <v>53131500</v>
      </c>
      <c r="F6543" s="20">
        <v>1</v>
      </c>
      <c r="G6543" t="s">
        <v>30</v>
      </c>
      <c r="H6543" s="19">
        <v>101.48739999999999</v>
      </c>
      <c r="I6543" t="s">
        <v>13807</v>
      </c>
      <c r="J6543" t="s">
        <v>32</v>
      </c>
      <c r="K6543">
        <v>96.461699999999993</v>
      </c>
    </row>
    <row r="6544" spans="1:11" x14ac:dyDescent="0.35">
      <c r="A6544" s="19">
        <v>212230</v>
      </c>
      <c r="B6544" t="s">
        <v>13808</v>
      </c>
      <c r="C6544" t="s">
        <v>13809</v>
      </c>
      <c r="E6544" s="19">
        <v>42131707</v>
      </c>
      <c r="F6544" s="20">
        <v>60</v>
      </c>
      <c r="G6544" t="s">
        <v>30</v>
      </c>
      <c r="H6544" s="19">
        <v>3.7896999999999998</v>
      </c>
      <c r="I6544" t="s">
        <v>13810</v>
      </c>
      <c r="J6544" t="s">
        <v>32</v>
      </c>
      <c r="K6544">
        <v>3.6019999999999999</v>
      </c>
    </row>
    <row r="6545" spans="1:11" x14ac:dyDescent="0.35">
      <c r="A6545" s="19">
        <v>1117482</v>
      </c>
      <c r="B6545" t="s">
        <v>13811</v>
      </c>
      <c r="C6545" t="s">
        <v>13812</v>
      </c>
      <c r="E6545" s="19">
        <v>42131707</v>
      </c>
      <c r="F6545" s="20">
        <v>50</v>
      </c>
      <c r="G6545" t="s">
        <v>30</v>
      </c>
      <c r="H6545" s="19">
        <v>1.8937999999999999</v>
      </c>
      <c r="I6545" t="s">
        <v>13813</v>
      </c>
      <c r="J6545" t="s">
        <v>27</v>
      </c>
      <c r="K6545">
        <v>1.8</v>
      </c>
    </row>
    <row r="6546" spans="1:11" x14ac:dyDescent="0.35">
      <c r="A6546" s="19">
        <v>1024979</v>
      </c>
      <c r="B6546" t="s">
        <v>13814</v>
      </c>
      <c r="C6546" t="s">
        <v>13815</v>
      </c>
      <c r="E6546" s="19">
        <v>42131707</v>
      </c>
      <c r="F6546" s="20">
        <v>50</v>
      </c>
      <c r="G6546" t="s">
        <v>30</v>
      </c>
      <c r="H6546" s="19">
        <v>4.1749999999999998</v>
      </c>
      <c r="I6546" t="s">
        <v>13816</v>
      </c>
      <c r="J6546" t="s">
        <v>32</v>
      </c>
      <c r="K6546">
        <v>3.9683000000000002</v>
      </c>
    </row>
    <row r="6547" spans="1:11" x14ac:dyDescent="0.35">
      <c r="A6547" s="19">
        <v>1021198</v>
      </c>
      <c r="B6547" t="s">
        <v>13814</v>
      </c>
      <c r="C6547" t="s">
        <v>13817</v>
      </c>
      <c r="E6547" s="19">
        <v>42131707</v>
      </c>
      <c r="F6547" s="20">
        <v>50</v>
      </c>
      <c r="G6547" t="s">
        <v>30</v>
      </c>
      <c r="H6547" s="19">
        <v>9.5010999999999992</v>
      </c>
      <c r="I6547" t="s">
        <v>13818</v>
      </c>
      <c r="J6547" t="s">
        <v>32</v>
      </c>
      <c r="K6547">
        <v>9.0305999999999997</v>
      </c>
    </row>
    <row r="6548" spans="1:11" x14ac:dyDescent="0.35">
      <c r="A6548" s="19">
        <v>212231</v>
      </c>
      <c r="B6548" t="s">
        <v>13819</v>
      </c>
      <c r="C6548" t="s">
        <v>13820</v>
      </c>
      <c r="E6548" s="19">
        <v>42131707</v>
      </c>
      <c r="F6548" s="20">
        <v>300</v>
      </c>
      <c r="G6548" t="s">
        <v>30</v>
      </c>
      <c r="H6548" s="19">
        <v>3.9622999999999999</v>
      </c>
      <c r="I6548" t="s">
        <v>13821</v>
      </c>
      <c r="J6548" t="s">
        <v>32</v>
      </c>
      <c r="K6548">
        <v>3.7660999999999998</v>
      </c>
    </row>
    <row r="6549" spans="1:11" x14ac:dyDescent="0.35">
      <c r="A6549" s="19">
        <v>220002</v>
      </c>
      <c r="B6549" t="s">
        <v>13819</v>
      </c>
      <c r="C6549" t="s">
        <v>13822</v>
      </c>
      <c r="E6549" s="19">
        <v>42131707</v>
      </c>
      <c r="F6549" s="20">
        <v>60</v>
      </c>
      <c r="G6549" t="s">
        <v>30</v>
      </c>
      <c r="H6549" s="19">
        <v>4.6757999999999997</v>
      </c>
      <c r="I6549" t="s">
        <v>13823</v>
      </c>
      <c r="J6549" t="s">
        <v>32</v>
      </c>
      <c r="K6549">
        <v>4.4443000000000001</v>
      </c>
    </row>
    <row r="6550" spans="1:11" x14ac:dyDescent="0.35">
      <c r="A6550" s="19">
        <v>200912</v>
      </c>
      <c r="B6550" t="s">
        <v>13824</v>
      </c>
      <c r="C6550" t="s">
        <v>13825</v>
      </c>
      <c r="E6550" s="19">
        <v>42131707</v>
      </c>
      <c r="F6550" s="20">
        <v>50</v>
      </c>
      <c r="G6550" t="s">
        <v>30</v>
      </c>
      <c r="H6550" s="19">
        <v>6.9673999999999996</v>
      </c>
      <c r="I6550" t="s">
        <v>13826</v>
      </c>
      <c r="J6550" t="s">
        <v>32</v>
      </c>
      <c r="K6550">
        <v>6.6223999999999998</v>
      </c>
    </row>
    <row r="6551" spans="1:11" x14ac:dyDescent="0.35">
      <c r="A6551" s="19">
        <v>200091</v>
      </c>
      <c r="B6551" t="s">
        <v>13827</v>
      </c>
      <c r="C6551" t="s">
        <v>13828</v>
      </c>
      <c r="E6551" s="19">
        <v>42131707</v>
      </c>
      <c r="F6551" s="20">
        <v>50</v>
      </c>
      <c r="G6551" t="s">
        <v>30</v>
      </c>
      <c r="H6551" s="19">
        <v>6.3023999999999996</v>
      </c>
      <c r="I6551" t="s">
        <v>13829</v>
      </c>
      <c r="J6551" t="s">
        <v>32</v>
      </c>
      <c r="K6551">
        <v>5.9903000000000004</v>
      </c>
    </row>
    <row r="6552" spans="1:11" x14ac:dyDescent="0.35">
      <c r="A6552" s="19">
        <v>288623</v>
      </c>
      <c r="B6552" t="s">
        <v>13827</v>
      </c>
      <c r="C6552" t="s">
        <v>13830</v>
      </c>
      <c r="E6552" s="19">
        <v>42131707</v>
      </c>
      <c r="F6552" s="20">
        <v>80</v>
      </c>
      <c r="G6552" t="s">
        <v>30</v>
      </c>
      <c r="H6552" s="19">
        <v>5.8589000000000002</v>
      </c>
      <c r="I6552" t="s">
        <v>13831</v>
      </c>
      <c r="J6552" t="s">
        <v>32</v>
      </c>
      <c r="K6552">
        <v>5.5688000000000004</v>
      </c>
    </row>
    <row r="6553" spans="1:11" x14ac:dyDescent="0.35">
      <c r="A6553" s="19">
        <v>411898</v>
      </c>
      <c r="B6553" t="s">
        <v>13832</v>
      </c>
      <c r="C6553" t="s">
        <v>13833</v>
      </c>
      <c r="E6553" s="19">
        <v>42131707</v>
      </c>
      <c r="F6553" s="20">
        <v>50</v>
      </c>
      <c r="G6553" t="s">
        <v>30</v>
      </c>
      <c r="H6553" s="19">
        <v>15.486800000000001</v>
      </c>
      <c r="I6553" t="s">
        <v>13834</v>
      </c>
      <c r="J6553" t="s">
        <v>32</v>
      </c>
      <c r="K6553">
        <v>14.719900000000001</v>
      </c>
    </row>
    <row r="6554" spans="1:11" x14ac:dyDescent="0.35">
      <c r="A6554" s="19">
        <v>220008</v>
      </c>
      <c r="B6554" t="s">
        <v>13835</v>
      </c>
      <c r="C6554" t="s">
        <v>13836</v>
      </c>
      <c r="E6554" s="19">
        <v>42131707</v>
      </c>
      <c r="F6554" s="20">
        <v>25</v>
      </c>
      <c r="G6554" t="s">
        <v>30</v>
      </c>
      <c r="H6554" s="19">
        <v>31.670300000000001</v>
      </c>
      <c r="I6554" t="s">
        <v>13837</v>
      </c>
      <c r="J6554" t="s">
        <v>32</v>
      </c>
      <c r="K6554">
        <v>30.102</v>
      </c>
    </row>
    <row r="6555" spans="1:11" x14ac:dyDescent="0.35">
      <c r="A6555" s="19">
        <v>200095</v>
      </c>
      <c r="B6555" t="s">
        <v>13835</v>
      </c>
      <c r="C6555" t="s">
        <v>13838</v>
      </c>
      <c r="E6555" s="19">
        <v>42131707</v>
      </c>
      <c r="F6555" s="20">
        <v>100</v>
      </c>
      <c r="G6555" t="s">
        <v>30</v>
      </c>
      <c r="H6555" s="19">
        <v>52.810400000000001</v>
      </c>
      <c r="I6555" t="s">
        <v>13839</v>
      </c>
      <c r="J6555" t="s">
        <v>32</v>
      </c>
      <c r="K6555">
        <v>50.1952</v>
      </c>
    </row>
    <row r="6556" spans="1:11" x14ac:dyDescent="0.35">
      <c r="A6556" s="19">
        <v>200093</v>
      </c>
      <c r="B6556" t="s">
        <v>13840</v>
      </c>
      <c r="C6556" t="s">
        <v>13828</v>
      </c>
      <c r="E6556" s="19">
        <v>42131707</v>
      </c>
      <c r="F6556" s="20">
        <v>50</v>
      </c>
      <c r="G6556" t="s">
        <v>30</v>
      </c>
      <c r="H6556" s="19">
        <v>4.6619000000000002</v>
      </c>
      <c r="I6556" t="s">
        <v>13841</v>
      </c>
      <c r="J6556" t="s">
        <v>32</v>
      </c>
      <c r="K6556">
        <v>4.431</v>
      </c>
    </row>
    <row r="6557" spans="1:11" x14ac:dyDescent="0.35">
      <c r="A6557" s="19">
        <v>1030802</v>
      </c>
      <c r="B6557" t="s">
        <v>13842</v>
      </c>
      <c r="C6557" t="s">
        <v>13843</v>
      </c>
      <c r="E6557" s="19">
        <v>42131707</v>
      </c>
      <c r="F6557" s="20">
        <v>50</v>
      </c>
      <c r="G6557" t="s">
        <v>30</v>
      </c>
      <c r="H6557" s="19">
        <v>2.4857999999999998</v>
      </c>
      <c r="I6557" t="s">
        <v>13844</v>
      </c>
      <c r="J6557" t="s">
        <v>32</v>
      </c>
      <c r="K6557">
        <v>2.3626999999999998</v>
      </c>
    </row>
    <row r="6558" spans="1:11" x14ac:dyDescent="0.35">
      <c r="A6558" s="19">
        <v>222321</v>
      </c>
      <c r="B6558" t="s">
        <v>13842</v>
      </c>
      <c r="C6558" t="s">
        <v>13845</v>
      </c>
      <c r="E6558" s="19">
        <v>42131707</v>
      </c>
      <c r="F6558" s="20">
        <v>50</v>
      </c>
      <c r="G6558" t="s">
        <v>30</v>
      </c>
      <c r="H6558" s="19">
        <v>4.9722</v>
      </c>
      <c r="I6558" t="s">
        <v>13846</v>
      </c>
      <c r="J6558" t="s">
        <v>32</v>
      </c>
      <c r="K6558">
        <v>4.726</v>
      </c>
    </row>
    <row r="6559" spans="1:11" x14ac:dyDescent="0.35">
      <c r="A6559" s="19">
        <v>1036144</v>
      </c>
      <c r="B6559" t="s">
        <v>13842</v>
      </c>
      <c r="C6559" t="s">
        <v>13847</v>
      </c>
      <c r="E6559" s="19">
        <v>42131707</v>
      </c>
      <c r="F6559" s="20">
        <v>50</v>
      </c>
      <c r="G6559" t="s">
        <v>30</v>
      </c>
      <c r="H6559" s="19">
        <v>1.7862</v>
      </c>
      <c r="I6559" t="s">
        <v>13848</v>
      </c>
      <c r="J6559" t="s">
        <v>32</v>
      </c>
      <c r="K6559">
        <v>1.6977</v>
      </c>
    </row>
    <row r="6560" spans="1:11" x14ac:dyDescent="0.35">
      <c r="A6560" s="19">
        <v>262211</v>
      </c>
      <c r="B6560" t="s">
        <v>13842</v>
      </c>
      <c r="C6560" t="s">
        <v>13849</v>
      </c>
      <c r="E6560" s="19">
        <v>42131707</v>
      </c>
      <c r="F6560" s="20">
        <v>50</v>
      </c>
      <c r="G6560" t="s">
        <v>30</v>
      </c>
      <c r="H6560" s="19">
        <v>3.9272</v>
      </c>
      <c r="I6560" t="s">
        <v>13850</v>
      </c>
      <c r="J6560" t="s">
        <v>32</v>
      </c>
      <c r="K6560">
        <v>3.7326999999999999</v>
      </c>
    </row>
    <row r="6561" spans="1:11" x14ac:dyDescent="0.35">
      <c r="A6561" s="19">
        <v>202414</v>
      </c>
      <c r="B6561" t="s">
        <v>13851</v>
      </c>
      <c r="C6561" t="s">
        <v>13852</v>
      </c>
      <c r="E6561" s="19">
        <v>42131707</v>
      </c>
      <c r="F6561" s="20">
        <v>60</v>
      </c>
      <c r="G6561" t="s">
        <v>30</v>
      </c>
      <c r="H6561" s="19">
        <v>3.8003999999999998</v>
      </c>
      <c r="I6561" t="s">
        <v>13853</v>
      </c>
      <c r="J6561" t="s">
        <v>32</v>
      </c>
      <c r="K6561">
        <v>3.6122000000000001</v>
      </c>
    </row>
    <row r="6562" spans="1:11" x14ac:dyDescent="0.35">
      <c r="A6562" s="19">
        <v>202438</v>
      </c>
      <c r="B6562" t="s">
        <v>13851</v>
      </c>
      <c r="C6562" t="s">
        <v>13854</v>
      </c>
      <c r="E6562" s="19">
        <v>42131707</v>
      </c>
      <c r="F6562" s="20">
        <v>60</v>
      </c>
      <c r="G6562" t="s">
        <v>30</v>
      </c>
      <c r="H6562" s="19">
        <v>2.8188</v>
      </c>
      <c r="I6562" t="s">
        <v>13855</v>
      </c>
      <c r="J6562" t="s">
        <v>32</v>
      </c>
      <c r="K6562">
        <v>2.6791999999999998</v>
      </c>
    </row>
    <row r="6563" spans="1:11" x14ac:dyDescent="0.35">
      <c r="A6563" s="19">
        <v>416055</v>
      </c>
      <c r="B6563" t="s">
        <v>13856</v>
      </c>
      <c r="C6563" t="s">
        <v>13857</v>
      </c>
      <c r="E6563" s="19">
        <v>42131707</v>
      </c>
      <c r="F6563" s="20">
        <v>60</v>
      </c>
      <c r="G6563" t="s">
        <v>30</v>
      </c>
      <c r="H6563" s="19">
        <v>3.0405000000000002</v>
      </c>
      <c r="I6563" t="s">
        <v>13858</v>
      </c>
      <c r="J6563" t="s">
        <v>32</v>
      </c>
      <c r="K6563">
        <v>2.8898999999999999</v>
      </c>
    </row>
    <row r="6564" spans="1:11" x14ac:dyDescent="0.35">
      <c r="A6564" s="19">
        <v>1030856</v>
      </c>
      <c r="B6564" t="s">
        <v>13851</v>
      </c>
      <c r="C6564" t="s">
        <v>13859</v>
      </c>
      <c r="E6564" s="19">
        <v>42131707</v>
      </c>
      <c r="F6564" s="20">
        <v>50</v>
      </c>
      <c r="G6564" t="s">
        <v>30</v>
      </c>
      <c r="H6564" s="19">
        <v>2.8283</v>
      </c>
      <c r="I6564" t="s">
        <v>13860</v>
      </c>
      <c r="J6564" t="s">
        <v>32</v>
      </c>
      <c r="K6564">
        <v>2.6882000000000001</v>
      </c>
    </row>
    <row r="6565" spans="1:11" x14ac:dyDescent="0.35">
      <c r="A6565" s="19">
        <v>221397</v>
      </c>
      <c r="B6565" t="s">
        <v>13861</v>
      </c>
      <c r="C6565" t="s">
        <v>13820</v>
      </c>
      <c r="E6565" s="19">
        <v>42131707</v>
      </c>
      <c r="F6565" s="20">
        <v>360</v>
      </c>
      <c r="G6565" t="s">
        <v>30</v>
      </c>
      <c r="H6565" s="19">
        <v>2.0585</v>
      </c>
      <c r="I6565" t="s">
        <v>13862</v>
      </c>
      <c r="J6565" t="s">
        <v>32</v>
      </c>
      <c r="K6565">
        <v>1.9565999999999999</v>
      </c>
    </row>
    <row r="6566" spans="1:11" x14ac:dyDescent="0.35">
      <c r="A6566" s="19">
        <v>1036160</v>
      </c>
      <c r="B6566" t="s">
        <v>13863</v>
      </c>
      <c r="C6566" t="s">
        <v>13864</v>
      </c>
      <c r="E6566" s="19">
        <v>42131707</v>
      </c>
      <c r="F6566" s="20">
        <v>100</v>
      </c>
      <c r="G6566" t="s">
        <v>30</v>
      </c>
      <c r="H6566" s="19">
        <v>1.4589000000000001</v>
      </c>
      <c r="I6566" t="s">
        <v>13865</v>
      </c>
      <c r="J6566" t="s">
        <v>32</v>
      </c>
      <c r="K6566">
        <v>1.3867</v>
      </c>
    </row>
    <row r="6567" spans="1:11" x14ac:dyDescent="0.35">
      <c r="A6567" s="19">
        <v>232814</v>
      </c>
      <c r="B6567" t="s">
        <v>13861</v>
      </c>
      <c r="C6567" t="s">
        <v>13866</v>
      </c>
      <c r="E6567" s="19">
        <v>42131707</v>
      </c>
      <c r="F6567" s="20">
        <v>60</v>
      </c>
      <c r="G6567" t="s">
        <v>30</v>
      </c>
      <c r="H6567" s="19">
        <v>2.3753000000000002</v>
      </c>
      <c r="I6567" t="s">
        <v>13867</v>
      </c>
      <c r="J6567" t="s">
        <v>32</v>
      </c>
      <c r="K6567">
        <v>2.2576999999999998</v>
      </c>
    </row>
    <row r="6568" spans="1:11" x14ac:dyDescent="0.35">
      <c r="A6568" s="19">
        <v>232655</v>
      </c>
      <c r="B6568" t="s">
        <v>13863</v>
      </c>
      <c r="C6568" t="s">
        <v>13868</v>
      </c>
      <c r="E6568" s="19">
        <v>42131707</v>
      </c>
      <c r="F6568" s="20">
        <v>50</v>
      </c>
      <c r="G6568" t="s">
        <v>30</v>
      </c>
      <c r="H6568" s="19">
        <v>2.2168999999999999</v>
      </c>
      <c r="I6568" t="s">
        <v>13869</v>
      </c>
      <c r="J6568" t="s">
        <v>32</v>
      </c>
      <c r="K6568">
        <v>2.1071</v>
      </c>
    </row>
    <row r="6569" spans="1:11" x14ac:dyDescent="0.35">
      <c r="A6569" s="19">
        <v>221912</v>
      </c>
      <c r="B6569" t="s">
        <v>13870</v>
      </c>
      <c r="C6569" t="s">
        <v>13871</v>
      </c>
      <c r="E6569" s="19">
        <v>42131707</v>
      </c>
      <c r="F6569" s="20">
        <v>50</v>
      </c>
      <c r="G6569" t="s">
        <v>30</v>
      </c>
      <c r="H6569" s="19">
        <v>6.1441999999999997</v>
      </c>
      <c r="I6569" t="s">
        <v>13872</v>
      </c>
      <c r="J6569" t="s">
        <v>32</v>
      </c>
      <c r="K6569">
        <v>5.8399000000000001</v>
      </c>
    </row>
    <row r="6570" spans="1:11" x14ac:dyDescent="0.35">
      <c r="A6570" s="19">
        <v>295687</v>
      </c>
      <c r="B6570" t="s">
        <v>13873</v>
      </c>
      <c r="C6570" t="s">
        <v>13874</v>
      </c>
      <c r="E6570" s="19">
        <v>42131707</v>
      </c>
      <c r="F6570" s="20">
        <v>50</v>
      </c>
      <c r="G6570" t="s">
        <v>30</v>
      </c>
      <c r="H6570" s="19">
        <v>1.1295999999999999</v>
      </c>
      <c r="I6570" t="s">
        <v>13875</v>
      </c>
      <c r="J6570" t="s">
        <v>32</v>
      </c>
      <c r="K6570">
        <v>1.0737000000000001</v>
      </c>
    </row>
    <row r="6571" spans="1:11" x14ac:dyDescent="0.35">
      <c r="A6571" s="19">
        <v>295688</v>
      </c>
      <c r="B6571" t="s">
        <v>13873</v>
      </c>
      <c r="C6571" t="s">
        <v>13876</v>
      </c>
      <c r="E6571" s="19">
        <v>42131707</v>
      </c>
      <c r="F6571" s="20">
        <v>50</v>
      </c>
      <c r="G6571" t="s">
        <v>30</v>
      </c>
      <c r="H6571" s="19">
        <v>1.1363000000000001</v>
      </c>
      <c r="I6571" t="s">
        <v>13877</v>
      </c>
      <c r="J6571" t="s">
        <v>32</v>
      </c>
      <c r="K6571">
        <v>1.08</v>
      </c>
    </row>
    <row r="6572" spans="1:11" x14ac:dyDescent="0.35">
      <c r="A6572" s="19">
        <v>291125</v>
      </c>
      <c r="B6572" t="s">
        <v>13873</v>
      </c>
      <c r="C6572" t="s">
        <v>13878</v>
      </c>
      <c r="E6572" s="19">
        <v>42131707</v>
      </c>
      <c r="F6572" s="20">
        <v>100</v>
      </c>
      <c r="G6572" t="s">
        <v>30</v>
      </c>
      <c r="H6572" s="19">
        <v>10.4636</v>
      </c>
      <c r="I6572" t="s">
        <v>13879</v>
      </c>
      <c r="J6572" t="s">
        <v>32</v>
      </c>
      <c r="K6572">
        <v>9.9453999999999994</v>
      </c>
    </row>
    <row r="6573" spans="1:11" x14ac:dyDescent="0.35">
      <c r="A6573" s="19">
        <v>1116954</v>
      </c>
      <c r="B6573" t="s">
        <v>13873</v>
      </c>
      <c r="C6573" t="s">
        <v>13880</v>
      </c>
      <c r="E6573" s="19">
        <v>42131707</v>
      </c>
      <c r="F6573" s="20">
        <v>50</v>
      </c>
      <c r="G6573" t="s">
        <v>30</v>
      </c>
      <c r="H6573" s="19">
        <v>1.736</v>
      </c>
      <c r="I6573" t="s">
        <v>13881</v>
      </c>
      <c r="J6573" t="s">
        <v>27</v>
      </c>
      <c r="K6573">
        <v>1.65</v>
      </c>
    </row>
    <row r="6574" spans="1:11" x14ac:dyDescent="0.35">
      <c r="A6574" s="19">
        <v>291124</v>
      </c>
      <c r="B6574" t="s">
        <v>13882</v>
      </c>
      <c r="C6574" t="s">
        <v>13883</v>
      </c>
      <c r="E6574" s="19">
        <v>42131707</v>
      </c>
      <c r="F6574" s="20">
        <v>300</v>
      </c>
      <c r="G6574" t="s">
        <v>30</v>
      </c>
      <c r="H6574" s="19">
        <v>2.6057999999999999</v>
      </c>
      <c r="I6574" t="s">
        <v>13884</v>
      </c>
      <c r="J6574" t="s">
        <v>32</v>
      </c>
      <c r="K6574">
        <v>2.4767999999999999</v>
      </c>
    </row>
    <row r="6575" spans="1:11" x14ac:dyDescent="0.35">
      <c r="A6575" s="19">
        <v>295694</v>
      </c>
      <c r="B6575" t="s">
        <v>13885</v>
      </c>
      <c r="C6575" t="s">
        <v>13876</v>
      </c>
      <c r="E6575" s="19">
        <v>42131707</v>
      </c>
      <c r="F6575" s="20">
        <v>50</v>
      </c>
      <c r="G6575" t="s">
        <v>30</v>
      </c>
      <c r="H6575" s="19">
        <v>1.3996</v>
      </c>
      <c r="I6575" t="s">
        <v>13886</v>
      </c>
      <c r="J6575" t="s">
        <v>32</v>
      </c>
      <c r="K6575">
        <v>1.3303</v>
      </c>
    </row>
    <row r="6576" spans="1:11" x14ac:dyDescent="0.35">
      <c r="A6576" s="19">
        <v>291123</v>
      </c>
      <c r="B6576" t="s">
        <v>13887</v>
      </c>
      <c r="C6576" t="s">
        <v>13888</v>
      </c>
      <c r="E6576" s="19">
        <v>42131707</v>
      </c>
      <c r="F6576" s="20">
        <v>300</v>
      </c>
      <c r="G6576" t="s">
        <v>30</v>
      </c>
      <c r="H6576" s="19">
        <v>1.6484000000000001</v>
      </c>
      <c r="I6576" t="s">
        <v>13889</v>
      </c>
      <c r="J6576" t="s">
        <v>32</v>
      </c>
      <c r="K6576">
        <v>1.5668</v>
      </c>
    </row>
    <row r="6577" spans="1:11" x14ac:dyDescent="0.35">
      <c r="A6577" s="19">
        <v>295689</v>
      </c>
      <c r="B6577" t="s">
        <v>13890</v>
      </c>
      <c r="C6577" t="s">
        <v>13891</v>
      </c>
      <c r="E6577" s="19">
        <v>42131707</v>
      </c>
      <c r="F6577" s="20">
        <v>50</v>
      </c>
      <c r="G6577" t="s">
        <v>30</v>
      </c>
      <c r="H6577" s="19">
        <v>0.80740000000000001</v>
      </c>
      <c r="I6577" t="s">
        <v>13892</v>
      </c>
      <c r="J6577" t="s">
        <v>27</v>
      </c>
      <c r="K6577">
        <v>0.76739999999999997</v>
      </c>
    </row>
    <row r="6578" spans="1:11" x14ac:dyDescent="0.35">
      <c r="A6578" s="19">
        <v>200092</v>
      </c>
      <c r="B6578" t="s">
        <v>13893</v>
      </c>
      <c r="C6578" t="s">
        <v>13894</v>
      </c>
      <c r="E6578" s="19">
        <v>42131707</v>
      </c>
      <c r="F6578" s="20">
        <v>50</v>
      </c>
      <c r="G6578" t="s">
        <v>30</v>
      </c>
      <c r="H6578" s="19">
        <v>23.069299999999998</v>
      </c>
      <c r="I6578" t="s">
        <v>13895</v>
      </c>
      <c r="J6578" t="s">
        <v>32</v>
      </c>
      <c r="K6578">
        <v>21.9269</v>
      </c>
    </row>
    <row r="6579" spans="1:11" x14ac:dyDescent="0.35">
      <c r="A6579" s="19">
        <v>1003836</v>
      </c>
      <c r="B6579" t="s">
        <v>13896</v>
      </c>
      <c r="C6579" t="s">
        <v>13897</v>
      </c>
      <c r="E6579" s="19">
        <v>42131707</v>
      </c>
      <c r="F6579" s="20">
        <v>100</v>
      </c>
      <c r="G6579" t="s">
        <v>30</v>
      </c>
      <c r="H6579" s="19">
        <v>2.2168999999999999</v>
      </c>
      <c r="I6579" t="s">
        <v>13898</v>
      </c>
      <c r="J6579" t="s">
        <v>32</v>
      </c>
      <c r="K6579">
        <v>2.1071</v>
      </c>
    </row>
    <row r="6580" spans="1:11" x14ac:dyDescent="0.35">
      <c r="A6580" s="19">
        <v>1003844</v>
      </c>
      <c r="B6580" t="s">
        <v>13896</v>
      </c>
      <c r="C6580" t="s">
        <v>13899</v>
      </c>
      <c r="E6580" s="19">
        <v>42131707</v>
      </c>
      <c r="F6580" s="20">
        <v>50</v>
      </c>
      <c r="G6580" t="s">
        <v>30</v>
      </c>
      <c r="H6580" s="19" t="e">
        <v>#N/A</v>
      </c>
      <c r="I6580" t="s">
        <v>13900</v>
      </c>
      <c r="J6580" t="s">
        <v>32</v>
      </c>
      <c r="K6580" t="e">
        <v>#N/A</v>
      </c>
    </row>
    <row r="6581" spans="1:11" x14ac:dyDescent="0.35">
      <c r="A6581" s="19">
        <v>200911</v>
      </c>
      <c r="B6581" t="s">
        <v>13901</v>
      </c>
      <c r="C6581" t="s">
        <v>13902</v>
      </c>
      <c r="E6581" s="19">
        <v>42131707</v>
      </c>
      <c r="F6581" s="20">
        <v>50</v>
      </c>
      <c r="G6581" t="s">
        <v>30</v>
      </c>
      <c r="H6581" s="19">
        <v>2.7917000000000001</v>
      </c>
      <c r="I6581" t="s">
        <v>13903</v>
      </c>
      <c r="J6581" t="s">
        <v>32</v>
      </c>
      <c r="K6581">
        <v>2.6535000000000002</v>
      </c>
    </row>
    <row r="6582" spans="1:11" x14ac:dyDescent="0.35">
      <c r="A6582" s="19">
        <v>232816</v>
      </c>
      <c r="B6582" t="s">
        <v>13904</v>
      </c>
      <c r="C6582" t="s">
        <v>13905</v>
      </c>
      <c r="E6582" s="19">
        <v>42131707</v>
      </c>
      <c r="F6582" s="20">
        <v>50</v>
      </c>
      <c r="G6582" t="s">
        <v>30</v>
      </c>
      <c r="H6582" s="19">
        <v>34.837299999999999</v>
      </c>
      <c r="I6582" t="s">
        <v>13906</v>
      </c>
      <c r="J6582" t="s">
        <v>32</v>
      </c>
      <c r="K6582">
        <v>33.112200000000001</v>
      </c>
    </row>
    <row r="6583" spans="1:11" x14ac:dyDescent="0.35">
      <c r="A6583" s="19">
        <v>416052</v>
      </c>
      <c r="B6583" t="s">
        <v>13907</v>
      </c>
      <c r="C6583" t="s">
        <v>13908</v>
      </c>
      <c r="E6583" s="19">
        <v>42131707</v>
      </c>
      <c r="F6583" s="20">
        <v>50</v>
      </c>
      <c r="G6583" t="s">
        <v>30</v>
      </c>
      <c r="H6583" s="19">
        <v>15.8668</v>
      </c>
      <c r="I6583" t="s">
        <v>13909</v>
      </c>
      <c r="J6583" t="s">
        <v>32</v>
      </c>
      <c r="K6583">
        <v>15.081099999999999</v>
      </c>
    </row>
    <row r="6584" spans="1:11" x14ac:dyDescent="0.35">
      <c r="A6584" s="19">
        <v>269327</v>
      </c>
      <c r="B6584" t="s">
        <v>13910</v>
      </c>
      <c r="C6584" t="s">
        <v>13911</v>
      </c>
      <c r="E6584" s="19">
        <v>42141500</v>
      </c>
      <c r="F6584" s="20">
        <v>1</v>
      </c>
      <c r="G6584" t="s">
        <v>30</v>
      </c>
      <c r="H6584" s="19">
        <v>61.6526</v>
      </c>
      <c r="I6584" t="s">
        <v>13912</v>
      </c>
      <c r="J6584" t="s">
        <v>32</v>
      </c>
      <c r="K6584">
        <v>58.599600000000002</v>
      </c>
    </row>
    <row r="6585" spans="1:11" x14ac:dyDescent="0.35">
      <c r="A6585" s="19">
        <v>269326</v>
      </c>
      <c r="B6585" t="s">
        <v>13913</v>
      </c>
      <c r="C6585" t="s">
        <v>349</v>
      </c>
      <c r="E6585" s="19">
        <v>42141500</v>
      </c>
      <c r="F6585" s="20">
        <v>1</v>
      </c>
      <c r="G6585" t="s">
        <v>30</v>
      </c>
      <c r="H6585" s="19">
        <v>12.436999999999999</v>
      </c>
      <c r="I6585" t="s">
        <v>13914</v>
      </c>
      <c r="J6585" t="s">
        <v>32</v>
      </c>
      <c r="K6585">
        <v>11.821099999999999</v>
      </c>
    </row>
    <row r="6586" spans="1:11" x14ac:dyDescent="0.35">
      <c r="A6586" s="19">
        <v>220442</v>
      </c>
      <c r="B6586" t="s">
        <v>13915</v>
      </c>
      <c r="C6586" t="s">
        <v>13916</v>
      </c>
      <c r="E6586" s="19">
        <v>53131503</v>
      </c>
      <c r="F6586" s="20">
        <v>1</v>
      </c>
      <c r="G6586" t="s">
        <v>30</v>
      </c>
      <c r="H6586" s="19">
        <v>34.111199999999997</v>
      </c>
      <c r="I6586" t="s">
        <v>13917</v>
      </c>
      <c r="J6586" t="s">
        <v>32</v>
      </c>
      <c r="K6586">
        <v>32.421999999999997</v>
      </c>
    </row>
    <row r="6587" spans="1:11" x14ac:dyDescent="0.35">
      <c r="A6587" s="19">
        <v>286032</v>
      </c>
      <c r="B6587" t="s">
        <v>13918</v>
      </c>
      <c r="C6587" t="s">
        <v>13919</v>
      </c>
      <c r="E6587" s="19">
        <v>42151660</v>
      </c>
      <c r="F6587" s="20">
        <v>1</v>
      </c>
      <c r="G6587" t="s">
        <v>30</v>
      </c>
      <c r="H6587" s="19">
        <v>38.351100000000002</v>
      </c>
      <c r="I6587" t="s">
        <v>13920</v>
      </c>
      <c r="J6587" t="s">
        <v>27</v>
      </c>
      <c r="K6587">
        <v>36.451999999999998</v>
      </c>
    </row>
    <row r="6588" spans="1:11" x14ac:dyDescent="0.35">
      <c r="A6588" s="19">
        <v>1004120</v>
      </c>
      <c r="B6588" t="s">
        <v>13921</v>
      </c>
      <c r="C6588" t="s">
        <v>13922</v>
      </c>
      <c r="E6588" s="19">
        <v>42271619</v>
      </c>
      <c r="F6588" s="20">
        <v>10</v>
      </c>
      <c r="G6588" t="s">
        <v>30</v>
      </c>
      <c r="H6588" s="19">
        <v>22.1692</v>
      </c>
      <c r="I6588" t="s">
        <v>13923</v>
      </c>
      <c r="J6588" t="s">
        <v>32</v>
      </c>
      <c r="K6588">
        <v>21.071400000000001</v>
      </c>
    </row>
    <row r="6589" spans="1:11" x14ac:dyDescent="0.35">
      <c r="A6589" s="19">
        <v>285722</v>
      </c>
      <c r="B6589" t="s">
        <v>13924</v>
      </c>
      <c r="C6589" t="s">
        <v>13925</v>
      </c>
      <c r="E6589" s="19">
        <v>42192600</v>
      </c>
      <c r="F6589" s="20">
        <v>1</v>
      </c>
      <c r="G6589" t="s">
        <v>30</v>
      </c>
      <c r="H6589" s="19">
        <v>162.94390000000001</v>
      </c>
      <c r="I6589" t="s">
        <v>13926</v>
      </c>
      <c r="J6589" t="s">
        <v>32</v>
      </c>
      <c r="K6589">
        <v>154.8749</v>
      </c>
    </row>
    <row r="6590" spans="1:11" x14ac:dyDescent="0.35">
      <c r="A6590" s="19">
        <v>272004</v>
      </c>
      <c r="B6590" t="s">
        <v>13927</v>
      </c>
      <c r="C6590" t="s">
        <v>13928</v>
      </c>
      <c r="E6590" s="19">
        <v>42271600</v>
      </c>
      <c r="F6590" s="20">
        <v>250</v>
      </c>
      <c r="G6590" t="s">
        <v>30</v>
      </c>
      <c r="H6590" s="19">
        <v>1.6151</v>
      </c>
      <c r="I6590" t="s">
        <v>13929</v>
      </c>
      <c r="J6590" t="s">
        <v>32</v>
      </c>
      <c r="K6590">
        <v>1.5350999999999999</v>
      </c>
    </row>
    <row r="6591" spans="1:11" x14ac:dyDescent="0.35">
      <c r="A6591" s="19">
        <v>1090153</v>
      </c>
      <c r="B6591" t="s">
        <v>13930</v>
      </c>
      <c r="C6591" t="s">
        <v>13931</v>
      </c>
      <c r="E6591" s="19">
        <v>46151604</v>
      </c>
      <c r="F6591" s="20">
        <v>10</v>
      </c>
      <c r="G6591" t="s">
        <v>30</v>
      </c>
      <c r="H6591" s="19">
        <v>35.624099999999999</v>
      </c>
      <c r="I6591" t="s">
        <v>13932</v>
      </c>
      <c r="J6591" t="s">
        <v>32</v>
      </c>
      <c r="K6591">
        <v>33.86</v>
      </c>
    </row>
    <row r="6592" spans="1:11" x14ac:dyDescent="0.35">
      <c r="A6592" s="19">
        <v>222169</v>
      </c>
      <c r="B6592" t="s">
        <v>13933</v>
      </c>
      <c r="C6592" t="s">
        <v>13934</v>
      </c>
      <c r="E6592" s="19">
        <v>42271717</v>
      </c>
      <c r="F6592" s="20">
        <v>4</v>
      </c>
      <c r="G6592" t="s">
        <v>30</v>
      </c>
      <c r="H6592" s="19">
        <v>136.68119999999999</v>
      </c>
      <c r="I6592" t="s">
        <v>13935</v>
      </c>
      <c r="J6592" t="s">
        <v>32</v>
      </c>
      <c r="K6592">
        <v>129.9127</v>
      </c>
    </row>
    <row r="6593" spans="1:11" x14ac:dyDescent="0.35">
      <c r="A6593" s="19">
        <v>269323</v>
      </c>
      <c r="B6593" t="s">
        <v>13936</v>
      </c>
      <c r="C6593" t="s">
        <v>13937</v>
      </c>
      <c r="E6593" s="19">
        <v>53131503</v>
      </c>
      <c r="F6593" s="20">
        <v>800</v>
      </c>
      <c r="G6593" t="s">
        <v>30</v>
      </c>
      <c r="H6593" s="19">
        <v>3.3254000000000001</v>
      </c>
      <c r="I6593" t="s">
        <v>13938</v>
      </c>
      <c r="J6593" t="s">
        <v>32</v>
      </c>
      <c r="K6593">
        <v>3.1606999999999998</v>
      </c>
    </row>
    <row r="6594" spans="1:11" x14ac:dyDescent="0.35">
      <c r="A6594" s="19">
        <v>413678</v>
      </c>
      <c r="B6594" t="s">
        <v>13939</v>
      </c>
      <c r="C6594" t="s">
        <v>13940</v>
      </c>
      <c r="E6594" s="19">
        <v>42151660</v>
      </c>
      <c r="F6594" s="20">
        <v>5</v>
      </c>
      <c r="G6594" t="s">
        <v>30</v>
      </c>
      <c r="H6594" s="19">
        <v>2.6255000000000002</v>
      </c>
      <c r="I6594" t="s">
        <v>13941</v>
      </c>
      <c r="J6594" t="s">
        <v>32</v>
      </c>
      <c r="K6594">
        <v>2.4954999999999998</v>
      </c>
    </row>
    <row r="6595" spans="1:11" x14ac:dyDescent="0.35">
      <c r="A6595" s="19">
        <v>286540</v>
      </c>
      <c r="B6595" t="s">
        <v>13939</v>
      </c>
      <c r="C6595" t="s">
        <v>13942</v>
      </c>
      <c r="E6595" s="19">
        <v>42151660</v>
      </c>
      <c r="F6595" s="20">
        <v>5</v>
      </c>
      <c r="G6595" t="s">
        <v>30</v>
      </c>
      <c r="H6595" s="19">
        <v>1.3280000000000001</v>
      </c>
      <c r="I6595" t="s">
        <v>13943</v>
      </c>
      <c r="J6595" t="s">
        <v>32</v>
      </c>
      <c r="K6595">
        <v>1.2622</v>
      </c>
    </row>
    <row r="6596" spans="1:11" x14ac:dyDescent="0.35">
      <c r="A6596" s="19">
        <v>202861</v>
      </c>
      <c r="B6596" t="s">
        <v>13944</v>
      </c>
      <c r="C6596" t="s">
        <v>13945</v>
      </c>
      <c r="E6596" s="19">
        <v>42141500</v>
      </c>
      <c r="F6596" s="20">
        <v>50</v>
      </c>
      <c r="G6596" t="s">
        <v>30</v>
      </c>
      <c r="H6596" s="19">
        <v>2.5943999999999998</v>
      </c>
      <c r="I6596" t="s">
        <v>13946</v>
      </c>
      <c r="J6596" t="s">
        <v>32</v>
      </c>
      <c r="K6596">
        <v>2.4659</v>
      </c>
    </row>
    <row r="6597" spans="1:11" x14ac:dyDescent="0.35">
      <c r="A6597" s="19">
        <v>1034905</v>
      </c>
      <c r="B6597" t="s">
        <v>13944</v>
      </c>
      <c r="C6597" t="s">
        <v>13947</v>
      </c>
      <c r="E6597" s="19">
        <v>42141500</v>
      </c>
      <c r="F6597" s="20">
        <v>150</v>
      </c>
      <c r="G6597" t="s">
        <v>30</v>
      </c>
      <c r="H6597" s="19">
        <v>5.6505000000000001</v>
      </c>
      <c r="I6597" t="s">
        <v>13948</v>
      </c>
      <c r="J6597" t="s">
        <v>32</v>
      </c>
      <c r="K6597">
        <v>5.3707000000000003</v>
      </c>
    </row>
    <row r="6598" spans="1:11" x14ac:dyDescent="0.35">
      <c r="A6598" s="19">
        <v>286537</v>
      </c>
      <c r="B6598" t="s">
        <v>13944</v>
      </c>
      <c r="C6598" t="s">
        <v>13949</v>
      </c>
      <c r="E6598" s="19">
        <v>42141500</v>
      </c>
      <c r="F6598" s="20">
        <v>50</v>
      </c>
      <c r="G6598" t="s">
        <v>30</v>
      </c>
      <c r="H6598" s="19">
        <v>2.5943999999999998</v>
      </c>
      <c r="I6598" t="s">
        <v>13950</v>
      </c>
      <c r="J6598" t="s">
        <v>32</v>
      </c>
      <c r="K6598">
        <v>2.4659</v>
      </c>
    </row>
    <row r="6599" spans="1:11" x14ac:dyDescent="0.35">
      <c r="A6599" s="19">
        <v>1034906</v>
      </c>
      <c r="B6599" t="s">
        <v>13944</v>
      </c>
      <c r="C6599" t="s">
        <v>13951</v>
      </c>
      <c r="E6599" s="19">
        <v>42141500</v>
      </c>
      <c r="F6599" s="20">
        <v>150</v>
      </c>
      <c r="G6599" t="s">
        <v>30</v>
      </c>
      <c r="H6599" s="19">
        <v>8.1629000000000005</v>
      </c>
      <c r="I6599" t="s">
        <v>13952</v>
      </c>
      <c r="J6599" t="s">
        <v>32</v>
      </c>
      <c r="K6599">
        <v>7.7587000000000002</v>
      </c>
    </row>
    <row r="6600" spans="1:11" x14ac:dyDescent="0.35">
      <c r="A6600" s="19">
        <v>286541</v>
      </c>
      <c r="B6600" t="s">
        <v>13953</v>
      </c>
      <c r="C6600" t="s">
        <v>13954</v>
      </c>
      <c r="E6600" s="19">
        <v>42151660</v>
      </c>
      <c r="F6600" s="20">
        <v>75</v>
      </c>
      <c r="G6600" t="s">
        <v>30</v>
      </c>
      <c r="H6600" s="19">
        <v>0.77410000000000001</v>
      </c>
      <c r="I6600" t="s">
        <v>13955</v>
      </c>
      <c r="J6600" t="s">
        <v>27</v>
      </c>
      <c r="K6600">
        <v>0.73580000000000001</v>
      </c>
    </row>
    <row r="6601" spans="1:11" x14ac:dyDescent="0.35">
      <c r="A6601" s="19">
        <v>1030852</v>
      </c>
      <c r="B6601" t="s">
        <v>13956</v>
      </c>
      <c r="C6601" t="s">
        <v>13957</v>
      </c>
      <c r="E6601" s="19">
        <v>53131503</v>
      </c>
      <c r="F6601" s="20">
        <v>4</v>
      </c>
      <c r="G6601" t="s">
        <v>30</v>
      </c>
      <c r="H6601" s="19">
        <v>182.01329999999999</v>
      </c>
      <c r="I6601" t="s">
        <v>13958</v>
      </c>
      <c r="J6601" t="s">
        <v>32</v>
      </c>
      <c r="K6601">
        <v>173</v>
      </c>
    </row>
    <row r="6602" spans="1:11" x14ac:dyDescent="0.35">
      <c r="A6602" s="19">
        <v>1024879</v>
      </c>
      <c r="B6602" t="s">
        <v>13959</v>
      </c>
      <c r="C6602" t="s">
        <v>13960</v>
      </c>
      <c r="E6602" s="19">
        <v>42141500</v>
      </c>
      <c r="F6602" s="20">
        <v>250</v>
      </c>
      <c r="G6602" t="s">
        <v>30</v>
      </c>
      <c r="H6602" s="19">
        <v>2.2776999999999998</v>
      </c>
      <c r="I6602" t="s">
        <v>13961</v>
      </c>
      <c r="J6602" t="s">
        <v>32</v>
      </c>
      <c r="K6602">
        <v>2.1648999999999998</v>
      </c>
    </row>
    <row r="6603" spans="1:11" x14ac:dyDescent="0.35">
      <c r="A6603" s="19">
        <v>1036015</v>
      </c>
      <c r="B6603" t="s">
        <v>13962</v>
      </c>
      <c r="C6603" t="s">
        <v>13963</v>
      </c>
      <c r="E6603" s="19">
        <v>52151602</v>
      </c>
      <c r="F6603" s="20">
        <v>16</v>
      </c>
      <c r="G6603" t="s">
        <v>30</v>
      </c>
      <c r="H6603" s="19">
        <v>42.961500000000001</v>
      </c>
      <c r="I6603" t="s">
        <v>13964</v>
      </c>
      <c r="J6603" t="s">
        <v>32</v>
      </c>
      <c r="K6603">
        <v>40.834000000000003</v>
      </c>
    </row>
    <row r="6604" spans="1:11" x14ac:dyDescent="0.35">
      <c r="A6604" s="19">
        <v>206468</v>
      </c>
      <c r="B6604" t="s">
        <v>13965</v>
      </c>
      <c r="C6604" t="s">
        <v>13966</v>
      </c>
      <c r="E6604" s="19">
        <v>27111801</v>
      </c>
      <c r="F6604" s="20">
        <v>1</v>
      </c>
      <c r="G6604" t="s">
        <v>30</v>
      </c>
      <c r="H6604" s="19">
        <v>22.644200000000001</v>
      </c>
      <c r="I6604" t="s">
        <v>13967</v>
      </c>
      <c r="J6604" t="s">
        <v>32</v>
      </c>
      <c r="K6604">
        <v>21.5229</v>
      </c>
    </row>
    <row r="6605" spans="1:11" x14ac:dyDescent="0.35">
      <c r="A6605" s="19">
        <v>413315</v>
      </c>
      <c r="B6605" t="s">
        <v>13968</v>
      </c>
      <c r="C6605" t="s">
        <v>13969</v>
      </c>
      <c r="E6605" s="19">
        <v>42182703</v>
      </c>
      <c r="F6605" s="20">
        <v>15</v>
      </c>
      <c r="G6605" t="s">
        <v>30</v>
      </c>
      <c r="H6605" s="19">
        <v>68.619200000000006</v>
      </c>
      <c r="I6605" t="s">
        <v>13970</v>
      </c>
      <c r="J6605" t="s">
        <v>32</v>
      </c>
      <c r="K6605">
        <v>65.221199999999996</v>
      </c>
    </row>
    <row r="6606" spans="1:11" x14ac:dyDescent="0.35">
      <c r="A6606" s="19">
        <v>415869</v>
      </c>
      <c r="B6606" t="s">
        <v>13968</v>
      </c>
      <c r="C6606" t="s">
        <v>13971</v>
      </c>
      <c r="E6606" s="19">
        <v>42182702</v>
      </c>
      <c r="F6606" s="20">
        <v>80</v>
      </c>
      <c r="G6606" t="s">
        <v>30</v>
      </c>
      <c r="H6606" s="19">
        <v>12.9215</v>
      </c>
      <c r="I6606" t="s">
        <v>13972</v>
      </c>
      <c r="J6606" t="s">
        <v>32</v>
      </c>
      <c r="K6606">
        <v>12.281599999999999</v>
      </c>
    </row>
    <row r="6607" spans="1:11" x14ac:dyDescent="0.35">
      <c r="A6607" s="19">
        <v>1058020</v>
      </c>
      <c r="B6607" t="s">
        <v>13973</v>
      </c>
      <c r="C6607" t="s">
        <v>13974</v>
      </c>
      <c r="E6607" s="19">
        <v>27111801</v>
      </c>
      <c r="F6607" s="20">
        <v>1</v>
      </c>
      <c r="G6607" t="s">
        <v>30</v>
      </c>
      <c r="H6607" s="19">
        <v>29.934899999999999</v>
      </c>
      <c r="I6607" t="s">
        <v>13975</v>
      </c>
      <c r="J6607" t="s">
        <v>32</v>
      </c>
      <c r="K6607">
        <v>28.452500000000001</v>
      </c>
    </row>
    <row r="6608" spans="1:11" x14ac:dyDescent="0.35">
      <c r="A6608" s="19">
        <v>1030345</v>
      </c>
      <c r="B6608" t="s">
        <v>13976</v>
      </c>
      <c r="C6608" t="s">
        <v>13977</v>
      </c>
      <c r="E6608" s="19">
        <v>27111801</v>
      </c>
      <c r="F6608" s="20">
        <v>1</v>
      </c>
      <c r="G6608" t="s">
        <v>895</v>
      </c>
      <c r="H6608" s="19">
        <v>109.0359</v>
      </c>
      <c r="I6608" t="s">
        <v>13978</v>
      </c>
      <c r="J6608" t="s">
        <v>32</v>
      </c>
      <c r="K6608">
        <v>103.63639999999999</v>
      </c>
    </row>
    <row r="6609" spans="1:11" x14ac:dyDescent="0.35">
      <c r="A6609" s="19">
        <v>1012830</v>
      </c>
      <c r="B6609" t="s">
        <v>13979</v>
      </c>
      <c r="C6609" t="s">
        <v>13980</v>
      </c>
      <c r="E6609" s="19">
        <v>42182702</v>
      </c>
      <c r="F6609" s="20">
        <v>320</v>
      </c>
      <c r="G6609" t="s">
        <v>30</v>
      </c>
      <c r="H6609" s="19">
        <v>6.8723999999999998</v>
      </c>
      <c r="I6609" t="s">
        <v>13981</v>
      </c>
      <c r="J6609" t="s">
        <v>32</v>
      </c>
      <c r="K6609">
        <v>6.5320999999999998</v>
      </c>
    </row>
    <row r="6610" spans="1:11" x14ac:dyDescent="0.35">
      <c r="A6610" s="19">
        <v>290370</v>
      </c>
      <c r="B6610" t="s">
        <v>13982</v>
      </c>
      <c r="C6610" t="s">
        <v>13983</v>
      </c>
      <c r="E6610" s="19">
        <v>42281530</v>
      </c>
      <c r="F6610" s="20">
        <v>10</v>
      </c>
      <c r="G6610" t="s">
        <v>30</v>
      </c>
      <c r="H6610" s="19">
        <v>34.520699999999998</v>
      </c>
      <c r="I6610" t="s">
        <v>13984</v>
      </c>
      <c r="J6610" t="s">
        <v>32</v>
      </c>
      <c r="K6610">
        <v>32.811199999999999</v>
      </c>
    </row>
    <row r="6611" spans="1:11" x14ac:dyDescent="0.35">
      <c r="A6611" s="19">
        <v>290989</v>
      </c>
      <c r="B6611" t="s">
        <v>13982</v>
      </c>
      <c r="C6611" t="s">
        <v>13985</v>
      </c>
      <c r="E6611" s="19">
        <v>42281530</v>
      </c>
      <c r="F6611" s="20">
        <v>10</v>
      </c>
      <c r="G6611" t="s">
        <v>30</v>
      </c>
      <c r="H6611" s="19">
        <v>34.520699999999998</v>
      </c>
      <c r="I6611" t="s">
        <v>13986</v>
      </c>
      <c r="J6611" t="s">
        <v>32</v>
      </c>
      <c r="K6611">
        <v>32.811199999999999</v>
      </c>
    </row>
    <row r="6612" spans="1:11" x14ac:dyDescent="0.35">
      <c r="A6612" s="19">
        <v>290371</v>
      </c>
      <c r="B6612" t="s">
        <v>13982</v>
      </c>
      <c r="C6612" t="s">
        <v>13987</v>
      </c>
      <c r="E6612" s="19">
        <v>42281530</v>
      </c>
      <c r="F6612" s="20">
        <v>10</v>
      </c>
      <c r="G6612" t="s">
        <v>30</v>
      </c>
      <c r="H6612" s="19">
        <v>36.246699999999997</v>
      </c>
      <c r="I6612" t="s">
        <v>13988</v>
      </c>
      <c r="J6612" t="s">
        <v>32</v>
      </c>
      <c r="K6612">
        <v>34.451799999999999</v>
      </c>
    </row>
    <row r="6613" spans="1:11" x14ac:dyDescent="0.35">
      <c r="A6613" s="19">
        <v>1000419</v>
      </c>
      <c r="B6613" t="s">
        <v>13989</v>
      </c>
      <c r="C6613" t="s">
        <v>13990</v>
      </c>
      <c r="E6613" s="19">
        <v>27112309</v>
      </c>
      <c r="F6613" s="20">
        <v>10</v>
      </c>
      <c r="G6613" t="s">
        <v>30</v>
      </c>
      <c r="H6613" s="19">
        <v>34.837299999999999</v>
      </c>
      <c r="I6613" t="s">
        <v>13991</v>
      </c>
      <c r="J6613" t="s">
        <v>32</v>
      </c>
      <c r="K6613">
        <v>33.112200000000001</v>
      </c>
    </row>
    <row r="6614" spans="1:11" x14ac:dyDescent="0.35">
      <c r="A6614" s="19">
        <v>206050</v>
      </c>
      <c r="B6614" t="s">
        <v>13992</v>
      </c>
      <c r="C6614" t="s">
        <v>13993</v>
      </c>
      <c r="E6614" s="19">
        <v>47121702</v>
      </c>
      <c r="F6614" s="20">
        <v>1</v>
      </c>
      <c r="G6614" t="s">
        <v>30</v>
      </c>
      <c r="H6614" s="19">
        <v>69.674700000000001</v>
      </c>
      <c r="I6614" t="s">
        <v>13994</v>
      </c>
      <c r="J6614" t="s">
        <v>32</v>
      </c>
      <c r="K6614">
        <v>66.224400000000003</v>
      </c>
    </row>
    <row r="6615" spans="1:11" x14ac:dyDescent="0.35">
      <c r="A6615" s="19">
        <v>237001</v>
      </c>
      <c r="B6615" t="s">
        <v>13995</v>
      </c>
      <c r="C6615" t="s">
        <v>13996</v>
      </c>
      <c r="E6615" s="19">
        <v>47121702</v>
      </c>
      <c r="F6615" s="20">
        <v>1</v>
      </c>
      <c r="G6615" t="s">
        <v>30</v>
      </c>
      <c r="H6615" s="19">
        <v>69.674700000000001</v>
      </c>
      <c r="I6615" t="s">
        <v>13997</v>
      </c>
      <c r="J6615" t="s">
        <v>32</v>
      </c>
      <c r="K6615">
        <v>66.224400000000003</v>
      </c>
    </row>
    <row r="6616" spans="1:11" x14ac:dyDescent="0.35">
      <c r="A6616" s="19">
        <v>204489</v>
      </c>
      <c r="B6616" t="s">
        <v>13998</v>
      </c>
      <c r="C6616" t="s">
        <v>13999</v>
      </c>
      <c r="E6616" s="19">
        <v>47121702</v>
      </c>
      <c r="F6616" s="20">
        <v>1</v>
      </c>
      <c r="G6616" t="s">
        <v>30</v>
      </c>
      <c r="H6616" s="19">
        <v>112.113</v>
      </c>
      <c r="I6616" t="s">
        <v>14000</v>
      </c>
      <c r="J6616" t="s">
        <v>32</v>
      </c>
      <c r="K6616">
        <v>106.5612</v>
      </c>
    </row>
    <row r="6617" spans="1:11" x14ac:dyDescent="0.35">
      <c r="A6617" s="19">
        <v>204112</v>
      </c>
      <c r="B6617" t="s">
        <v>14001</v>
      </c>
      <c r="C6617" t="s">
        <v>14002</v>
      </c>
      <c r="E6617" s="19">
        <v>47121702</v>
      </c>
      <c r="F6617" s="20">
        <v>1</v>
      </c>
      <c r="G6617" t="s">
        <v>30</v>
      </c>
      <c r="H6617" s="19">
        <v>79.175899999999999</v>
      </c>
      <c r="I6617" t="s">
        <v>14003</v>
      </c>
      <c r="J6617" t="s">
        <v>32</v>
      </c>
      <c r="K6617">
        <v>75.255099999999999</v>
      </c>
    </row>
    <row r="6618" spans="1:11" x14ac:dyDescent="0.35">
      <c r="A6618" s="19">
        <v>207747</v>
      </c>
      <c r="B6618" t="s">
        <v>14004</v>
      </c>
      <c r="C6618" t="s">
        <v>14005</v>
      </c>
      <c r="E6618" s="19">
        <v>47121702</v>
      </c>
      <c r="F6618" s="20">
        <v>1</v>
      </c>
      <c r="G6618" t="s">
        <v>30</v>
      </c>
      <c r="H6618" s="19">
        <v>69.674700000000001</v>
      </c>
      <c r="I6618" t="s">
        <v>14006</v>
      </c>
      <c r="J6618" t="s">
        <v>32</v>
      </c>
      <c r="K6618">
        <v>66.224400000000003</v>
      </c>
    </row>
    <row r="6619" spans="1:11" x14ac:dyDescent="0.35">
      <c r="A6619" s="19">
        <v>1024613</v>
      </c>
      <c r="B6619" t="s">
        <v>14007</v>
      </c>
      <c r="C6619" t="s">
        <v>14008</v>
      </c>
      <c r="E6619" s="19">
        <v>42182703</v>
      </c>
      <c r="F6619" s="20">
        <v>1</v>
      </c>
      <c r="G6619" t="s">
        <v>10119</v>
      </c>
      <c r="H6619" s="19">
        <v>1141.6809000000001</v>
      </c>
      <c r="I6619" t="s">
        <v>14009</v>
      </c>
      <c r="J6619" t="s">
        <v>32</v>
      </c>
      <c r="K6619">
        <v>1085.1449</v>
      </c>
    </row>
    <row r="6620" spans="1:11" x14ac:dyDescent="0.35">
      <c r="A6620" s="19">
        <v>221231</v>
      </c>
      <c r="B6620" t="s">
        <v>14010</v>
      </c>
      <c r="C6620" t="s">
        <v>14011</v>
      </c>
      <c r="E6620" s="19">
        <v>41121511</v>
      </c>
      <c r="F6620" s="20">
        <v>25</v>
      </c>
      <c r="G6620" t="s">
        <v>30</v>
      </c>
      <c r="H6620" s="19">
        <v>3.452</v>
      </c>
      <c r="I6620" t="s">
        <v>14012</v>
      </c>
      <c r="J6620" t="s">
        <v>32</v>
      </c>
      <c r="K6620">
        <v>3.2810999999999999</v>
      </c>
    </row>
    <row r="6621" spans="1:11" x14ac:dyDescent="0.35">
      <c r="A6621" s="19">
        <v>1104423</v>
      </c>
      <c r="B6621" t="s">
        <v>14010</v>
      </c>
      <c r="C6621" t="s">
        <v>14013</v>
      </c>
      <c r="E6621" s="19">
        <v>41121511</v>
      </c>
      <c r="F6621" s="20">
        <v>50</v>
      </c>
      <c r="G6621" t="s">
        <v>30</v>
      </c>
      <c r="H6621" s="19">
        <v>2.6981999999999999</v>
      </c>
      <c r="I6621" t="s">
        <v>14014</v>
      </c>
      <c r="J6621" t="s">
        <v>32</v>
      </c>
      <c r="K6621">
        <v>2.5646</v>
      </c>
    </row>
    <row r="6622" spans="1:11" x14ac:dyDescent="0.35">
      <c r="A6622" s="19">
        <v>1045311</v>
      </c>
      <c r="B6622" t="s">
        <v>14010</v>
      </c>
      <c r="C6622" t="s">
        <v>14015</v>
      </c>
      <c r="E6622" s="19">
        <v>41121511</v>
      </c>
      <c r="F6622" s="20">
        <v>100</v>
      </c>
      <c r="G6622" t="s">
        <v>30</v>
      </c>
      <c r="H6622" s="19">
        <v>1.4551000000000001</v>
      </c>
      <c r="I6622" t="s">
        <v>14016</v>
      </c>
      <c r="J6622" t="s">
        <v>32</v>
      </c>
      <c r="K6622">
        <v>1.383</v>
      </c>
    </row>
    <row r="6623" spans="1:11" x14ac:dyDescent="0.35">
      <c r="A6623" s="19">
        <v>1045312</v>
      </c>
      <c r="B6623" t="s">
        <v>14010</v>
      </c>
      <c r="C6623" t="s">
        <v>14017</v>
      </c>
      <c r="E6623" s="19">
        <v>41121511</v>
      </c>
      <c r="F6623" s="20">
        <v>100</v>
      </c>
      <c r="G6623" t="s">
        <v>30</v>
      </c>
      <c r="H6623" s="19">
        <v>1.6597999999999999</v>
      </c>
      <c r="I6623" t="s">
        <v>14018</v>
      </c>
      <c r="J6623" t="s">
        <v>32</v>
      </c>
      <c r="K6623">
        <v>1.5775999999999999</v>
      </c>
    </row>
    <row r="6624" spans="1:11" x14ac:dyDescent="0.35">
      <c r="A6624" s="19">
        <v>1104422</v>
      </c>
      <c r="B6624" t="s">
        <v>14010</v>
      </c>
      <c r="C6624" t="s">
        <v>14019</v>
      </c>
      <c r="E6624" s="19">
        <v>41121511</v>
      </c>
      <c r="F6624" s="20">
        <v>50</v>
      </c>
      <c r="G6624" t="s">
        <v>30</v>
      </c>
      <c r="H6624" s="19">
        <v>2.7480000000000002</v>
      </c>
      <c r="I6624" t="s">
        <v>14020</v>
      </c>
      <c r="J6624" t="s">
        <v>32</v>
      </c>
      <c r="K6624">
        <v>2.6118999999999999</v>
      </c>
    </row>
    <row r="6625" spans="1:11" x14ac:dyDescent="0.35">
      <c r="A6625" s="19">
        <v>215404</v>
      </c>
      <c r="B6625" t="s">
        <v>14021</v>
      </c>
      <c r="C6625" t="s">
        <v>14022</v>
      </c>
      <c r="E6625" s="19">
        <v>42231600</v>
      </c>
      <c r="F6625" s="20">
        <v>10</v>
      </c>
      <c r="G6625" t="s">
        <v>30</v>
      </c>
      <c r="H6625" s="19">
        <v>247.02869999999999</v>
      </c>
      <c r="I6625" t="s">
        <v>14023</v>
      </c>
      <c r="J6625" t="s">
        <v>32</v>
      </c>
      <c r="K6625">
        <v>234.79580000000001</v>
      </c>
    </row>
    <row r="6626" spans="1:11" x14ac:dyDescent="0.35">
      <c r="A6626" s="19">
        <v>1013914</v>
      </c>
      <c r="B6626" t="s">
        <v>14024</v>
      </c>
      <c r="C6626" t="s">
        <v>14025</v>
      </c>
      <c r="E6626" s="19">
        <v>42272500</v>
      </c>
      <c r="F6626" s="20">
        <v>1</v>
      </c>
      <c r="G6626" t="s">
        <v>30</v>
      </c>
      <c r="H6626" s="19">
        <v>28.196300000000001</v>
      </c>
      <c r="I6626" t="s">
        <v>14026</v>
      </c>
      <c r="J6626" t="s">
        <v>32</v>
      </c>
      <c r="K6626">
        <v>26.8</v>
      </c>
    </row>
    <row r="6627" spans="1:11" x14ac:dyDescent="0.35">
      <c r="A6627" s="19">
        <v>1105745</v>
      </c>
      <c r="B6627" t="s">
        <v>14024</v>
      </c>
      <c r="C6627" t="s">
        <v>14027</v>
      </c>
      <c r="E6627" s="19">
        <v>42272500</v>
      </c>
      <c r="F6627" s="20">
        <v>1</v>
      </c>
      <c r="G6627" t="s">
        <v>30</v>
      </c>
      <c r="H6627" s="19">
        <v>44.560099999999998</v>
      </c>
      <c r="I6627" t="s">
        <v>14028</v>
      </c>
      <c r="J6627" t="s">
        <v>32</v>
      </c>
      <c r="K6627">
        <v>42.353499999999997</v>
      </c>
    </row>
    <row r="6628" spans="1:11" x14ac:dyDescent="0.35">
      <c r="A6628" s="19">
        <v>202673</v>
      </c>
      <c r="B6628" t="s">
        <v>14024</v>
      </c>
      <c r="C6628" t="s">
        <v>14029</v>
      </c>
      <c r="E6628" s="19">
        <v>42272500</v>
      </c>
      <c r="F6628" s="20">
        <v>1</v>
      </c>
      <c r="G6628" t="s">
        <v>30</v>
      </c>
      <c r="H6628" s="19">
        <v>34.658000000000001</v>
      </c>
      <c r="I6628" t="s">
        <v>14030</v>
      </c>
      <c r="J6628" t="s">
        <v>32</v>
      </c>
      <c r="K6628">
        <v>32.941699999999997</v>
      </c>
    </row>
    <row r="6629" spans="1:11" x14ac:dyDescent="0.35">
      <c r="A6629" s="19">
        <v>288394</v>
      </c>
      <c r="B6629" t="s">
        <v>14031</v>
      </c>
      <c r="C6629" t="s">
        <v>14032</v>
      </c>
      <c r="E6629" s="19">
        <v>42272500</v>
      </c>
      <c r="F6629" s="20">
        <v>10</v>
      </c>
      <c r="G6629" t="s">
        <v>30</v>
      </c>
      <c r="H6629" s="19">
        <v>74.742000000000004</v>
      </c>
      <c r="I6629" t="s">
        <v>14033</v>
      </c>
      <c r="J6629" t="s">
        <v>32</v>
      </c>
      <c r="K6629">
        <v>71.040800000000004</v>
      </c>
    </row>
    <row r="6630" spans="1:11" x14ac:dyDescent="0.35">
      <c r="A6630" s="19">
        <v>100380</v>
      </c>
      <c r="B6630" t="s">
        <v>14031</v>
      </c>
      <c r="C6630" t="s">
        <v>14034</v>
      </c>
      <c r="E6630" s="19">
        <v>42272500</v>
      </c>
      <c r="F6630" s="20">
        <v>10</v>
      </c>
      <c r="G6630" t="s">
        <v>30</v>
      </c>
      <c r="H6630" s="19">
        <v>62.849699999999999</v>
      </c>
      <c r="I6630" t="s">
        <v>14035</v>
      </c>
      <c r="J6630" t="s">
        <v>32</v>
      </c>
      <c r="K6630">
        <v>59.737400000000001</v>
      </c>
    </row>
    <row r="6631" spans="1:11" x14ac:dyDescent="0.35">
      <c r="A6631" s="19">
        <v>288448</v>
      </c>
      <c r="B6631" t="s">
        <v>14031</v>
      </c>
      <c r="C6631" t="s">
        <v>14036</v>
      </c>
      <c r="E6631" s="19">
        <v>42272500</v>
      </c>
      <c r="F6631" s="20">
        <v>10</v>
      </c>
      <c r="G6631" t="s">
        <v>30</v>
      </c>
      <c r="H6631" s="19">
        <v>62.849699999999999</v>
      </c>
      <c r="I6631" t="s">
        <v>14037</v>
      </c>
      <c r="J6631" t="s">
        <v>32</v>
      </c>
      <c r="K6631">
        <v>59.737400000000001</v>
      </c>
    </row>
    <row r="6632" spans="1:11" x14ac:dyDescent="0.35">
      <c r="A6632" s="19">
        <v>285882</v>
      </c>
      <c r="B6632" t="s">
        <v>14031</v>
      </c>
      <c r="C6632" t="s">
        <v>14038</v>
      </c>
      <c r="E6632" s="19">
        <v>42272500</v>
      </c>
      <c r="F6632" s="20">
        <v>10</v>
      </c>
      <c r="G6632" t="s">
        <v>30</v>
      </c>
      <c r="H6632" s="19">
        <v>125.09780000000001</v>
      </c>
      <c r="I6632" t="s">
        <v>14039</v>
      </c>
      <c r="J6632" t="s">
        <v>32</v>
      </c>
      <c r="K6632">
        <v>118.90300000000001</v>
      </c>
    </row>
    <row r="6633" spans="1:11" x14ac:dyDescent="0.35">
      <c r="A6633" s="19">
        <v>100381</v>
      </c>
      <c r="B6633" t="s">
        <v>14031</v>
      </c>
      <c r="C6633" t="s">
        <v>14040</v>
      </c>
      <c r="E6633" s="19">
        <v>42272500</v>
      </c>
      <c r="F6633" s="20">
        <v>10</v>
      </c>
      <c r="G6633" t="s">
        <v>30</v>
      </c>
      <c r="H6633" s="19">
        <v>60.1736</v>
      </c>
      <c r="I6633" t="s">
        <v>14041</v>
      </c>
      <c r="J6633" t="s">
        <v>32</v>
      </c>
      <c r="K6633">
        <v>57.193800000000003</v>
      </c>
    </row>
    <row r="6634" spans="1:11" x14ac:dyDescent="0.35">
      <c r="A6634" s="19">
        <v>499936</v>
      </c>
      <c r="B6634" t="s">
        <v>14042</v>
      </c>
      <c r="C6634" t="s">
        <v>14043</v>
      </c>
      <c r="E6634" s="19">
        <v>53131617</v>
      </c>
      <c r="F6634" s="20">
        <v>40</v>
      </c>
      <c r="G6634" t="s">
        <v>30</v>
      </c>
      <c r="H6634" s="19">
        <v>7.5755999999999997</v>
      </c>
      <c r="I6634" t="s">
        <v>14044</v>
      </c>
      <c r="J6634" t="s">
        <v>32</v>
      </c>
      <c r="K6634">
        <v>7.2004999999999999</v>
      </c>
    </row>
    <row r="6635" spans="1:11" x14ac:dyDescent="0.35">
      <c r="A6635" s="19">
        <v>286534</v>
      </c>
      <c r="B6635" t="s">
        <v>14045</v>
      </c>
      <c r="E6635" s="19">
        <v>53131617</v>
      </c>
      <c r="F6635" s="20">
        <v>1</v>
      </c>
      <c r="G6635" t="s">
        <v>30</v>
      </c>
      <c r="H6635" s="19">
        <v>15.7126</v>
      </c>
      <c r="I6635" t="s">
        <v>14046</v>
      </c>
      <c r="J6635" t="s">
        <v>32</v>
      </c>
      <c r="K6635">
        <v>14.9345</v>
      </c>
    </row>
    <row r="6636" spans="1:11" x14ac:dyDescent="0.35">
      <c r="A6636" s="19">
        <v>222745</v>
      </c>
      <c r="B6636" t="s">
        <v>14047</v>
      </c>
      <c r="C6636" t="s">
        <v>14048</v>
      </c>
      <c r="E6636" s="19">
        <v>53131617</v>
      </c>
      <c r="F6636" s="20">
        <v>100</v>
      </c>
      <c r="G6636" t="s">
        <v>30</v>
      </c>
      <c r="H6636" s="19">
        <v>1.6467000000000001</v>
      </c>
      <c r="I6636" t="s">
        <v>14049</v>
      </c>
      <c r="J6636" t="s">
        <v>32</v>
      </c>
      <c r="K6636">
        <v>1.5651999999999999</v>
      </c>
    </row>
    <row r="6637" spans="1:11" x14ac:dyDescent="0.35">
      <c r="A6637" s="19">
        <v>220091</v>
      </c>
      <c r="B6637" t="s">
        <v>14050</v>
      </c>
      <c r="C6637" t="s">
        <v>14051</v>
      </c>
      <c r="E6637" s="19">
        <v>53131617</v>
      </c>
      <c r="F6637" s="20">
        <v>100</v>
      </c>
      <c r="G6637" t="s">
        <v>30</v>
      </c>
      <c r="H6637" s="19">
        <v>0.23230000000000001</v>
      </c>
      <c r="I6637" t="s">
        <v>14052</v>
      </c>
      <c r="J6637" t="s">
        <v>27</v>
      </c>
      <c r="K6637">
        <v>0.2208</v>
      </c>
    </row>
    <row r="6638" spans="1:11" x14ac:dyDescent="0.35">
      <c r="A6638" s="19">
        <v>222525</v>
      </c>
      <c r="B6638" t="s">
        <v>14053</v>
      </c>
      <c r="C6638" t="s">
        <v>14054</v>
      </c>
      <c r="E6638" s="19">
        <v>42143700</v>
      </c>
      <c r="F6638" s="20">
        <v>1</v>
      </c>
      <c r="G6638" t="s">
        <v>30</v>
      </c>
      <c r="H6638" s="19">
        <v>174.18690000000001</v>
      </c>
      <c r="I6638" t="s">
        <v>14055</v>
      </c>
      <c r="J6638" t="s">
        <v>32</v>
      </c>
      <c r="K6638">
        <v>165.56120000000001</v>
      </c>
    </row>
    <row r="6639" spans="1:11" x14ac:dyDescent="0.35">
      <c r="A6639" s="19">
        <v>223829</v>
      </c>
      <c r="B6639" t="s">
        <v>14053</v>
      </c>
      <c r="C6639" t="s">
        <v>14056</v>
      </c>
      <c r="E6639" s="19">
        <v>42143700</v>
      </c>
      <c r="F6639" s="20">
        <v>1</v>
      </c>
      <c r="G6639" t="s">
        <v>30</v>
      </c>
      <c r="H6639" s="19">
        <v>180.52090000000001</v>
      </c>
      <c r="I6639" t="s">
        <v>14057</v>
      </c>
      <c r="J6639" t="s">
        <v>32</v>
      </c>
      <c r="K6639">
        <v>171.58150000000001</v>
      </c>
    </row>
    <row r="6640" spans="1:11" x14ac:dyDescent="0.35">
      <c r="A6640" s="19">
        <v>222526</v>
      </c>
      <c r="B6640" t="s">
        <v>14058</v>
      </c>
      <c r="C6640" t="s">
        <v>14059</v>
      </c>
      <c r="E6640" s="19">
        <v>42143700</v>
      </c>
      <c r="F6640" s="20">
        <v>1</v>
      </c>
      <c r="G6640" t="s">
        <v>30</v>
      </c>
      <c r="H6640" s="19">
        <v>1174.9697000000001</v>
      </c>
      <c r="I6640" t="s">
        <v>14060</v>
      </c>
      <c r="J6640" t="s">
        <v>32</v>
      </c>
      <c r="K6640">
        <v>1116.7852</v>
      </c>
    </row>
    <row r="6641" spans="1:11" x14ac:dyDescent="0.35">
      <c r="A6641" s="19">
        <v>223395</v>
      </c>
      <c r="B6641" t="s">
        <v>14058</v>
      </c>
      <c r="C6641" t="s">
        <v>14061</v>
      </c>
      <c r="E6641" s="19">
        <v>42143700</v>
      </c>
      <c r="F6641" s="20">
        <v>1</v>
      </c>
      <c r="G6641" t="s">
        <v>30</v>
      </c>
      <c r="H6641" s="19">
        <v>1136.9653000000001</v>
      </c>
      <c r="I6641" t="s">
        <v>14062</v>
      </c>
      <c r="J6641" t="s">
        <v>32</v>
      </c>
      <c r="K6641">
        <v>1080.6628000000001</v>
      </c>
    </row>
    <row r="6642" spans="1:11" x14ac:dyDescent="0.35">
      <c r="A6642" s="19">
        <v>223830</v>
      </c>
      <c r="B6642" t="s">
        <v>14063</v>
      </c>
      <c r="C6642" t="s">
        <v>14061</v>
      </c>
      <c r="E6642" s="19">
        <v>42143700</v>
      </c>
      <c r="F6642" s="20">
        <v>1</v>
      </c>
      <c r="G6642" t="s">
        <v>30</v>
      </c>
      <c r="H6642" s="19">
        <v>1032.4531999999999</v>
      </c>
      <c r="I6642" t="s">
        <v>14064</v>
      </c>
      <c r="J6642" t="s">
        <v>32</v>
      </c>
      <c r="K6642">
        <v>981.3261</v>
      </c>
    </row>
    <row r="6643" spans="1:11" x14ac:dyDescent="0.35">
      <c r="A6643" s="19">
        <v>222527</v>
      </c>
      <c r="B6643" t="s">
        <v>14065</v>
      </c>
      <c r="C6643" t="s">
        <v>14059</v>
      </c>
      <c r="E6643" s="19">
        <v>53131600</v>
      </c>
      <c r="F6643" s="20">
        <v>1</v>
      </c>
      <c r="G6643" t="s">
        <v>30</v>
      </c>
      <c r="H6643" s="19">
        <v>997.61580000000004</v>
      </c>
      <c r="I6643" t="s">
        <v>14066</v>
      </c>
      <c r="J6643" t="s">
        <v>32</v>
      </c>
      <c r="K6643">
        <v>948.21389999999997</v>
      </c>
    </row>
    <row r="6644" spans="1:11" x14ac:dyDescent="0.35">
      <c r="A6644" s="19">
        <v>413420</v>
      </c>
      <c r="B6644" t="s">
        <v>14065</v>
      </c>
      <c r="C6644" t="s">
        <v>14067</v>
      </c>
      <c r="E6644" s="19">
        <v>53131600</v>
      </c>
      <c r="F6644" s="20">
        <v>1</v>
      </c>
      <c r="G6644" t="s">
        <v>30</v>
      </c>
      <c r="H6644" s="19">
        <v>1010.284</v>
      </c>
      <c r="I6644" t="s">
        <v>14068</v>
      </c>
      <c r="J6644" t="s">
        <v>32</v>
      </c>
      <c r="K6644">
        <v>960.25469999999996</v>
      </c>
    </row>
    <row r="6645" spans="1:11" x14ac:dyDescent="0.35">
      <c r="A6645" s="19">
        <v>1088783</v>
      </c>
      <c r="B6645" t="s">
        <v>14069</v>
      </c>
      <c r="C6645" t="s">
        <v>14070</v>
      </c>
      <c r="E6645" s="19">
        <v>42295400</v>
      </c>
      <c r="F6645" s="20">
        <v>50</v>
      </c>
      <c r="G6645" t="s">
        <v>30</v>
      </c>
      <c r="H6645" s="19">
        <v>26.190200000000001</v>
      </c>
      <c r="I6645" t="s">
        <v>14071</v>
      </c>
      <c r="J6645" t="s">
        <v>32</v>
      </c>
      <c r="K6645">
        <v>24.8933</v>
      </c>
    </row>
    <row r="6646" spans="1:11" x14ac:dyDescent="0.35">
      <c r="A6646" s="19">
        <v>210527</v>
      </c>
      <c r="B6646" t="s">
        <v>14072</v>
      </c>
      <c r="C6646" t="s">
        <v>14073</v>
      </c>
      <c r="E6646" s="19">
        <v>42272500</v>
      </c>
      <c r="F6646" s="20">
        <v>1</v>
      </c>
      <c r="G6646" t="s">
        <v>30</v>
      </c>
      <c r="H6646" s="19">
        <v>141.6456</v>
      </c>
      <c r="I6646" t="s">
        <v>14074</v>
      </c>
      <c r="J6646" t="s">
        <v>32</v>
      </c>
      <c r="K6646">
        <v>134.63130000000001</v>
      </c>
    </row>
    <row r="6647" spans="1:11" x14ac:dyDescent="0.35">
      <c r="A6647" s="19">
        <v>210528</v>
      </c>
      <c r="B6647" t="s">
        <v>14072</v>
      </c>
      <c r="C6647" t="s">
        <v>14075</v>
      </c>
      <c r="E6647" s="19">
        <v>42272500</v>
      </c>
      <c r="F6647" s="20">
        <v>1</v>
      </c>
      <c r="G6647" t="s">
        <v>30</v>
      </c>
      <c r="H6647" s="19">
        <v>131.03370000000001</v>
      </c>
      <c r="I6647" t="s">
        <v>14076</v>
      </c>
      <c r="J6647" t="s">
        <v>32</v>
      </c>
      <c r="K6647">
        <v>124.5449</v>
      </c>
    </row>
    <row r="6648" spans="1:11" x14ac:dyDescent="0.35">
      <c r="A6648" s="19">
        <v>210529</v>
      </c>
      <c r="B6648" t="s">
        <v>14072</v>
      </c>
      <c r="C6648" t="s">
        <v>14077</v>
      </c>
      <c r="E6648" s="19">
        <v>42272500</v>
      </c>
      <c r="F6648" s="20">
        <v>1</v>
      </c>
      <c r="G6648" t="s">
        <v>30</v>
      </c>
      <c r="H6648" s="19">
        <v>150.13499999999999</v>
      </c>
      <c r="I6648" t="s">
        <v>14078</v>
      </c>
      <c r="J6648" t="s">
        <v>32</v>
      </c>
      <c r="K6648">
        <v>142.7003</v>
      </c>
    </row>
    <row r="6649" spans="1:11" x14ac:dyDescent="0.35">
      <c r="A6649" s="19">
        <v>210530</v>
      </c>
      <c r="B6649" t="s">
        <v>14072</v>
      </c>
      <c r="C6649" t="s">
        <v>14079</v>
      </c>
      <c r="E6649" s="19">
        <v>42272500</v>
      </c>
      <c r="F6649" s="20">
        <v>1</v>
      </c>
      <c r="G6649" t="s">
        <v>30</v>
      </c>
      <c r="H6649" s="19">
        <v>118.02979999999999</v>
      </c>
      <c r="I6649" t="s">
        <v>14080</v>
      </c>
      <c r="J6649" t="s">
        <v>32</v>
      </c>
      <c r="K6649">
        <v>112.185</v>
      </c>
    </row>
    <row r="6650" spans="1:11" x14ac:dyDescent="0.35">
      <c r="A6650" s="19">
        <v>210531</v>
      </c>
      <c r="B6650" t="s">
        <v>14072</v>
      </c>
      <c r="C6650" t="s">
        <v>14081</v>
      </c>
      <c r="E6650" s="19">
        <v>42272500</v>
      </c>
      <c r="F6650" s="20">
        <v>1</v>
      </c>
      <c r="G6650" t="s">
        <v>30</v>
      </c>
      <c r="H6650" s="19">
        <v>127.08880000000001</v>
      </c>
      <c r="I6650" t="s">
        <v>14082</v>
      </c>
      <c r="J6650" t="s">
        <v>32</v>
      </c>
      <c r="K6650">
        <v>120.7954</v>
      </c>
    </row>
    <row r="6651" spans="1:11" x14ac:dyDescent="0.35">
      <c r="A6651" s="19">
        <v>210532</v>
      </c>
      <c r="B6651" t="s">
        <v>14072</v>
      </c>
      <c r="C6651" t="s">
        <v>14083</v>
      </c>
      <c r="E6651" s="19">
        <v>42272500</v>
      </c>
      <c r="F6651" s="20">
        <v>1</v>
      </c>
      <c r="G6651" t="s">
        <v>30</v>
      </c>
      <c r="H6651" s="19">
        <v>124.7928</v>
      </c>
      <c r="I6651" t="s">
        <v>14084</v>
      </c>
      <c r="J6651" t="s">
        <v>32</v>
      </c>
      <c r="K6651">
        <v>118.6131</v>
      </c>
    </row>
    <row r="6652" spans="1:11" x14ac:dyDescent="0.35">
      <c r="A6652" s="19">
        <v>230530</v>
      </c>
      <c r="B6652" t="s">
        <v>14085</v>
      </c>
      <c r="C6652" t="s">
        <v>14086</v>
      </c>
      <c r="E6652" s="19">
        <v>42272500</v>
      </c>
      <c r="F6652" s="20">
        <v>1</v>
      </c>
      <c r="G6652" t="s">
        <v>30</v>
      </c>
      <c r="H6652" s="19">
        <v>547.89689999999996</v>
      </c>
      <c r="I6652" t="s">
        <v>14087</v>
      </c>
      <c r="J6652" t="s">
        <v>32</v>
      </c>
      <c r="K6652">
        <v>520.76499999999999</v>
      </c>
    </row>
    <row r="6653" spans="1:11" x14ac:dyDescent="0.35">
      <c r="A6653" s="19">
        <v>222360</v>
      </c>
      <c r="B6653" t="s">
        <v>14085</v>
      </c>
      <c r="C6653" t="s">
        <v>14088</v>
      </c>
      <c r="E6653" s="19">
        <v>42272500</v>
      </c>
      <c r="F6653" s="20">
        <v>1</v>
      </c>
      <c r="G6653" t="s">
        <v>30</v>
      </c>
      <c r="H6653" s="19">
        <v>330.32170000000002</v>
      </c>
      <c r="I6653" t="s">
        <v>14089</v>
      </c>
      <c r="J6653" t="s">
        <v>32</v>
      </c>
      <c r="K6653">
        <v>313.96420000000001</v>
      </c>
    </row>
    <row r="6654" spans="1:11" x14ac:dyDescent="0.35">
      <c r="A6654" s="19">
        <v>272863</v>
      </c>
      <c r="B6654" t="s">
        <v>14085</v>
      </c>
      <c r="C6654" t="s">
        <v>14090</v>
      </c>
      <c r="E6654" s="19">
        <v>42272500</v>
      </c>
      <c r="F6654" s="20">
        <v>1</v>
      </c>
      <c r="G6654" t="s">
        <v>30</v>
      </c>
      <c r="H6654" s="19">
        <v>330.32170000000002</v>
      </c>
      <c r="I6654" t="s">
        <v>14091</v>
      </c>
      <c r="J6654" t="s">
        <v>32</v>
      </c>
      <c r="K6654">
        <v>313.96420000000001</v>
      </c>
    </row>
    <row r="6655" spans="1:11" x14ac:dyDescent="0.35">
      <c r="A6655" s="19">
        <v>200903</v>
      </c>
      <c r="B6655" t="s">
        <v>14085</v>
      </c>
      <c r="C6655" t="s">
        <v>14092</v>
      </c>
      <c r="E6655" s="19">
        <v>42272500</v>
      </c>
      <c r="F6655" s="20">
        <v>1</v>
      </c>
      <c r="G6655" t="s">
        <v>30</v>
      </c>
      <c r="H6655" s="19">
        <v>388.91180000000003</v>
      </c>
      <c r="I6655" t="s">
        <v>14093</v>
      </c>
      <c r="J6655" t="s">
        <v>32</v>
      </c>
      <c r="K6655">
        <v>369.65289999999999</v>
      </c>
    </row>
    <row r="6656" spans="1:11" x14ac:dyDescent="0.35">
      <c r="A6656" s="19">
        <v>230531</v>
      </c>
      <c r="B6656" t="s">
        <v>14085</v>
      </c>
      <c r="C6656" t="s">
        <v>14094</v>
      </c>
      <c r="E6656" s="19">
        <v>42272500</v>
      </c>
      <c r="F6656" s="20">
        <v>1</v>
      </c>
      <c r="G6656" t="s">
        <v>30</v>
      </c>
      <c r="H6656" s="19">
        <v>662.86019999999996</v>
      </c>
      <c r="I6656" t="s">
        <v>14095</v>
      </c>
      <c r="J6656" t="s">
        <v>32</v>
      </c>
      <c r="K6656">
        <v>630.03539999999998</v>
      </c>
    </row>
    <row r="6657" spans="1:11" x14ac:dyDescent="0.35">
      <c r="A6657" s="19">
        <v>223445</v>
      </c>
      <c r="B6657" t="s">
        <v>14096</v>
      </c>
      <c r="C6657" t="s">
        <v>14097</v>
      </c>
      <c r="E6657" s="19">
        <v>42272500</v>
      </c>
      <c r="F6657" s="20">
        <v>30</v>
      </c>
      <c r="G6657" t="s">
        <v>30</v>
      </c>
      <c r="H6657" s="19">
        <v>31.3536</v>
      </c>
      <c r="I6657" t="s">
        <v>14098</v>
      </c>
      <c r="J6657" t="s">
        <v>32</v>
      </c>
      <c r="K6657">
        <v>29.800999999999998</v>
      </c>
    </row>
    <row r="6658" spans="1:11" x14ac:dyDescent="0.35">
      <c r="A6658" s="19">
        <v>223446</v>
      </c>
      <c r="B6658" t="s">
        <v>14096</v>
      </c>
      <c r="C6658" t="s">
        <v>14099</v>
      </c>
      <c r="E6658" s="19">
        <v>42272500</v>
      </c>
      <c r="F6658" s="20">
        <v>25</v>
      </c>
      <c r="G6658" t="s">
        <v>30</v>
      </c>
      <c r="H6658" s="19">
        <v>31.3536</v>
      </c>
      <c r="I6658" t="s">
        <v>14100</v>
      </c>
      <c r="J6658" t="s">
        <v>32</v>
      </c>
      <c r="K6658">
        <v>29.800999999999998</v>
      </c>
    </row>
    <row r="6659" spans="1:11" x14ac:dyDescent="0.35">
      <c r="A6659" s="19">
        <v>223447</v>
      </c>
      <c r="B6659" t="s">
        <v>14096</v>
      </c>
      <c r="C6659" t="s">
        <v>14101</v>
      </c>
      <c r="E6659" s="19">
        <v>42272500</v>
      </c>
      <c r="F6659" s="20">
        <v>35</v>
      </c>
      <c r="G6659" t="s">
        <v>30</v>
      </c>
      <c r="H6659" s="19">
        <v>31.3536</v>
      </c>
      <c r="I6659" t="s">
        <v>14102</v>
      </c>
      <c r="J6659" t="s">
        <v>32</v>
      </c>
      <c r="K6659">
        <v>29.800999999999998</v>
      </c>
    </row>
    <row r="6660" spans="1:11" x14ac:dyDescent="0.35">
      <c r="A6660" s="19">
        <v>223448</v>
      </c>
      <c r="B6660" t="s">
        <v>14096</v>
      </c>
      <c r="C6660" t="s">
        <v>14103</v>
      </c>
      <c r="E6660" s="19">
        <v>42272500</v>
      </c>
      <c r="F6660" s="20">
        <v>35</v>
      </c>
      <c r="G6660" t="s">
        <v>30</v>
      </c>
      <c r="H6660" s="19">
        <v>31.3536</v>
      </c>
      <c r="I6660" t="s">
        <v>14104</v>
      </c>
      <c r="J6660" t="s">
        <v>32</v>
      </c>
      <c r="K6660">
        <v>29.800999999999998</v>
      </c>
    </row>
    <row r="6661" spans="1:11" x14ac:dyDescent="0.35">
      <c r="A6661" s="19">
        <v>202313</v>
      </c>
      <c r="B6661" t="s">
        <v>14105</v>
      </c>
      <c r="C6661" t="s">
        <v>14106</v>
      </c>
      <c r="E6661" s="19">
        <v>42272500</v>
      </c>
      <c r="F6661" s="20">
        <v>2</v>
      </c>
      <c r="G6661" t="s">
        <v>30</v>
      </c>
      <c r="H6661" s="19">
        <v>522.56060000000002</v>
      </c>
      <c r="I6661" t="s">
        <v>14107</v>
      </c>
      <c r="J6661" t="s">
        <v>32</v>
      </c>
      <c r="K6661">
        <v>496.68340000000001</v>
      </c>
    </row>
    <row r="6662" spans="1:11" x14ac:dyDescent="0.35">
      <c r="A6662" s="19">
        <v>202315</v>
      </c>
      <c r="B6662" t="s">
        <v>14105</v>
      </c>
      <c r="C6662" t="s">
        <v>14108</v>
      </c>
      <c r="E6662" s="19">
        <v>42272500</v>
      </c>
      <c r="F6662" s="20">
        <v>2</v>
      </c>
      <c r="G6662" t="s">
        <v>30</v>
      </c>
      <c r="H6662" s="19">
        <v>522.56060000000002</v>
      </c>
      <c r="I6662" t="s">
        <v>14109</v>
      </c>
      <c r="J6662" t="s">
        <v>32</v>
      </c>
      <c r="K6662">
        <v>496.68340000000001</v>
      </c>
    </row>
    <row r="6663" spans="1:11" x14ac:dyDescent="0.35">
      <c r="A6663" s="19">
        <v>202339</v>
      </c>
      <c r="B6663" t="s">
        <v>14110</v>
      </c>
      <c r="C6663" t="s">
        <v>14111</v>
      </c>
      <c r="E6663" s="19">
        <v>42272500</v>
      </c>
      <c r="F6663" s="20">
        <v>15</v>
      </c>
      <c r="G6663" t="s">
        <v>30</v>
      </c>
      <c r="H6663" s="19">
        <v>326.20440000000002</v>
      </c>
      <c r="I6663" t="s">
        <v>14112</v>
      </c>
      <c r="J6663" t="s">
        <v>32</v>
      </c>
      <c r="K6663">
        <v>310.05079999999998</v>
      </c>
    </row>
    <row r="6664" spans="1:11" x14ac:dyDescent="0.35">
      <c r="A6664" s="19">
        <v>202200</v>
      </c>
      <c r="B6664" t="s">
        <v>14110</v>
      </c>
      <c r="C6664" t="s">
        <v>14113</v>
      </c>
      <c r="E6664" s="19">
        <v>42272500</v>
      </c>
      <c r="F6664" s="20">
        <v>1</v>
      </c>
      <c r="G6664" t="s">
        <v>30</v>
      </c>
      <c r="H6664" s="19">
        <v>395.8793</v>
      </c>
      <c r="I6664" t="s">
        <v>14114</v>
      </c>
      <c r="J6664" t="s">
        <v>32</v>
      </c>
      <c r="K6664">
        <v>376.27539999999999</v>
      </c>
    </row>
    <row r="6665" spans="1:11" x14ac:dyDescent="0.35">
      <c r="A6665" s="19">
        <v>202316</v>
      </c>
      <c r="B6665" t="s">
        <v>14110</v>
      </c>
      <c r="C6665" t="s">
        <v>14115</v>
      </c>
      <c r="E6665" s="19">
        <v>42272500</v>
      </c>
      <c r="F6665" s="20">
        <v>10</v>
      </c>
      <c r="G6665" t="s">
        <v>30</v>
      </c>
      <c r="H6665" s="19">
        <v>310.36939999999998</v>
      </c>
      <c r="I6665" t="s">
        <v>14116</v>
      </c>
      <c r="J6665" t="s">
        <v>32</v>
      </c>
      <c r="K6665">
        <v>294.99990000000003</v>
      </c>
    </row>
    <row r="6666" spans="1:11" x14ac:dyDescent="0.35">
      <c r="A6666" s="19">
        <v>212322</v>
      </c>
      <c r="B6666" t="s">
        <v>14117</v>
      </c>
      <c r="C6666" t="s">
        <v>14118</v>
      </c>
      <c r="E6666" s="19">
        <v>42272500</v>
      </c>
      <c r="F6666" s="20">
        <v>20</v>
      </c>
      <c r="G6666" t="s">
        <v>30</v>
      </c>
      <c r="H6666" s="19">
        <v>100.1113</v>
      </c>
      <c r="I6666" t="s">
        <v>14119</v>
      </c>
      <c r="J6666" t="s">
        <v>32</v>
      </c>
      <c r="K6666">
        <v>95.153800000000004</v>
      </c>
    </row>
    <row r="6667" spans="1:11" x14ac:dyDescent="0.35">
      <c r="A6667" s="19">
        <v>210335</v>
      </c>
      <c r="B6667" t="s">
        <v>14120</v>
      </c>
      <c r="C6667" t="s">
        <v>14121</v>
      </c>
      <c r="E6667" s="19">
        <v>42272500</v>
      </c>
      <c r="F6667" s="20">
        <v>12</v>
      </c>
      <c r="G6667" t="s">
        <v>30</v>
      </c>
      <c r="H6667" s="19">
        <v>205.85730000000001</v>
      </c>
      <c r="I6667" t="s">
        <v>14122</v>
      </c>
      <c r="J6667" t="s">
        <v>32</v>
      </c>
      <c r="K6667">
        <v>195.66319999999999</v>
      </c>
    </row>
    <row r="6668" spans="1:11" x14ac:dyDescent="0.35">
      <c r="A6668" s="19">
        <v>222811</v>
      </c>
      <c r="B6668" t="s">
        <v>14123</v>
      </c>
      <c r="C6668" t="s">
        <v>14124</v>
      </c>
      <c r="E6668" s="19">
        <v>42272500</v>
      </c>
      <c r="F6668" s="20">
        <v>1</v>
      </c>
      <c r="G6668" t="s">
        <v>30</v>
      </c>
      <c r="H6668" s="19">
        <v>160.25200000000001</v>
      </c>
      <c r="I6668" t="s">
        <v>14125</v>
      </c>
      <c r="J6668" t="s">
        <v>32</v>
      </c>
      <c r="K6668">
        <v>152.31630000000001</v>
      </c>
    </row>
    <row r="6669" spans="1:11" x14ac:dyDescent="0.35">
      <c r="A6669" s="19">
        <v>411655</v>
      </c>
      <c r="B6669" t="s">
        <v>14126</v>
      </c>
      <c r="C6669" t="s">
        <v>14127</v>
      </c>
      <c r="E6669" s="19">
        <v>42143100</v>
      </c>
      <c r="F6669" s="20">
        <v>100</v>
      </c>
      <c r="G6669" t="s">
        <v>30</v>
      </c>
      <c r="H6669" s="19">
        <v>15.6768</v>
      </c>
      <c r="I6669" t="s">
        <v>14128</v>
      </c>
      <c r="J6669" t="s">
        <v>32</v>
      </c>
      <c r="K6669">
        <v>14.900499999999999</v>
      </c>
    </row>
    <row r="6670" spans="1:11" x14ac:dyDescent="0.35">
      <c r="A6670" s="19">
        <v>205598</v>
      </c>
      <c r="B6670" t="s">
        <v>14129</v>
      </c>
      <c r="C6670" t="s">
        <v>14130</v>
      </c>
      <c r="E6670" s="19">
        <v>42143100</v>
      </c>
      <c r="F6670" s="20">
        <v>300</v>
      </c>
      <c r="G6670" t="s">
        <v>30</v>
      </c>
      <c r="H6670" s="19">
        <v>30.720300000000002</v>
      </c>
      <c r="I6670" t="s">
        <v>14131</v>
      </c>
      <c r="J6670" t="s">
        <v>32</v>
      </c>
      <c r="K6670">
        <v>29.199000000000002</v>
      </c>
    </row>
    <row r="6671" spans="1:11" x14ac:dyDescent="0.35">
      <c r="A6671" s="19">
        <v>1029690</v>
      </c>
      <c r="B6671" t="s">
        <v>14132</v>
      </c>
      <c r="C6671" t="s">
        <v>14133</v>
      </c>
      <c r="E6671" s="19">
        <v>42271717</v>
      </c>
      <c r="F6671" s="20">
        <v>10</v>
      </c>
      <c r="G6671" t="s">
        <v>30</v>
      </c>
      <c r="H6671" s="19">
        <v>711.14160000000004</v>
      </c>
      <c r="I6671" t="s">
        <v>14134</v>
      </c>
      <c r="J6671" t="s">
        <v>32</v>
      </c>
      <c r="K6671">
        <v>675.92589999999996</v>
      </c>
    </row>
    <row r="6672" spans="1:11" x14ac:dyDescent="0.35">
      <c r="A6672" s="19">
        <v>200486</v>
      </c>
      <c r="B6672" t="s">
        <v>14135</v>
      </c>
      <c r="C6672" t="s">
        <v>14136</v>
      </c>
      <c r="E6672" s="19">
        <v>42271717</v>
      </c>
      <c r="F6672" s="20">
        <v>1</v>
      </c>
      <c r="G6672" t="s">
        <v>30</v>
      </c>
      <c r="H6672" s="19">
        <v>35.747900000000001</v>
      </c>
      <c r="I6672" t="s">
        <v>14137</v>
      </c>
      <c r="J6672" t="s">
        <v>32</v>
      </c>
      <c r="K6672">
        <v>33.977699999999999</v>
      </c>
    </row>
    <row r="6673" spans="1:11" x14ac:dyDescent="0.35">
      <c r="A6673" s="19">
        <v>100686</v>
      </c>
      <c r="B6673" t="s">
        <v>14135</v>
      </c>
      <c r="C6673" t="s">
        <v>14138</v>
      </c>
      <c r="E6673" s="19">
        <v>42271717</v>
      </c>
      <c r="F6673" s="20">
        <v>50</v>
      </c>
      <c r="G6673" t="s">
        <v>30</v>
      </c>
      <c r="H6673" s="19">
        <v>31.512</v>
      </c>
      <c r="I6673" t="s">
        <v>14139</v>
      </c>
      <c r="J6673" t="s">
        <v>32</v>
      </c>
      <c r="K6673">
        <v>29.951499999999999</v>
      </c>
    </row>
    <row r="6674" spans="1:11" x14ac:dyDescent="0.35">
      <c r="A6674" s="19">
        <v>412623</v>
      </c>
      <c r="B6674" t="s">
        <v>14140</v>
      </c>
      <c r="C6674" t="s">
        <v>14141</v>
      </c>
      <c r="E6674" s="19">
        <v>42271717</v>
      </c>
      <c r="F6674" s="20">
        <v>50</v>
      </c>
      <c r="G6674" t="s">
        <v>30</v>
      </c>
      <c r="H6674" s="19">
        <v>14.0937</v>
      </c>
      <c r="I6674" t="s">
        <v>14142</v>
      </c>
      <c r="J6674" t="s">
        <v>32</v>
      </c>
      <c r="K6674">
        <v>13.395799999999999</v>
      </c>
    </row>
    <row r="6675" spans="1:11" x14ac:dyDescent="0.35">
      <c r="A6675" s="19">
        <v>222384</v>
      </c>
      <c r="B6675" t="s">
        <v>14140</v>
      </c>
      <c r="C6675" t="s">
        <v>14143</v>
      </c>
      <c r="E6675" s="19">
        <v>42271717</v>
      </c>
      <c r="F6675" s="20">
        <v>25</v>
      </c>
      <c r="G6675" t="s">
        <v>30</v>
      </c>
      <c r="H6675" s="19">
        <v>75.541399999999996</v>
      </c>
      <c r="I6675" t="s">
        <v>14144</v>
      </c>
      <c r="J6675" t="s">
        <v>32</v>
      </c>
      <c r="K6675">
        <v>71.800600000000003</v>
      </c>
    </row>
    <row r="6676" spans="1:11" x14ac:dyDescent="0.35">
      <c r="A6676" s="19">
        <v>212313</v>
      </c>
      <c r="B6676" t="s">
        <v>14140</v>
      </c>
      <c r="C6676" t="s">
        <v>14145</v>
      </c>
      <c r="E6676" s="19">
        <v>42271717</v>
      </c>
      <c r="F6676" s="20">
        <v>50</v>
      </c>
      <c r="G6676" t="s">
        <v>30</v>
      </c>
      <c r="H6676" s="19">
        <v>9.9741</v>
      </c>
      <c r="I6676" t="s">
        <v>14146</v>
      </c>
      <c r="J6676" t="s">
        <v>32</v>
      </c>
      <c r="K6676">
        <v>9.4802</v>
      </c>
    </row>
    <row r="6677" spans="1:11" x14ac:dyDescent="0.35">
      <c r="A6677" s="19">
        <v>412560</v>
      </c>
      <c r="B6677" t="s">
        <v>14140</v>
      </c>
      <c r="C6677" t="s">
        <v>14147</v>
      </c>
      <c r="E6677" s="19">
        <v>42271717</v>
      </c>
      <c r="F6677" s="20">
        <v>50</v>
      </c>
      <c r="G6677" t="s">
        <v>30</v>
      </c>
      <c r="H6677" s="19">
        <v>20.9712</v>
      </c>
      <c r="I6677" t="s">
        <v>14148</v>
      </c>
      <c r="J6677" t="s">
        <v>32</v>
      </c>
      <c r="K6677">
        <v>19.932700000000001</v>
      </c>
    </row>
    <row r="6678" spans="1:11" x14ac:dyDescent="0.35">
      <c r="A6678" s="19">
        <v>411471</v>
      </c>
      <c r="B6678" t="s">
        <v>14149</v>
      </c>
      <c r="C6678" t="s">
        <v>14150</v>
      </c>
      <c r="E6678" s="19">
        <v>42271717</v>
      </c>
      <c r="F6678" s="20">
        <v>1</v>
      </c>
      <c r="G6678" t="s">
        <v>30</v>
      </c>
      <c r="H6678" s="19">
        <v>870.93449999999996</v>
      </c>
      <c r="I6678" t="s">
        <v>14151</v>
      </c>
      <c r="J6678" t="s">
        <v>32</v>
      </c>
      <c r="K6678">
        <v>827.80579999999998</v>
      </c>
    </row>
    <row r="6679" spans="1:11" x14ac:dyDescent="0.35">
      <c r="A6679" s="19">
        <v>222591</v>
      </c>
      <c r="B6679" t="s">
        <v>14152</v>
      </c>
      <c r="C6679" t="s">
        <v>14153</v>
      </c>
      <c r="E6679" s="19">
        <v>42271717</v>
      </c>
      <c r="F6679" s="20">
        <v>1</v>
      </c>
      <c r="G6679" t="s">
        <v>30</v>
      </c>
      <c r="H6679" s="19">
        <v>1160.5597</v>
      </c>
      <c r="I6679" t="s">
        <v>14154</v>
      </c>
      <c r="J6679" t="s">
        <v>32</v>
      </c>
      <c r="K6679">
        <v>1103.0888</v>
      </c>
    </row>
    <row r="6680" spans="1:11" x14ac:dyDescent="0.35">
      <c r="A6680" s="19">
        <v>222630</v>
      </c>
      <c r="B6680" t="s">
        <v>14155</v>
      </c>
      <c r="C6680" t="s">
        <v>14156</v>
      </c>
      <c r="E6680" s="19">
        <v>42271717</v>
      </c>
      <c r="F6680" s="20">
        <v>50</v>
      </c>
      <c r="G6680" t="s">
        <v>30</v>
      </c>
      <c r="H6680" s="19">
        <v>36.5792</v>
      </c>
      <c r="I6680" t="s">
        <v>14157</v>
      </c>
      <c r="J6680" t="s">
        <v>32</v>
      </c>
      <c r="K6680">
        <v>34.767800000000001</v>
      </c>
    </row>
    <row r="6681" spans="1:11" x14ac:dyDescent="0.35">
      <c r="A6681" s="19">
        <v>222466</v>
      </c>
      <c r="B6681" t="s">
        <v>14155</v>
      </c>
      <c r="C6681" t="s">
        <v>14158</v>
      </c>
      <c r="E6681" s="19">
        <v>42271717</v>
      </c>
      <c r="F6681" s="20">
        <v>1</v>
      </c>
      <c r="G6681" t="s">
        <v>30</v>
      </c>
      <c r="H6681" s="19">
        <v>34.837299999999999</v>
      </c>
      <c r="I6681" t="s">
        <v>14159</v>
      </c>
      <c r="J6681" t="s">
        <v>32</v>
      </c>
      <c r="K6681">
        <v>33.112200000000001</v>
      </c>
    </row>
    <row r="6682" spans="1:11" x14ac:dyDescent="0.35">
      <c r="A6682" s="19">
        <v>412257</v>
      </c>
      <c r="B6682" t="s">
        <v>14160</v>
      </c>
      <c r="C6682" t="s">
        <v>14161</v>
      </c>
      <c r="E6682" s="19">
        <v>42271717</v>
      </c>
      <c r="F6682" s="20">
        <v>36</v>
      </c>
      <c r="G6682" t="s">
        <v>30</v>
      </c>
      <c r="H6682" s="19">
        <v>73.791899999999998</v>
      </c>
      <c r="I6682" t="s">
        <v>14162</v>
      </c>
      <c r="J6682" t="s">
        <v>32</v>
      </c>
      <c r="K6682">
        <v>70.137699999999995</v>
      </c>
    </row>
    <row r="6683" spans="1:11" x14ac:dyDescent="0.35">
      <c r="A6683" s="19">
        <v>411415</v>
      </c>
      <c r="B6683" t="s">
        <v>14160</v>
      </c>
      <c r="C6683" t="s">
        <v>14163</v>
      </c>
      <c r="E6683" s="19">
        <v>42192600</v>
      </c>
      <c r="F6683" s="20">
        <v>30</v>
      </c>
      <c r="G6683" t="s">
        <v>30</v>
      </c>
      <c r="H6683" s="19">
        <v>37.8461</v>
      </c>
      <c r="I6683" t="s">
        <v>14164</v>
      </c>
      <c r="J6683" t="s">
        <v>32</v>
      </c>
      <c r="K6683">
        <v>35.972000000000001</v>
      </c>
    </row>
    <row r="6684" spans="1:11" x14ac:dyDescent="0.35">
      <c r="A6684" s="19">
        <v>287610</v>
      </c>
      <c r="B6684" t="s">
        <v>14165</v>
      </c>
      <c r="C6684" t="s">
        <v>14166</v>
      </c>
      <c r="E6684" s="19">
        <v>41116203</v>
      </c>
      <c r="F6684" s="20">
        <v>25</v>
      </c>
      <c r="G6684" t="s">
        <v>30</v>
      </c>
      <c r="H6684" s="19">
        <v>3.0405000000000002</v>
      </c>
      <c r="I6684" t="s">
        <v>14167</v>
      </c>
      <c r="J6684" t="s">
        <v>32</v>
      </c>
      <c r="K6684">
        <v>2.8898999999999999</v>
      </c>
    </row>
    <row r="6685" spans="1:11" x14ac:dyDescent="0.35">
      <c r="A6685" s="19">
        <v>287823</v>
      </c>
      <c r="B6685" t="s">
        <v>14168</v>
      </c>
      <c r="C6685" t="s">
        <v>14169</v>
      </c>
      <c r="E6685" s="19">
        <v>42182401</v>
      </c>
      <c r="F6685" s="20">
        <v>1</v>
      </c>
      <c r="G6685" t="s">
        <v>30</v>
      </c>
      <c r="H6685" s="19">
        <v>34.837299999999999</v>
      </c>
      <c r="I6685" t="s">
        <v>14170</v>
      </c>
      <c r="J6685" t="s">
        <v>32</v>
      </c>
      <c r="K6685">
        <v>33.112200000000001</v>
      </c>
    </row>
    <row r="6686" spans="1:11" x14ac:dyDescent="0.35">
      <c r="A6686" s="19">
        <v>272420</v>
      </c>
      <c r="B6686" t="s">
        <v>14171</v>
      </c>
      <c r="C6686" t="s">
        <v>14172</v>
      </c>
      <c r="E6686" s="19">
        <v>42143513</v>
      </c>
      <c r="F6686" s="20">
        <v>1</v>
      </c>
      <c r="G6686" t="s">
        <v>30</v>
      </c>
      <c r="H6686" s="19">
        <v>61.045200000000001</v>
      </c>
      <c r="I6686" t="s">
        <v>14173</v>
      </c>
      <c r="J6686" t="s">
        <v>32</v>
      </c>
      <c r="K6686">
        <v>58.022199999999998</v>
      </c>
    </row>
    <row r="6687" spans="1:11" x14ac:dyDescent="0.35">
      <c r="A6687" s="19">
        <v>1102632</v>
      </c>
      <c r="B6687" t="s">
        <v>14174</v>
      </c>
      <c r="C6687" t="s">
        <v>1557</v>
      </c>
      <c r="E6687" s="19">
        <v>42312601</v>
      </c>
      <c r="F6687" s="20">
        <v>1</v>
      </c>
      <c r="G6687" t="s">
        <v>30</v>
      </c>
      <c r="H6687" s="19">
        <v>178.857</v>
      </c>
      <c r="I6687" t="s">
        <v>14175</v>
      </c>
      <c r="J6687" t="s">
        <v>32</v>
      </c>
      <c r="K6687">
        <v>170</v>
      </c>
    </row>
    <row r="6688" spans="1:11" x14ac:dyDescent="0.35">
      <c r="A6688" s="19">
        <v>1089625</v>
      </c>
      <c r="B6688" t="s">
        <v>14176</v>
      </c>
      <c r="C6688" t="s">
        <v>14177</v>
      </c>
      <c r="E6688" s="19">
        <v>42312601</v>
      </c>
      <c r="F6688" s="20">
        <v>1</v>
      </c>
      <c r="G6688" t="s">
        <v>30</v>
      </c>
      <c r="H6688" s="19">
        <v>715.428</v>
      </c>
      <c r="I6688" t="s">
        <v>14178</v>
      </c>
      <c r="J6688" t="s">
        <v>32</v>
      </c>
      <c r="K6688">
        <v>680</v>
      </c>
    </row>
    <row r="6689" spans="1:11" x14ac:dyDescent="0.35">
      <c r="A6689" s="19">
        <v>1089624</v>
      </c>
      <c r="B6689" t="s">
        <v>14176</v>
      </c>
      <c r="C6689" t="s">
        <v>14179</v>
      </c>
      <c r="E6689" s="19">
        <v>42312601</v>
      </c>
      <c r="F6689" s="20">
        <v>1</v>
      </c>
      <c r="G6689" t="s">
        <v>30</v>
      </c>
      <c r="H6689" s="19">
        <v>578.65499999999997</v>
      </c>
      <c r="I6689" t="s">
        <v>14180</v>
      </c>
      <c r="J6689" t="s">
        <v>32</v>
      </c>
      <c r="K6689">
        <v>550</v>
      </c>
    </row>
    <row r="6690" spans="1:11" x14ac:dyDescent="0.35">
      <c r="A6690" s="19">
        <v>1089623</v>
      </c>
      <c r="B6690" t="s">
        <v>14176</v>
      </c>
      <c r="C6690" t="s">
        <v>14181</v>
      </c>
      <c r="E6690" s="19">
        <v>42312601</v>
      </c>
      <c r="F6690" s="20">
        <v>1</v>
      </c>
      <c r="G6690" t="s">
        <v>30</v>
      </c>
      <c r="H6690" s="19">
        <v>305.10899999999998</v>
      </c>
      <c r="I6690" t="s">
        <v>14182</v>
      </c>
      <c r="J6690" t="s">
        <v>32</v>
      </c>
      <c r="K6690">
        <v>290</v>
      </c>
    </row>
    <row r="6691" spans="1:11" x14ac:dyDescent="0.35">
      <c r="A6691" s="19">
        <v>1089626</v>
      </c>
      <c r="B6691" t="s">
        <v>14176</v>
      </c>
      <c r="C6691" t="s">
        <v>14183</v>
      </c>
      <c r="E6691" s="19">
        <v>42312601</v>
      </c>
      <c r="F6691" s="20">
        <v>1</v>
      </c>
      <c r="G6691" t="s">
        <v>30</v>
      </c>
      <c r="H6691" s="19">
        <v>2020.0319999999999</v>
      </c>
      <c r="I6691" t="s">
        <v>14184</v>
      </c>
      <c r="J6691" t="s">
        <v>32</v>
      </c>
      <c r="K6691">
        <v>1920</v>
      </c>
    </row>
    <row r="6692" spans="1:11" x14ac:dyDescent="0.35">
      <c r="A6692" s="19">
        <v>1004006</v>
      </c>
      <c r="B6692" t="s">
        <v>14185</v>
      </c>
      <c r="C6692" t="s">
        <v>14186</v>
      </c>
      <c r="E6692" s="19">
        <v>42312601</v>
      </c>
      <c r="F6692" s="20">
        <v>5</v>
      </c>
      <c r="G6692" t="s">
        <v>30</v>
      </c>
      <c r="H6692" s="19">
        <v>799.91489999999999</v>
      </c>
      <c r="I6692" t="s">
        <v>14187</v>
      </c>
      <c r="J6692" t="s">
        <v>32</v>
      </c>
      <c r="K6692">
        <v>760.30309999999997</v>
      </c>
    </row>
    <row r="6693" spans="1:11" x14ac:dyDescent="0.35">
      <c r="A6693" s="19">
        <v>1003932</v>
      </c>
      <c r="B6693" t="s">
        <v>14185</v>
      </c>
      <c r="C6693" t="s">
        <v>14188</v>
      </c>
      <c r="E6693" s="19">
        <v>42312601</v>
      </c>
      <c r="F6693" s="20">
        <v>5</v>
      </c>
      <c r="G6693" t="s">
        <v>30</v>
      </c>
      <c r="H6693" s="19">
        <v>574.57809999999995</v>
      </c>
      <c r="I6693" t="s">
        <v>14189</v>
      </c>
      <c r="J6693" t="s">
        <v>32</v>
      </c>
      <c r="K6693">
        <v>546.125</v>
      </c>
    </row>
    <row r="6694" spans="1:11" x14ac:dyDescent="0.35">
      <c r="A6694" s="19">
        <v>412734</v>
      </c>
      <c r="B6694" t="s">
        <v>14185</v>
      </c>
      <c r="C6694" t="s">
        <v>14190</v>
      </c>
      <c r="E6694" s="19">
        <v>42312601</v>
      </c>
      <c r="F6694" s="20">
        <v>5</v>
      </c>
      <c r="G6694" t="s">
        <v>30</v>
      </c>
      <c r="H6694" s="19">
        <v>486.50850000000003</v>
      </c>
      <c r="I6694" t="s">
        <v>14191</v>
      </c>
      <c r="J6694" t="s">
        <v>32</v>
      </c>
      <c r="K6694">
        <v>462.41660000000002</v>
      </c>
    </row>
    <row r="6695" spans="1:11" x14ac:dyDescent="0.35">
      <c r="A6695" s="19">
        <v>1006281</v>
      </c>
      <c r="B6695" t="s">
        <v>14185</v>
      </c>
      <c r="C6695" t="s">
        <v>14192</v>
      </c>
      <c r="E6695" s="19">
        <v>42312601</v>
      </c>
      <c r="F6695" s="20">
        <v>5</v>
      </c>
      <c r="G6695" t="s">
        <v>30</v>
      </c>
      <c r="H6695" s="19">
        <v>1108.9133999999999</v>
      </c>
      <c r="I6695" t="s">
        <v>14193</v>
      </c>
      <c r="J6695" t="s">
        <v>32</v>
      </c>
      <c r="K6695">
        <v>1054</v>
      </c>
    </row>
    <row r="6696" spans="1:11" x14ac:dyDescent="0.35">
      <c r="A6696" s="19">
        <v>412712</v>
      </c>
      <c r="B6696" t="s">
        <v>14194</v>
      </c>
      <c r="C6696" t="s">
        <v>14195</v>
      </c>
      <c r="E6696" s="19">
        <v>42312601</v>
      </c>
      <c r="F6696" s="20">
        <v>10</v>
      </c>
      <c r="G6696" t="s">
        <v>30</v>
      </c>
      <c r="H6696" s="19">
        <v>82.665000000000006</v>
      </c>
      <c r="I6696" t="s">
        <v>14196</v>
      </c>
      <c r="J6696" t="s">
        <v>32</v>
      </c>
      <c r="K6696">
        <v>78.571399999999997</v>
      </c>
    </row>
    <row r="6697" spans="1:11" x14ac:dyDescent="0.35">
      <c r="A6697" s="19">
        <v>412735</v>
      </c>
      <c r="B6697" t="s">
        <v>14197</v>
      </c>
      <c r="C6697" t="s">
        <v>14198</v>
      </c>
      <c r="E6697" s="19">
        <v>42312601</v>
      </c>
      <c r="F6697" s="20">
        <v>5</v>
      </c>
      <c r="G6697" t="s">
        <v>30</v>
      </c>
      <c r="H6697" s="19">
        <v>381.3109</v>
      </c>
      <c r="I6697" t="s">
        <v>14199</v>
      </c>
      <c r="J6697" t="s">
        <v>32</v>
      </c>
      <c r="K6697">
        <v>362.42840000000001</v>
      </c>
    </row>
    <row r="6698" spans="1:11" x14ac:dyDescent="0.35">
      <c r="A6698" s="19">
        <v>1004007</v>
      </c>
      <c r="B6698" t="s">
        <v>14197</v>
      </c>
      <c r="C6698" t="s">
        <v>14200</v>
      </c>
      <c r="E6698" s="19">
        <v>42312601</v>
      </c>
      <c r="F6698" s="20">
        <v>1</v>
      </c>
      <c r="G6698" t="s">
        <v>30</v>
      </c>
      <c r="H6698" s="19">
        <v>642.90800000000002</v>
      </c>
      <c r="I6698" t="s">
        <v>14201</v>
      </c>
      <c r="J6698" t="s">
        <v>32</v>
      </c>
      <c r="K6698">
        <v>611.07119999999998</v>
      </c>
    </row>
    <row r="6699" spans="1:11" x14ac:dyDescent="0.35">
      <c r="A6699" s="19">
        <v>1088610</v>
      </c>
      <c r="B6699" t="s">
        <v>14202</v>
      </c>
      <c r="C6699" t="s">
        <v>14198</v>
      </c>
      <c r="E6699" s="19">
        <v>42312601</v>
      </c>
      <c r="F6699" s="20">
        <v>1</v>
      </c>
      <c r="G6699" t="s">
        <v>30</v>
      </c>
      <c r="H6699" s="19">
        <v>600.51400000000001</v>
      </c>
      <c r="I6699" t="s">
        <v>14203</v>
      </c>
      <c r="J6699" t="s">
        <v>32</v>
      </c>
      <c r="K6699">
        <v>570.77650000000006</v>
      </c>
    </row>
    <row r="6700" spans="1:11" x14ac:dyDescent="0.35">
      <c r="A6700" s="19">
        <v>1088612</v>
      </c>
      <c r="B6700" t="s">
        <v>14202</v>
      </c>
      <c r="C6700" t="s">
        <v>14204</v>
      </c>
      <c r="E6700" s="19">
        <v>42312601</v>
      </c>
      <c r="F6700" s="20">
        <v>1</v>
      </c>
      <c r="G6700" t="s">
        <v>30</v>
      </c>
      <c r="H6700" s="19">
        <v>361.92239999999998</v>
      </c>
      <c r="I6700" t="s">
        <v>14205</v>
      </c>
      <c r="J6700" t="s">
        <v>32</v>
      </c>
      <c r="K6700">
        <v>344</v>
      </c>
    </row>
    <row r="6701" spans="1:11" x14ac:dyDescent="0.35">
      <c r="A6701" s="19">
        <v>1088611</v>
      </c>
      <c r="B6701" t="s">
        <v>14202</v>
      </c>
      <c r="C6701" t="s">
        <v>14206</v>
      </c>
      <c r="E6701" s="19">
        <v>42312601</v>
      </c>
      <c r="F6701" s="20">
        <v>1</v>
      </c>
      <c r="G6701" t="s">
        <v>30</v>
      </c>
      <c r="H6701" s="19">
        <v>1097.6305</v>
      </c>
      <c r="I6701" t="s">
        <v>14207</v>
      </c>
      <c r="J6701" t="s">
        <v>32</v>
      </c>
      <c r="K6701">
        <v>1043.2757999999999</v>
      </c>
    </row>
    <row r="6702" spans="1:11" x14ac:dyDescent="0.35">
      <c r="A6702" s="19">
        <v>1035573</v>
      </c>
      <c r="B6702" t="s">
        <v>14208</v>
      </c>
      <c r="C6702" t="s">
        <v>14209</v>
      </c>
      <c r="E6702" s="19">
        <v>42312601</v>
      </c>
      <c r="F6702" s="20">
        <v>1</v>
      </c>
      <c r="G6702" t="s">
        <v>30</v>
      </c>
      <c r="H6702" s="19">
        <v>1956.9059999999999</v>
      </c>
      <c r="I6702" t="s">
        <v>14210</v>
      </c>
      <c r="J6702" t="s">
        <v>32</v>
      </c>
      <c r="K6702">
        <v>1860</v>
      </c>
    </row>
    <row r="6703" spans="1:11" x14ac:dyDescent="0.35">
      <c r="A6703" s="19">
        <v>1089630</v>
      </c>
      <c r="B6703" t="s">
        <v>14211</v>
      </c>
      <c r="C6703" t="s">
        <v>1821</v>
      </c>
      <c r="E6703" s="19">
        <v>42312601</v>
      </c>
      <c r="F6703" s="20">
        <v>10</v>
      </c>
      <c r="G6703" t="s">
        <v>30</v>
      </c>
      <c r="H6703" s="19">
        <v>16.833600000000001</v>
      </c>
      <c r="I6703" t="s">
        <v>14212</v>
      </c>
      <c r="J6703" t="s">
        <v>32</v>
      </c>
      <c r="K6703">
        <v>16</v>
      </c>
    </row>
    <row r="6704" spans="1:11" x14ac:dyDescent="0.35">
      <c r="A6704" s="19">
        <v>1089631</v>
      </c>
      <c r="B6704" t="s">
        <v>14211</v>
      </c>
      <c r="C6704" t="s">
        <v>14213</v>
      </c>
      <c r="E6704" s="19">
        <v>42312601</v>
      </c>
      <c r="F6704" s="20">
        <v>25</v>
      </c>
      <c r="G6704" t="s">
        <v>30</v>
      </c>
      <c r="H6704" s="19">
        <v>51.552900000000001</v>
      </c>
      <c r="I6704" t="s">
        <v>14214</v>
      </c>
      <c r="J6704" t="s">
        <v>32</v>
      </c>
      <c r="K6704">
        <v>49</v>
      </c>
    </row>
    <row r="6705" spans="1:11" x14ac:dyDescent="0.35">
      <c r="A6705" s="19">
        <v>1089632</v>
      </c>
      <c r="B6705" t="s">
        <v>14211</v>
      </c>
      <c r="C6705" t="s">
        <v>14215</v>
      </c>
      <c r="E6705" s="19">
        <v>42312601</v>
      </c>
      <c r="F6705" s="20">
        <v>10</v>
      </c>
      <c r="G6705" t="s">
        <v>30</v>
      </c>
      <c r="H6705" s="19">
        <v>31.562999999999999</v>
      </c>
      <c r="I6705" t="s">
        <v>14216</v>
      </c>
      <c r="J6705" t="s">
        <v>32</v>
      </c>
      <c r="K6705">
        <v>30</v>
      </c>
    </row>
    <row r="6706" spans="1:11" x14ac:dyDescent="0.35">
      <c r="A6706" s="19">
        <v>1089629</v>
      </c>
      <c r="B6706" t="s">
        <v>14211</v>
      </c>
      <c r="C6706" t="s">
        <v>5058</v>
      </c>
      <c r="E6706" s="19">
        <v>42312601</v>
      </c>
      <c r="F6706" s="20">
        <v>10</v>
      </c>
      <c r="G6706" t="s">
        <v>30</v>
      </c>
      <c r="H6706" s="19">
        <v>12.6252</v>
      </c>
      <c r="I6706" t="s">
        <v>14217</v>
      </c>
      <c r="J6706" t="s">
        <v>32</v>
      </c>
      <c r="K6706">
        <v>12</v>
      </c>
    </row>
    <row r="6707" spans="1:11" x14ac:dyDescent="0.35">
      <c r="A6707" s="19">
        <v>1089628</v>
      </c>
      <c r="B6707" t="s">
        <v>14211</v>
      </c>
      <c r="C6707" t="s">
        <v>14218</v>
      </c>
      <c r="E6707" s="19">
        <v>42312601</v>
      </c>
      <c r="F6707" s="20">
        <v>50</v>
      </c>
      <c r="G6707" t="s">
        <v>30</v>
      </c>
      <c r="H6707" s="19">
        <v>9.4688999999999997</v>
      </c>
      <c r="I6707" t="s">
        <v>14219</v>
      </c>
      <c r="J6707" t="s">
        <v>32</v>
      </c>
      <c r="K6707">
        <v>9</v>
      </c>
    </row>
    <row r="6708" spans="1:11" x14ac:dyDescent="0.35">
      <c r="A6708" s="19">
        <v>1104995</v>
      </c>
      <c r="B6708" t="s">
        <v>14220</v>
      </c>
      <c r="C6708" t="s">
        <v>14221</v>
      </c>
      <c r="E6708" s="19">
        <v>42312601</v>
      </c>
      <c r="F6708" s="20">
        <v>10</v>
      </c>
      <c r="G6708" t="s">
        <v>30</v>
      </c>
      <c r="H6708" s="19">
        <v>263.02499999999998</v>
      </c>
      <c r="I6708" t="s">
        <v>14222</v>
      </c>
      <c r="J6708" t="s">
        <v>32</v>
      </c>
      <c r="K6708">
        <v>250</v>
      </c>
    </row>
    <row r="6709" spans="1:11" x14ac:dyDescent="0.35">
      <c r="A6709" s="19">
        <v>1104994</v>
      </c>
      <c r="B6709" t="s">
        <v>14220</v>
      </c>
      <c r="C6709" t="s">
        <v>14223</v>
      </c>
      <c r="E6709" s="19">
        <v>42312601</v>
      </c>
      <c r="F6709" s="20">
        <v>10</v>
      </c>
      <c r="G6709" t="s">
        <v>30</v>
      </c>
      <c r="H6709" s="19">
        <v>231.46199999999999</v>
      </c>
      <c r="I6709" t="s">
        <v>14224</v>
      </c>
      <c r="J6709" t="s">
        <v>32</v>
      </c>
      <c r="K6709">
        <v>220</v>
      </c>
    </row>
    <row r="6710" spans="1:11" x14ac:dyDescent="0.35">
      <c r="A6710" s="19">
        <v>1089627</v>
      </c>
      <c r="B6710" t="s">
        <v>14225</v>
      </c>
      <c r="C6710" t="s">
        <v>14226</v>
      </c>
      <c r="E6710" s="19">
        <v>42312601</v>
      </c>
      <c r="F6710" s="20">
        <v>1</v>
      </c>
      <c r="G6710" t="s">
        <v>30</v>
      </c>
      <c r="H6710" s="19">
        <v>378.75599999999997</v>
      </c>
      <c r="I6710" t="s">
        <v>14227</v>
      </c>
      <c r="J6710" t="s">
        <v>32</v>
      </c>
      <c r="K6710">
        <v>360</v>
      </c>
    </row>
    <row r="6711" spans="1:11" x14ac:dyDescent="0.35">
      <c r="A6711" s="19">
        <v>1035576</v>
      </c>
      <c r="B6711" t="s">
        <v>14228</v>
      </c>
      <c r="C6711" t="s">
        <v>14229</v>
      </c>
      <c r="E6711" s="19">
        <v>42312601</v>
      </c>
      <c r="F6711" s="20">
        <v>5</v>
      </c>
      <c r="G6711" t="s">
        <v>30</v>
      </c>
      <c r="H6711" s="19">
        <v>526.04999999999995</v>
      </c>
      <c r="I6711" t="s">
        <v>14230</v>
      </c>
      <c r="J6711" t="s">
        <v>32</v>
      </c>
      <c r="K6711">
        <v>500</v>
      </c>
    </row>
    <row r="6712" spans="1:11" x14ac:dyDescent="0.35">
      <c r="A6712" s="19">
        <v>1035577</v>
      </c>
      <c r="B6712" t="s">
        <v>14228</v>
      </c>
      <c r="C6712" t="s">
        <v>14231</v>
      </c>
      <c r="E6712" s="19">
        <v>42312601</v>
      </c>
      <c r="F6712" s="20">
        <v>5</v>
      </c>
      <c r="G6712" t="s">
        <v>30</v>
      </c>
      <c r="H6712" s="19">
        <v>578.65499999999997</v>
      </c>
      <c r="I6712" t="s">
        <v>14232</v>
      </c>
      <c r="J6712" t="s">
        <v>32</v>
      </c>
      <c r="K6712">
        <v>550</v>
      </c>
    </row>
    <row r="6713" spans="1:11" x14ac:dyDescent="0.35">
      <c r="A6713" s="19">
        <v>1035574</v>
      </c>
      <c r="B6713" t="s">
        <v>14228</v>
      </c>
      <c r="C6713" t="s">
        <v>14233</v>
      </c>
      <c r="E6713" s="19">
        <v>42312601</v>
      </c>
      <c r="F6713" s="20">
        <v>5</v>
      </c>
      <c r="G6713" t="s">
        <v>30</v>
      </c>
      <c r="H6713" s="19">
        <v>526.04999999999995</v>
      </c>
      <c r="I6713" t="s">
        <v>14234</v>
      </c>
      <c r="J6713" t="s">
        <v>32</v>
      </c>
      <c r="K6713">
        <v>500</v>
      </c>
    </row>
    <row r="6714" spans="1:11" x14ac:dyDescent="0.35">
      <c r="A6714" s="19">
        <v>1035575</v>
      </c>
      <c r="B6714" t="s">
        <v>14228</v>
      </c>
      <c r="C6714" t="s">
        <v>14235</v>
      </c>
      <c r="E6714" s="19">
        <v>42312601</v>
      </c>
      <c r="F6714" s="20">
        <v>5</v>
      </c>
      <c r="G6714" t="s">
        <v>30</v>
      </c>
      <c r="H6714" s="19">
        <v>610.21799999999996</v>
      </c>
      <c r="I6714" t="s">
        <v>14236</v>
      </c>
      <c r="J6714" t="s">
        <v>32</v>
      </c>
      <c r="K6714">
        <v>580</v>
      </c>
    </row>
    <row r="6715" spans="1:11" x14ac:dyDescent="0.35">
      <c r="A6715" s="19">
        <v>1104216</v>
      </c>
      <c r="B6715" t="s">
        <v>14237</v>
      </c>
      <c r="C6715" t="s">
        <v>14238</v>
      </c>
      <c r="E6715" s="19">
        <v>42312601</v>
      </c>
      <c r="F6715" s="20">
        <v>5</v>
      </c>
      <c r="G6715" t="s">
        <v>30</v>
      </c>
      <c r="H6715" s="19">
        <v>483.96600000000001</v>
      </c>
      <c r="I6715" t="s">
        <v>14239</v>
      </c>
      <c r="J6715" t="s">
        <v>32</v>
      </c>
      <c r="K6715">
        <v>460</v>
      </c>
    </row>
    <row r="6716" spans="1:11" x14ac:dyDescent="0.35">
      <c r="A6716" s="19">
        <v>1104217</v>
      </c>
      <c r="B6716" t="s">
        <v>14237</v>
      </c>
      <c r="C6716" t="s">
        <v>14240</v>
      </c>
      <c r="E6716" s="19">
        <v>42312601</v>
      </c>
      <c r="F6716" s="20">
        <v>5</v>
      </c>
      <c r="G6716" t="s">
        <v>30</v>
      </c>
      <c r="H6716" s="19">
        <v>483.96600000000001</v>
      </c>
      <c r="I6716" t="s">
        <v>14241</v>
      </c>
      <c r="J6716" t="s">
        <v>32</v>
      </c>
      <c r="K6716">
        <v>460</v>
      </c>
    </row>
    <row r="6717" spans="1:11" x14ac:dyDescent="0.35">
      <c r="A6717" s="19">
        <v>1104218</v>
      </c>
      <c r="B6717" t="s">
        <v>14237</v>
      </c>
      <c r="C6717" t="s">
        <v>14242</v>
      </c>
      <c r="E6717" s="19">
        <v>42312601</v>
      </c>
      <c r="F6717" s="20">
        <v>5</v>
      </c>
      <c r="G6717" t="s">
        <v>30</v>
      </c>
      <c r="H6717" s="19">
        <v>483.96600000000001</v>
      </c>
      <c r="I6717" t="s">
        <v>14243</v>
      </c>
      <c r="J6717" t="s">
        <v>32</v>
      </c>
      <c r="K6717">
        <v>460</v>
      </c>
    </row>
    <row r="6718" spans="1:11" x14ac:dyDescent="0.35">
      <c r="A6718" s="19">
        <v>1104219</v>
      </c>
      <c r="B6718" t="s">
        <v>14237</v>
      </c>
      <c r="C6718" t="s">
        <v>14244</v>
      </c>
      <c r="E6718" s="19">
        <v>42312601</v>
      </c>
      <c r="F6718" s="20">
        <v>5</v>
      </c>
      <c r="G6718" t="s">
        <v>30</v>
      </c>
      <c r="H6718" s="19">
        <v>483.96600000000001</v>
      </c>
      <c r="I6718" t="s">
        <v>14245</v>
      </c>
      <c r="J6718" t="s">
        <v>32</v>
      </c>
      <c r="K6718">
        <v>460</v>
      </c>
    </row>
    <row r="6719" spans="1:11" x14ac:dyDescent="0.35">
      <c r="A6719" s="19">
        <v>1104214</v>
      </c>
      <c r="B6719" t="s">
        <v>14237</v>
      </c>
      <c r="C6719" t="s">
        <v>14246</v>
      </c>
      <c r="E6719" s="19">
        <v>42312601</v>
      </c>
      <c r="F6719" s="20">
        <v>5</v>
      </c>
      <c r="G6719" t="s">
        <v>30</v>
      </c>
      <c r="H6719" s="19">
        <v>736.47</v>
      </c>
      <c r="I6719" t="s">
        <v>14247</v>
      </c>
      <c r="J6719" t="s">
        <v>32</v>
      </c>
      <c r="K6719">
        <v>700</v>
      </c>
    </row>
    <row r="6720" spans="1:11" x14ac:dyDescent="0.35">
      <c r="A6720" s="19">
        <v>1104220</v>
      </c>
      <c r="B6720" t="s">
        <v>14237</v>
      </c>
      <c r="C6720" t="s">
        <v>14248</v>
      </c>
      <c r="E6720" s="19">
        <v>42312601</v>
      </c>
      <c r="F6720" s="20">
        <v>5</v>
      </c>
      <c r="G6720" t="s">
        <v>30</v>
      </c>
      <c r="H6720" s="19">
        <v>483.96600000000001</v>
      </c>
      <c r="I6720" t="s">
        <v>14249</v>
      </c>
      <c r="J6720" t="s">
        <v>32</v>
      </c>
      <c r="K6720">
        <v>460</v>
      </c>
    </row>
    <row r="6721" spans="1:11" x14ac:dyDescent="0.35">
      <c r="A6721" s="19">
        <v>1104221</v>
      </c>
      <c r="B6721" t="s">
        <v>14237</v>
      </c>
      <c r="C6721" t="s">
        <v>14250</v>
      </c>
      <c r="E6721" s="19">
        <v>42312601</v>
      </c>
      <c r="F6721" s="20">
        <v>5</v>
      </c>
      <c r="G6721" t="s">
        <v>30</v>
      </c>
      <c r="H6721" s="19">
        <v>483.96600000000001</v>
      </c>
      <c r="I6721" t="s">
        <v>14251</v>
      </c>
      <c r="J6721" t="s">
        <v>32</v>
      </c>
      <c r="K6721">
        <v>460</v>
      </c>
    </row>
    <row r="6722" spans="1:11" x14ac:dyDescent="0.35">
      <c r="A6722" s="19">
        <v>1104222</v>
      </c>
      <c r="B6722" t="s">
        <v>14237</v>
      </c>
      <c r="C6722" t="s">
        <v>14252</v>
      </c>
      <c r="E6722" s="19">
        <v>42312601</v>
      </c>
      <c r="F6722" s="20">
        <v>5</v>
      </c>
      <c r="G6722" t="s">
        <v>30</v>
      </c>
      <c r="H6722" s="19">
        <v>483.96600000000001</v>
      </c>
      <c r="I6722" t="s">
        <v>14253</v>
      </c>
      <c r="J6722" t="s">
        <v>32</v>
      </c>
      <c r="K6722">
        <v>460</v>
      </c>
    </row>
    <row r="6723" spans="1:11" x14ac:dyDescent="0.35">
      <c r="A6723" s="19">
        <v>1104215</v>
      </c>
      <c r="B6723" t="s">
        <v>14237</v>
      </c>
      <c r="C6723" t="s">
        <v>14254</v>
      </c>
      <c r="E6723" s="19">
        <v>42312601</v>
      </c>
      <c r="F6723" s="20">
        <v>5</v>
      </c>
      <c r="G6723" t="s">
        <v>30</v>
      </c>
      <c r="H6723" s="19">
        <v>736.47</v>
      </c>
      <c r="I6723" t="s">
        <v>14255</v>
      </c>
      <c r="J6723" t="s">
        <v>32</v>
      </c>
      <c r="K6723">
        <v>700</v>
      </c>
    </row>
    <row r="6724" spans="1:11" x14ac:dyDescent="0.35">
      <c r="A6724" s="19">
        <v>1104223</v>
      </c>
      <c r="B6724" t="s">
        <v>14237</v>
      </c>
      <c r="C6724" t="s">
        <v>14256</v>
      </c>
      <c r="E6724" s="19">
        <v>42312601</v>
      </c>
      <c r="F6724" s="20">
        <v>5</v>
      </c>
      <c r="G6724" t="s">
        <v>30</v>
      </c>
      <c r="H6724" s="19">
        <v>505.00799999999998</v>
      </c>
      <c r="I6724" t="s">
        <v>14257</v>
      </c>
      <c r="J6724" t="s">
        <v>32</v>
      </c>
      <c r="K6724">
        <v>480</v>
      </c>
    </row>
    <row r="6725" spans="1:11" x14ac:dyDescent="0.35">
      <c r="A6725" s="19">
        <v>1111646</v>
      </c>
      <c r="B6725" t="s">
        <v>14258</v>
      </c>
      <c r="C6725" t="s">
        <v>14259</v>
      </c>
      <c r="E6725" s="19">
        <v>42311521</v>
      </c>
      <c r="F6725" s="20">
        <v>1</v>
      </c>
      <c r="G6725" t="s">
        <v>895</v>
      </c>
      <c r="H6725" s="19">
        <v>3204.8584000000001</v>
      </c>
      <c r="I6725" t="s">
        <v>14260</v>
      </c>
      <c r="J6725" t="s">
        <v>32</v>
      </c>
      <c r="K6725">
        <v>3046.1538</v>
      </c>
    </row>
    <row r="6726" spans="1:11" x14ac:dyDescent="0.35">
      <c r="A6726" s="19">
        <v>1111679</v>
      </c>
      <c r="B6726" t="s">
        <v>14258</v>
      </c>
      <c r="C6726" t="s">
        <v>14261</v>
      </c>
      <c r="E6726" s="19">
        <v>42312601</v>
      </c>
      <c r="F6726" s="20">
        <v>1</v>
      </c>
      <c r="G6726" t="s">
        <v>895</v>
      </c>
      <c r="H6726" s="19">
        <v>3204.8584000000001</v>
      </c>
      <c r="I6726" t="s">
        <v>14262</v>
      </c>
      <c r="J6726" t="s">
        <v>32</v>
      </c>
      <c r="K6726">
        <v>3046.1538</v>
      </c>
    </row>
    <row r="6727" spans="1:11" x14ac:dyDescent="0.35">
      <c r="A6727" s="19">
        <v>1111680</v>
      </c>
      <c r="B6727" t="s">
        <v>14258</v>
      </c>
      <c r="C6727" t="s">
        <v>14263</v>
      </c>
      <c r="E6727" s="19">
        <v>42312601</v>
      </c>
      <c r="F6727" s="20">
        <v>1</v>
      </c>
      <c r="G6727" t="s">
        <v>895</v>
      </c>
      <c r="H6727" s="19">
        <v>3204.8584000000001</v>
      </c>
      <c r="I6727" t="s">
        <v>14264</v>
      </c>
      <c r="J6727" t="s">
        <v>32</v>
      </c>
      <c r="K6727">
        <v>3046.1538</v>
      </c>
    </row>
    <row r="6728" spans="1:11" x14ac:dyDescent="0.35">
      <c r="A6728" s="19">
        <v>1111648</v>
      </c>
      <c r="B6728" t="s">
        <v>14258</v>
      </c>
      <c r="C6728" t="s">
        <v>14265</v>
      </c>
      <c r="E6728" s="19">
        <v>42311521</v>
      </c>
      <c r="F6728" s="20">
        <v>1</v>
      </c>
      <c r="G6728" t="s">
        <v>895</v>
      </c>
      <c r="H6728" s="19">
        <v>3204.8584000000001</v>
      </c>
      <c r="I6728" t="s">
        <v>14266</v>
      </c>
      <c r="J6728" t="s">
        <v>32</v>
      </c>
      <c r="K6728">
        <v>3046.1538</v>
      </c>
    </row>
    <row r="6729" spans="1:11" x14ac:dyDescent="0.35">
      <c r="A6729" s="19">
        <v>1111647</v>
      </c>
      <c r="B6729" t="s">
        <v>14258</v>
      </c>
      <c r="C6729" t="s">
        <v>14267</v>
      </c>
      <c r="E6729" s="19">
        <v>42311521</v>
      </c>
      <c r="F6729" s="20">
        <v>1</v>
      </c>
      <c r="G6729" t="s">
        <v>895</v>
      </c>
      <c r="H6729" s="19">
        <v>3204.8584000000001</v>
      </c>
      <c r="I6729" t="s">
        <v>14268</v>
      </c>
      <c r="J6729" t="s">
        <v>32</v>
      </c>
      <c r="K6729">
        <v>3046.1538</v>
      </c>
    </row>
    <row r="6730" spans="1:11" x14ac:dyDescent="0.35">
      <c r="A6730" s="19">
        <v>1111649</v>
      </c>
      <c r="B6730" t="s">
        <v>14258</v>
      </c>
      <c r="C6730" t="s">
        <v>14269</v>
      </c>
      <c r="E6730" s="19">
        <v>42311521</v>
      </c>
      <c r="F6730" s="20">
        <v>1</v>
      </c>
      <c r="G6730" t="s">
        <v>895</v>
      </c>
      <c r="H6730" s="19">
        <v>3742.9794999999999</v>
      </c>
      <c r="I6730" t="s">
        <v>14270</v>
      </c>
      <c r="J6730" t="s">
        <v>32</v>
      </c>
      <c r="K6730">
        <v>3557.6271000000002</v>
      </c>
    </row>
    <row r="6731" spans="1:11" x14ac:dyDescent="0.35">
      <c r="A6731" s="19">
        <v>1111681</v>
      </c>
      <c r="B6731" t="s">
        <v>14258</v>
      </c>
      <c r="C6731" t="s">
        <v>14271</v>
      </c>
      <c r="E6731" s="19">
        <v>42312601</v>
      </c>
      <c r="F6731" s="20">
        <v>1</v>
      </c>
      <c r="G6731" t="s">
        <v>895</v>
      </c>
      <c r="H6731" s="19">
        <v>3204.8584000000001</v>
      </c>
      <c r="I6731" t="s">
        <v>14272</v>
      </c>
      <c r="J6731" t="s">
        <v>32</v>
      </c>
      <c r="K6731">
        <v>3046.1538</v>
      </c>
    </row>
    <row r="6732" spans="1:11" x14ac:dyDescent="0.35">
      <c r="A6732" s="19">
        <v>1111682</v>
      </c>
      <c r="B6732" t="s">
        <v>14258</v>
      </c>
      <c r="C6732" t="s">
        <v>14273</v>
      </c>
      <c r="E6732" s="19">
        <v>42312601</v>
      </c>
      <c r="F6732" s="20">
        <v>1</v>
      </c>
      <c r="G6732" t="s">
        <v>895</v>
      </c>
      <c r="H6732" s="19">
        <v>3204.8584000000001</v>
      </c>
      <c r="I6732" t="s">
        <v>14274</v>
      </c>
      <c r="J6732" t="s">
        <v>32</v>
      </c>
      <c r="K6732">
        <v>3046.1538</v>
      </c>
    </row>
    <row r="6733" spans="1:11" x14ac:dyDescent="0.35">
      <c r="A6733" s="19">
        <v>1111650</v>
      </c>
      <c r="B6733" t="s">
        <v>14258</v>
      </c>
      <c r="C6733" t="s">
        <v>14275</v>
      </c>
      <c r="E6733" s="19">
        <v>42311521</v>
      </c>
      <c r="F6733" s="20">
        <v>1</v>
      </c>
      <c r="G6733" t="s">
        <v>895</v>
      </c>
      <c r="H6733" s="19">
        <v>3778.6439</v>
      </c>
      <c r="I6733" t="s">
        <v>14276</v>
      </c>
      <c r="J6733" t="s">
        <v>32</v>
      </c>
      <c r="K6733">
        <v>3591.5254</v>
      </c>
    </row>
    <row r="6734" spans="1:11" x14ac:dyDescent="0.35">
      <c r="A6734" s="19">
        <v>1111683</v>
      </c>
      <c r="B6734" t="s">
        <v>14258</v>
      </c>
      <c r="C6734" t="s">
        <v>14277</v>
      </c>
      <c r="E6734" s="19">
        <v>42312601</v>
      </c>
      <c r="F6734" s="20">
        <v>1</v>
      </c>
      <c r="G6734" t="s">
        <v>895</v>
      </c>
      <c r="H6734" s="19">
        <v>3673.4339</v>
      </c>
      <c r="I6734" t="s">
        <v>14278</v>
      </c>
      <c r="J6734" t="s">
        <v>32</v>
      </c>
      <c r="K6734">
        <v>3491.5254</v>
      </c>
    </row>
    <row r="6735" spans="1:11" x14ac:dyDescent="0.35">
      <c r="A6735" s="19">
        <v>1104206</v>
      </c>
      <c r="B6735" t="s">
        <v>14279</v>
      </c>
      <c r="C6735" t="s">
        <v>14280</v>
      </c>
      <c r="E6735" s="19">
        <v>42312601</v>
      </c>
      <c r="F6735" s="20">
        <v>1</v>
      </c>
      <c r="G6735" t="s">
        <v>895</v>
      </c>
      <c r="H6735" s="19">
        <v>1388.7719999999999</v>
      </c>
      <c r="I6735" t="s">
        <v>14281</v>
      </c>
      <c r="J6735" t="s">
        <v>27</v>
      </c>
      <c r="K6735">
        <v>1320</v>
      </c>
    </row>
    <row r="6736" spans="1:11" x14ac:dyDescent="0.35">
      <c r="A6736" s="19">
        <v>1104196</v>
      </c>
      <c r="B6736" t="s">
        <v>14279</v>
      </c>
      <c r="C6736" t="s">
        <v>14259</v>
      </c>
      <c r="E6736" s="19">
        <v>42312601</v>
      </c>
      <c r="F6736" s="20">
        <v>1</v>
      </c>
      <c r="G6736" t="s">
        <v>895</v>
      </c>
      <c r="H6736" s="19">
        <v>1706.4872</v>
      </c>
      <c r="I6736" t="s">
        <v>14282</v>
      </c>
      <c r="J6736" t="s">
        <v>32</v>
      </c>
      <c r="K6736">
        <v>1621.9819</v>
      </c>
    </row>
    <row r="6737" spans="1:11" x14ac:dyDescent="0.35">
      <c r="A6737" s="19">
        <v>1104207</v>
      </c>
      <c r="B6737" t="s">
        <v>14279</v>
      </c>
      <c r="C6737" t="s">
        <v>14283</v>
      </c>
      <c r="E6737" s="19">
        <v>42312601</v>
      </c>
      <c r="F6737" s="20">
        <v>1</v>
      </c>
      <c r="G6737" t="s">
        <v>895</v>
      </c>
      <c r="H6737" s="19">
        <v>2222.0351999999998</v>
      </c>
      <c r="I6737" t="s">
        <v>14284</v>
      </c>
      <c r="J6737" t="s">
        <v>32</v>
      </c>
      <c r="K6737">
        <v>2112</v>
      </c>
    </row>
    <row r="6738" spans="1:11" x14ac:dyDescent="0.35">
      <c r="A6738" s="19">
        <v>1104197</v>
      </c>
      <c r="B6738" t="s">
        <v>14279</v>
      </c>
      <c r="C6738" t="s">
        <v>14261</v>
      </c>
      <c r="E6738" s="19">
        <v>42312601</v>
      </c>
      <c r="F6738" s="20">
        <v>1</v>
      </c>
      <c r="G6738" t="s">
        <v>895</v>
      </c>
      <c r="H6738" s="19">
        <v>2304.0990000000002</v>
      </c>
      <c r="I6738" t="s">
        <v>14285</v>
      </c>
      <c r="J6738" t="s">
        <v>32</v>
      </c>
      <c r="K6738">
        <v>2190</v>
      </c>
    </row>
    <row r="6739" spans="1:11" x14ac:dyDescent="0.35">
      <c r="A6739" s="19">
        <v>1104208</v>
      </c>
      <c r="B6739" t="s">
        <v>14279</v>
      </c>
      <c r="C6739" t="s">
        <v>14286</v>
      </c>
      <c r="E6739" s="19">
        <v>42312601</v>
      </c>
      <c r="F6739" s="20">
        <v>1</v>
      </c>
      <c r="G6739" t="s">
        <v>895</v>
      </c>
      <c r="H6739" s="19">
        <v>2222.0351999999998</v>
      </c>
      <c r="I6739" t="s">
        <v>14287</v>
      </c>
      <c r="J6739" t="s">
        <v>32</v>
      </c>
      <c r="K6739">
        <v>2112</v>
      </c>
    </row>
    <row r="6740" spans="1:11" x14ac:dyDescent="0.35">
      <c r="A6740" s="19">
        <v>1104198</v>
      </c>
      <c r="B6740" t="s">
        <v>14279</v>
      </c>
      <c r="C6740" t="s">
        <v>14263</v>
      </c>
      <c r="E6740" s="19">
        <v>42312601</v>
      </c>
      <c r="F6740" s="20">
        <v>1</v>
      </c>
      <c r="G6740" t="s">
        <v>895</v>
      </c>
      <c r="H6740" s="19">
        <v>2304.0990000000002</v>
      </c>
      <c r="I6740" t="s">
        <v>14288</v>
      </c>
      <c r="J6740" t="s">
        <v>32</v>
      </c>
      <c r="K6740">
        <v>2190</v>
      </c>
    </row>
    <row r="6741" spans="1:11" x14ac:dyDescent="0.35">
      <c r="A6741" s="19">
        <v>1104209</v>
      </c>
      <c r="B6741" t="s">
        <v>14279</v>
      </c>
      <c r="C6741" t="s">
        <v>14289</v>
      </c>
      <c r="E6741" s="19">
        <v>42312601</v>
      </c>
      <c r="F6741" s="20">
        <v>1</v>
      </c>
      <c r="G6741" t="s">
        <v>895</v>
      </c>
      <c r="H6741" s="19">
        <v>1388.7719999999999</v>
      </c>
      <c r="I6741" t="s">
        <v>14290</v>
      </c>
      <c r="J6741" t="s">
        <v>27</v>
      </c>
      <c r="K6741">
        <v>1320</v>
      </c>
    </row>
    <row r="6742" spans="1:11" x14ac:dyDescent="0.35">
      <c r="A6742" s="19">
        <v>1104199</v>
      </c>
      <c r="B6742" t="s">
        <v>14279</v>
      </c>
      <c r="C6742" t="s">
        <v>14265</v>
      </c>
      <c r="E6742" s="19">
        <v>42312601</v>
      </c>
      <c r="F6742" s="20">
        <v>1</v>
      </c>
      <c r="G6742" t="s">
        <v>895</v>
      </c>
      <c r="H6742" s="19">
        <v>2304.0990000000002</v>
      </c>
      <c r="I6742" t="s">
        <v>14291</v>
      </c>
      <c r="J6742" t="s">
        <v>32</v>
      </c>
      <c r="K6742">
        <v>2190</v>
      </c>
    </row>
    <row r="6743" spans="1:11" x14ac:dyDescent="0.35">
      <c r="A6743" s="19">
        <v>1104210</v>
      </c>
      <c r="B6743" t="s">
        <v>14279</v>
      </c>
      <c r="C6743" t="s">
        <v>14292</v>
      </c>
      <c r="E6743" s="19">
        <v>42312601</v>
      </c>
      <c r="F6743" s="20">
        <v>1</v>
      </c>
      <c r="G6743" t="s">
        <v>895</v>
      </c>
      <c r="H6743" s="19">
        <v>2222.0351999999998</v>
      </c>
      <c r="I6743" t="s">
        <v>14293</v>
      </c>
      <c r="J6743" t="s">
        <v>32</v>
      </c>
      <c r="K6743">
        <v>2112</v>
      </c>
    </row>
    <row r="6744" spans="1:11" x14ac:dyDescent="0.35">
      <c r="A6744" s="19">
        <v>1104200</v>
      </c>
      <c r="B6744" t="s">
        <v>14279</v>
      </c>
      <c r="C6744" t="s">
        <v>14267</v>
      </c>
      <c r="E6744" s="19">
        <v>42312601</v>
      </c>
      <c r="F6744" s="20">
        <v>1</v>
      </c>
      <c r="G6744" t="s">
        <v>895</v>
      </c>
      <c r="H6744" s="19">
        <v>2304.0990000000002</v>
      </c>
      <c r="I6744" t="s">
        <v>14294</v>
      </c>
      <c r="J6744" t="s">
        <v>32</v>
      </c>
      <c r="K6744">
        <v>2190</v>
      </c>
    </row>
    <row r="6745" spans="1:11" x14ac:dyDescent="0.35">
      <c r="A6745" s="19">
        <v>1104204</v>
      </c>
      <c r="B6745" t="s">
        <v>14279</v>
      </c>
      <c r="C6745" t="s">
        <v>14295</v>
      </c>
      <c r="E6745" s="19">
        <v>42312601</v>
      </c>
      <c r="F6745" s="20">
        <v>1</v>
      </c>
      <c r="G6745" t="s">
        <v>895</v>
      </c>
      <c r="H6745" s="19">
        <v>2346.183</v>
      </c>
      <c r="I6745" t="s">
        <v>14296</v>
      </c>
      <c r="J6745" t="s">
        <v>32</v>
      </c>
      <c r="K6745">
        <v>2230</v>
      </c>
    </row>
    <row r="6746" spans="1:11" x14ac:dyDescent="0.35">
      <c r="A6746" s="19">
        <v>1104194</v>
      </c>
      <c r="B6746" t="s">
        <v>14279</v>
      </c>
      <c r="C6746" t="s">
        <v>14269</v>
      </c>
      <c r="E6746" s="19">
        <v>42312601</v>
      </c>
      <c r="F6746" s="20">
        <v>1</v>
      </c>
      <c r="G6746" t="s">
        <v>895</v>
      </c>
      <c r="H6746" s="19">
        <v>2472.4349999999999</v>
      </c>
      <c r="I6746" t="s">
        <v>14297</v>
      </c>
      <c r="J6746" t="s">
        <v>32</v>
      </c>
      <c r="K6746">
        <v>2350</v>
      </c>
    </row>
    <row r="6747" spans="1:11" x14ac:dyDescent="0.35">
      <c r="A6747" s="19">
        <v>1104211</v>
      </c>
      <c r="B6747" t="s">
        <v>14279</v>
      </c>
      <c r="C6747" t="s">
        <v>14298</v>
      </c>
      <c r="E6747" s="19">
        <v>42312601</v>
      </c>
      <c r="F6747" s="20">
        <v>1</v>
      </c>
      <c r="G6747" t="s">
        <v>895</v>
      </c>
      <c r="H6747" s="19">
        <v>2222.0351999999998</v>
      </c>
      <c r="I6747" t="s">
        <v>14299</v>
      </c>
      <c r="J6747" t="s">
        <v>32</v>
      </c>
      <c r="K6747">
        <v>2112</v>
      </c>
    </row>
    <row r="6748" spans="1:11" x14ac:dyDescent="0.35">
      <c r="A6748" s="19">
        <v>1104201</v>
      </c>
      <c r="B6748" t="s">
        <v>14279</v>
      </c>
      <c r="C6748" t="s">
        <v>14271</v>
      </c>
      <c r="E6748" s="19">
        <v>42312601</v>
      </c>
      <c r="F6748" s="20">
        <v>1</v>
      </c>
      <c r="G6748" t="s">
        <v>895</v>
      </c>
      <c r="H6748" s="19">
        <v>2304.0990000000002</v>
      </c>
      <c r="I6748" t="s">
        <v>14300</v>
      </c>
      <c r="J6748" t="s">
        <v>32</v>
      </c>
      <c r="K6748">
        <v>2190</v>
      </c>
    </row>
    <row r="6749" spans="1:11" x14ac:dyDescent="0.35">
      <c r="A6749" s="19">
        <v>1104212</v>
      </c>
      <c r="B6749" t="s">
        <v>14279</v>
      </c>
      <c r="C6749" t="s">
        <v>14301</v>
      </c>
      <c r="E6749" s="19">
        <v>42312601</v>
      </c>
      <c r="F6749" s="20">
        <v>1</v>
      </c>
      <c r="G6749" t="s">
        <v>895</v>
      </c>
      <c r="H6749" s="19">
        <v>2222.0351999999998</v>
      </c>
      <c r="I6749" t="s">
        <v>14302</v>
      </c>
      <c r="J6749" t="s">
        <v>32</v>
      </c>
      <c r="K6749">
        <v>2112</v>
      </c>
    </row>
    <row r="6750" spans="1:11" x14ac:dyDescent="0.35">
      <c r="A6750" s="19">
        <v>1104202</v>
      </c>
      <c r="B6750" t="s">
        <v>14279</v>
      </c>
      <c r="C6750" t="s">
        <v>14273</v>
      </c>
      <c r="E6750" s="19">
        <v>42312601</v>
      </c>
      <c r="F6750" s="20">
        <v>1</v>
      </c>
      <c r="G6750" t="s">
        <v>895</v>
      </c>
      <c r="H6750" s="19">
        <v>1417.0209</v>
      </c>
      <c r="I6750" t="s">
        <v>14303</v>
      </c>
      <c r="J6750" t="s">
        <v>32</v>
      </c>
      <c r="K6750">
        <v>1346.85</v>
      </c>
    </row>
    <row r="6751" spans="1:11" x14ac:dyDescent="0.35">
      <c r="A6751" s="19">
        <v>1104205</v>
      </c>
      <c r="B6751" t="s">
        <v>14279</v>
      </c>
      <c r="C6751" t="s">
        <v>14304</v>
      </c>
      <c r="E6751" s="19">
        <v>42312601</v>
      </c>
      <c r="F6751" s="20">
        <v>1</v>
      </c>
      <c r="G6751" t="s">
        <v>895</v>
      </c>
      <c r="H6751" s="19">
        <v>2388.2669999999998</v>
      </c>
      <c r="I6751" t="s">
        <v>14305</v>
      </c>
      <c r="J6751" t="s">
        <v>32</v>
      </c>
      <c r="K6751">
        <v>2270</v>
      </c>
    </row>
    <row r="6752" spans="1:11" x14ac:dyDescent="0.35">
      <c r="A6752" s="19">
        <v>1104195</v>
      </c>
      <c r="B6752" t="s">
        <v>14279</v>
      </c>
      <c r="C6752" t="s">
        <v>14275</v>
      </c>
      <c r="E6752" s="19">
        <v>42312601</v>
      </c>
      <c r="F6752" s="20">
        <v>1</v>
      </c>
      <c r="G6752" t="s">
        <v>895</v>
      </c>
      <c r="H6752" s="19">
        <v>2714.4180000000001</v>
      </c>
      <c r="I6752" t="s">
        <v>14306</v>
      </c>
      <c r="J6752" t="s">
        <v>32</v>
      </c>
      <c r="K6752">
        <v>2580</v>
      </c>
    </row>
    <row r="6753" spans="1:11" x14ac:dyDescent="0.35">
      <c r="A6753" s="19">
        <v>1104213</v>
      </c>
      <c r="B6753" t="s">
        <v>14279</v>
      </c>
      <c r="C6753" t="s">
        <v>14307</v>
      </c>
      <c r="E6753" s="19">
        <v>42312601</v>
      </c>
      <c r="F6753" s="20">
        <v>1</v>
      </c>
      <c r="G6753" t="s">
        <v>895</v>
      </c>
      <c r="H6753" s="19">
        <v>2310.4115999999999</v>
      </c>
      <c r="I6753" t="s">
        <v>14308</v>
      </c>
      <c r="J6753" t="s">
        <v>32</v>
      </c>
      <c r="K6753">
        <v>2196</v>
      </c>
    </row>
    <row r="6754" spans="1:11" x14ac:dyDescent="0.35">
      <c r="A6754" s="19">
        <v>1104203</v>
      </c>
      <c r="B6754" t="s">
        <v>14279</v>
      </c>
      <c r="C6754" t="s">
        <v>14277</v>
      </c>
      <c r="E6754" s="19">
        <v>42312601</v>
      </c>
      <c r="F6754" s="20">
        <v>1</v>
      </c>
      <c r="G6754" t="s">
        <v>895</v>
      </c>
      <c r="H6754" s="19">
        <v>2588.1660000000002</v>
      </c>
      <c r="I6754" t="s">
        <v>14309</v>
      </c>
      <c r="J6754" t="s">
        <v>32</v>
      </c>
      <c r="K6754">
        <v>2460</v>
      </c>
    </row>
    <row r="6755" spans="1:11" x14ac:dyDescent="0.35">
      <c r="A6755" s="19">
        <v>1006282</v>
      </c>
      <c r="B6755" t="s">
        <v>14310</v>
      </c>
      <c r="C6755" t="s">
        <v>4866</v>
      </c>
      <c r="E6755" s="19">
        <v>42311527</v>
      </c>
      <c r="F6755" s="20">
        <v>10</v>
      </c>
      <c r="G6755" t="s">
        <v>30</v>
      </c>
      <c r="H6755" s="19">
        <v>130.1001</v>
      </c>
      <c r="I6755" t="s">
        <v>14311</v>
      </c>
      <c r="J6755" t="s">
        <v>32</v>
      </c>
      <c r="K6755">
        <v>123.6575</v>
      </c>
    </row>
    <row r="6756" spans="1:11" x14ac:dyDescent="0.35">
      <c r="A6756" s="19">
        <v>1104570</v>
      </c>
      <c r="B6756" t="s">
        <v>14312</v>
      </c>
      <c r="C6756" t="s">
        <v>12089</v>
      </c>
      <c r="E6756" s="19">
        <v>42312601</v>
      </c>
      <c r="F6756" s="20">
        <v>5</v>
      </c>
      <c r="G6756" t="s">
        <v>30</v>
      </c>
      <c r="H6756" s="19">
        <v>36.613100000000003</v>
      </c>
      <c r="I6756" t="s">
        <v>14313</v>
      </c>
      <c r="J6756" t="s">
        <v>32</v>
      </c>
      <c r="K6756">
        <v>34.799999999999997</v>
      </c>
    </row>
    <row r="6757" spans="1:11" x14ac:dyDescent="0.35">
      <c r="A6757" s="19">
        <v>412710</v>
      </c>
      <c r="B6757" t="s">
        <v>14314</v>
      </c>
      <c r="C6757" t="s">
        <v>5439</v>
      </c>
      <c r="E6757" s="19">
        <v>42312601</v>
      </c>
      <c r="F6757" s="20">
        <v>5</v>
      </c>
      <c r="G6757" t="s">
        <v>30</v>
      </c>
      <c r="H6757" s="19">
        <v>252.7294</v>
      </c>
      <c r="I6757" t="s">
        <v>14315</v>
      </c>
      <c r="J6757" t="s">
        <v>32</v>
      </c>
      <c r="K6757">
        <v>240.21420000000001</v>
      </c>
    </row>
    <row r="6758" spans="1:11" x14ac:dyDescent="0.35">
      <c r="A6758" s="19">
        <v>1104719</v>
      </c>
      <c r="B6758" t="s">
        <v>14316</v>
      </c>
      <c r="C6758" t="s">
        <v>14317</v>
      </c>
      <c r="E6758" s="19">
        <v>42312602</v>
      </c>
      <c r="F6758" s="20">
        <v>1</v>
      </c>
      <c r="G6758" t="s">
        <v>30</v>
      </c>
      <c r="H6758" s="19">
        <v>73.647000000000006</v>
      </c>
      <c r="I6758" t="s">
        <v>14318</v>
      </c>
      <c r="J6758" t="s">
        <v>32</v>
      </c>
      <c r="K6758">
        <v>70</v>
      </c>
    </row>
    <row r="6759" spans="1:11" x14ac:dyDescent="0.35">
      <c r="A6759" s="19">
        <v>1102633</v>
      </c>
      <c r="B6759" t="s">
        <v>14319</v>
      </c>
      <c r="C6759" t="s">
        <v>14317</v>
      </c>
      <c r="E6759" s="19">
        <v>42312601</v>
      </c>
      <c r="F6759" s="20">
        <v>1</v>
      </c>
      <c r="G6759" t="s">
        <v>30</v>
      </c>
      <c r="H6759" s="19">
        <v>368.23500000000001</v>
      </c>
      <c r="I6759" t="s">
        <v>14320</v>
      </c>
      <c r="J6759" t="s">
        <v>32</v>
      </c>
      <c r="K6759">
        <v>350</v>
      </c>
    </row>
    <row r="6760" spans="1:11" x14ac:dyDescent="0.35">
      <c r="A6760" s="19">
        <v>1004009</v>
      </c>
      <c r="B6760" t="s">
        <v>14321</v>
      </c>
      <c r="C6760" t="s">
        <v>2532</v>
      </c>
      <c r="E6760" s="19">
        <v>42312601</v>
      </c>
      <c r="F6760" s="20">
        <v>10</v>
      </c>
      <c r="G6760" t="s">
        <v>30</v>
      </c>
      <c r="H6760" s="19">
        <v>121.9308</v>
      </c>
      <c r="I6760" t="s">
        <v>14322</v>
      </c>
      <c r="J6760" t="s">
        <v>32</v>
      </c>
      <c r="K6760">
        <v>115.89279999999999</v>
      </c>
    </row>
    <row r="6761" spans="1:11" x14ac:dyDescent="0.35">
      <c r="A6761" s="19">
        <v>1045379</v>
      </c>
      <c r="B6761" t="s">
        <v>14323</v>
      </c>
      <c r="C6761" t="s">
        <v>6212</v>
      </c>
      <c r="E6761" s="19">
        <v>42171917</v>
      </c>
      <c r="F6761" s="20">
        <v>1</v>
      </c>
      <c r="G6761" t="s">
        <v>30</v>
      </c>
      <c r="H6761" s="19">
        <v>2.0899999999999998E-2</v>
      </c>
      <c r="I6761" t="s">
        <v>14324</v>
      </c>
      <c r="J6761" t="s">
        <v>32</v>
      </c>
      <c r="K6761">
        <v>1.9900000000000001E-2</v>
      </c>
    </row>
    <row r="6762" spans="1:11" x14ac:dyDescent="0.35">
      <c r="A6762" s="19">
        <v>222557</v>
      </c>
      <c r="B6762" t="s">
        <v>14325</v>
      </c>
      <c r="C6762" t="s">
        <v>14326</v>
      </c>
      <c r="E6762" s="19">
        <v>42143700</v>
      </c>
      <c r="F6762" s="20">
        <v>1</v>
      </c>
      <c r="G6762" t="s">
        <v>30</v>
      </c>
      <c r="H6762" s="19">
        <v>386.37830000000002</v>
      </c>
      <c r="I6762" t="s">
        <v>14327</v>
      </c>
      <c r="J6762" t="s">
        <v>32</v>
      </c>
      <c r="K6762">
        <v>367.2448</v>
      </c>
    </row>
    <row r="6763" spans="1:11" x14ac:dyDescent="0.35">
      <c r="A6763" s="19">
        <v>222556</v>
      </c>
      <c r="B6763" t="s">
        <v>14328</v>
      </c>
      <c r="C6763" t="s">
        <v>14326</v>
      </c>
      <c r="E6763" s="19">
        <v>42143700</v>
      </c>
      <c r="F6763" s="20">
        <v>1</v>
      </c>
      <c r="G6763" t="s">
        <v>30</v>
      </c>
      <c r="H6763" s="19">
        <v>690.4135</v>
      </c>
      <c r="I6763" t="s">
        <v>14329</v>
      </c>
      <c r="J6763" t="s">
        <v>32</v>
      </c>
      <c r="K6763">
        <v>656.2242</v>
      </c>
    </row>
    <row r="6764" spans="1:11" x14ac:dyDescent="0.35">
      <c r="A6764" s="19">
        <v>222528</v>
      </c>
      <c r="B6764" t="s">
        <v>14330</v>
      </c>
      <c r="C6764" t="s">
        <v>14326</v>
      </c>
      <c r="E6764" s="19">
        <v>42143700</v>
      </c>
      <c r="F6764" s="20">
        <v>1</v>
      </c>
      <c r="G6764" t="s">
        <v>30</v>
      </c>
      <c r="H6764" s="19">
        <v>851.93230000000005</v>
      </c>
      <c r="I6764" t="s">
        <v>14331</v>
      </c>
      <c r="J6764" t="s">
        <v>32</v>
      </c>
      <c r="K6764">
        <v>809.74459999999999</v>
      </c>
    </row>
    <row r="6765" spans="1:11" x14ac:dyDescent="0.35">
      <c r="A6765" s="19">
        <v>1110129</v>
      </c>
      <c r="B6765" t="s">
        <v>14332</v>
      </c>
      <c r="C6765" t="s">
        <v>14333</v>
      </c>
      <c r="E6765" s="19">
        <v>42142534</v>
      </c>
      <c r="F6765" s="20">
        <v>5</v>
      </c>
      <c r="G6765" t="s">
        <v>30</v>
      </c>
      <c r="H6765" s="19">
        <v>1329.7111</v>
      </c>
      <c r="I6765" t="s">
        <v>14334</v>
      </c>
      <c r="J6765" t="s">
        <v>32</v>
      </c>
      <c r="K6765">
        <v>1263.8638000000001</v>
      </c>
    </row>
    <row r="6766" spans="1:11" x14ac:dyDescent="0.35">
      <c r="A6766" s="19">
        <v>1110130</v>
      </c>
      <c r="B6766" t="s">
        <v>14335</v>
      </c>
      <c r="C6766" t="s">
        <v>14336</v>
      </c>
      <c r="E6766" s="19">
        <v>42142534</v>
      </c>
      <c r="F6766" s="20">
        <v>5</v>
      </c>
      <c r="G6766" t="s">
        <v>30</v>
      </c>
      <c r="H6766" s="19">
        <v>1343.048</v>
      </c>
      <c r="I6766" t="s">
        <v>14337</v>
      </c>
      <c r="J6766" t="s">
        <v>32</v>
      </c>
      <c r="K6766">
        <v>1276.5402999999999</v>
      </c>
    </row>
    <row r="6767" spans="1:11" x14ac:dyDescent="0.35">
      <c r="A6767" s="19">
        <v>1110128</v>
      </c>
      <c r="B6767" t="s">
        <v>14335</v>
      </c>
      <c r="C6767" t="s">
        <v>14338</v>
      </c>
      <c r="E6767" s="19">
        <v>42142534</v>
      </c>
      <c r="F6767" s="20">
        <v>5</v>
      </c>
      <c r="G6767" t="s">
        <v>30</v>
      </c>
      <c r="H6767" s="19">
        <v>1322.3779</v>
      </c>
      <c r="I6767" t="s">
        <v>14339</v>
      </c>
      <c r="J6767" t="s">
        <v>32</v>
      </c>
      <c r="K6767">
        <v>1256.8937000000001</v>
      </c>
    </row>
    <row r="6768" spans="1:11" x14ac:dyDescent="0.35">
      <c r="A6768" s="19">
        <v>1109988</v>
      </c>
      <c r="B6768" t="s">
        <v>14340</v>
      </c>
      <c r="C6768" t="s">
        <v>14341</v>
      </c>
      <c r="E6768" s="19">
        <v>42295411</v>
      </c>
      <c r="F6768" s="20">
        <v>50</v>
      </c>
      <c r="G6768" t="s">
        <v>30</v>
      </c>
      <c r="H6768" s="19">
        <v>19.7652</v>
      </c>
      <c r="I6768" t="s">
        <v>14342</v>
      </c>
      <c r="J6768" t="s">
        <v>32</v>
      </c>
      <c r="K6768">
        <v>18.7864</v>
      </c>
    </row>
    <row r="6769" spans="1:11" x14ac:dyDescent="0.35">
      <c r="A6769" s="19">
        <v>1109989</v>
      </c>
      <c r="B6769" t="s">
        <v>14340</v>
      </c>
      <c r="C6769" t="s">
        <v>14343</v>
      </c>
      <c r="E6769" s="19">
        <v>42295411</v>
      </c>
      <c r="F6769" s="20">
        <v>50</v>
      </c>
      <c r="G6769" t="s">
        <v>30</v>
      </c>
      <c r="H6769" s="19">
        <v>30.5303</v>
      </c>
      <c r="I6769" t="s">
        <v>14344</v>
      </c>
      <c r="J6769" t="s">
        <v>32</v>
      </c>
      <c r="K6769">
        <v>29.0184</v>
      </c>
    </row>
    <row r="6770" spans="1:11" x14ac:dyDescent="0.35">
      <c r="A6770" s="19">
        <v>1000152</v>
      </c>
      <c r="B6770" t="s">
        <v>14345</v>
      </c>
      <c r="C6770" t="s">
        <v>14346</v>
      </c>
      <c r="E6770" s="19">
        <v>42311500</v>
      </c>
      <c r="F6770" s="20">
        <v>10</v>
      </c>
      <c r="G6770" t="s">
        <v>30</v>
      </c>
      <c r="H6770" s="19">
        <v>110.6245</v>
      </c>
      <c r="I6770" t="s">
        <v>14347</v>
      </c>
      <c r="J6770" t="s">
        <v>32</v>
      </c>
      <c r="K6770">
        <v>105.1464</v>
      </c>
    </row>
    <row r="6771" spans="1:11" x14ac:dyDescent="0.35">
      <c r="A6771" s="19">
        <v>1088999</v>
      </c>
      <c r="B6771" t="s">
        <v>14348</v>
      </c>
      <c r="C6771" t="s">
        <v>3646</v>
      </c>
      <c r="E6771" s="19">
        <v>42311500</v>
      </c>
      <c r="F6771" s="20">
        <v>25</v>
      </c>
      <c r="G6771" t="s">
        <v>30</v>
      </c>
      <c r="H6771" s="19">
        <v>25.2639</v>
      </c>
      <c r="I6771" t="s">
        <v>14349</v>
      </c>
      <c r="J6771" t="s">
        <v>32</v>
      </c>
      <c r="K6771">
        <v>24.012799999999999</v>
      </c>
    </row>
    <row r="6772" spans="1:11" x14ac:dyDescent="0.35">
      <c r="A6772" s="19">
        <v>1040867</v>
      </c>
      <c r="B6772" t="s">
        <v>14348</v>
      </c>
      <c r="C6772" t="s">
        <v>14350</v>
      </c>
      <c r="E6772" s="19">
        <v>42311505</v>
      </c>
      <c r="F6772" s="20">
        <v>30</v>
      </c>
      <c r="G6772" t="s">
        <v>30</v>
      </c>
      <c r="H6772" s="19">
        <v>34.413800000000002</v>
      </c>
      <c r="I6772" t="s">
        <v>14351</v>
      </c>
      <c r="J6772" t="s">
        <v>32</v>
      </c>
      <c r="K6772">
        <v>32.709600000000002</v>
      </c>
    </row>
    <row r="6773" spans="1:11" x14ac:dyDescent="0.35">
      <c r="A6773" s="19">
        <v>1102853</v>
      </c>
      <c r="B6773" t="s">
        <v>14352</v>
      </c>
      <c r="C6773" t="s">
        <v>14353</v>
      </c>
      <c r="E6773" s="19">
        <v>42311505</v>
      </c>
      <c r="F6773" s="20">
        <v>40</v>
      </c>
      <c r="G6773" t="s">
        <v>30</v>
      </c>
      <c r="H6773" s="19">
        <v>20.515999999999998</v>
      </c>
      <c r="I6773" t="s">
        <v>14354</v>
      </c>
      <c r="J6773" t="s">
        <v>32</v>
      </c>
      <c r="K6773">
        <v>19.5</v>
      </c>
    </row>
    <row r="6774" spans="1:11" x14ac:dyDescent="0.35">
      <c r="A6774" s="19">
        <v>1103483</v>
      </c>
      <c r="B6774" t="s">
        <v>14355</v>
      </c>
      <c r="C6774" t="s">
        <v>14356</v>
      </c>
      <c r="E6774" s="19">
        <v>42271700</v>
      </c>
      <c r="F6774" s="20">
        <v>1</v>
      </c>
      <c r="G6774" t="s">
        <v>30</v>
      </c>
      <c r="H6774" s="19">
        <v>10.941800000000001</v>
      </c>
      <c r="I6774" t="s">
        <v>14357</v>
      </c>
      <c r="J6774" t="s">
        <v>32</v>
      </c>
      <c r="K6774">
        <v>10.4</v>
      </c>
    </row>
    <row r="6775" spans="1:11" x14ac:dyDescent="0.35">
      <c r="A6775" s="19">
        <v>201202</v>
      </c>
      <c r="B6775" t="s">
        <v>14358</v>
      </c>
      <c r="C6775" t="s">
        <v>14359</v>
      </c>
      <c r="E6775" s="19">
        <v>42143503</v>
      </c>
      <c r="F6775" s="20">
        <v>20</v>
      </c>
      <c r="G6775" t="s">
        <v>495</v>
      </c>
      <c r="H6775" s="19">
        <v>205.06540000000001</v>
      </c>
      <c r="I6775" t="s">
        <v>14360</v>
      </c>
      <c r="J6775" t="s">
        <v>32</v>
      </c>
      <c r="K6775">
        <v>194.91059999999999</v>
      </c>
    </row>
    <row r="6776" spans="1:11" x14ac:dyDescent="0.35">
      <c r="A6776" s="19">
        <v>215316</v>
      </c>
      <c r="B6776" t="s">
        <v>14361</v>
      </c>
      <c r="C6776" t="s">
        <v>14362</v>
      </c>
      <c r="E6776" s="19">
        <v>42143503</v>
      </c>
      <c r="F6776" s="20">
        <v>10</v>
      </c>
      <c r="G6776" t="s">
        <v>30</v>
      </c>
      <c r="H6776" s="19">
        <v>365.79239999999999</v>
      </c>
      <c r="I6776" t="s">
        <v>14363</v>
      </c>
      <c r="J6776" t="s">
        <v>32</v>
      </c>
      <c r="K6776">
        <v>347.67840000000001</v>
      </c>
    </row>
    <row r="6777" spans="1:11" x14ac:dyDescent="0.35">
      <c r="A6777" s="19">
        <v>414413</v>
      </c>
      <c r="B6777" t="s">
        <v>14361</v>
      </c>
      <c r="C6777" t="s">
        <v>14364</v>
      </c>
      <c r="E6777" s="19">
        <v>42143503</v>
      </c>
      <c r="F6777" s="20">
        <v>10</v>
      </c>
      <c r="G6777" t="s">
        <v>30</v>
      </c>
      <c r="H6777" s="19">
        <v>597.46109999999999</v>
      </c>
      <c r="I6777" t="s">
        <v>14365</v>
      </c>
      <c r="J6777" t="s">
        <v>32</v>
      </c>
      <c r="K6777">
        <v>567.87480000000005</v>
      </c>
    </row>
    <row r="6778" spans="1:11" x14ac:dyDescent="0.35">
      <c r="A6778" s="19">
        <v>1102780</v>
      </c>
      <c r="B6778" t="s">
        <v>14366</v>
      </c>
      <c r="C6778" t="s">
        <v>14367</v>
      </c>
      <c r="E6778" s="19">
        <v>42143503</v>
      </c>
      <c r="F6778" s="20">
        <v>10</v>
      </c>
      <c r="G6778" t="s">
        <v>30</v>
      </c>
      <c r="H6778" s="19">
        <v>94.688999999999993</v>
      </c>
      <c r="I6778" t="s">
        <v>14368</v>
      </c>
      <c r="J6778" t="s">
        <v>32</v>
      </c>
      <c r="K6778">
        <v>90</v>
      </c>
    </row>
    <row r="6779" spans="1:11" x14ac:dyDescent="0.35">
      <c r="A6779" s="19">
        <v>1109998</v>
      </c>
      <c r="B6779" t="s">
        <v>14366</v>
      </c>
      <c r="C6779" t="s">
        <v>14369</v>
      </c>
      <c r="E6779" s="19">
        <v>42143503</v>
      </c>
      <c r="F6779" s="20">
        <v>10</v>
      </c>
      <c r="G6779" t="s">
        <v>30</v>
      </c>
      <c r="H6779" s="19">
        <v>101.0016</v>
      </c>
      <c r="I6779" t="s">
        <v>14370</v>
      </c>
      <c r="J6779" t="s">
        <v>32</v>
      </c>
      <c r="K6779">
        <v>96</v>
      </c>
    </row>
    <row r="6780" spans="1:11" x14ac:dyDescent="0.35">
      <c r="A6780" s="19">
        <v>490069</v>
      </c>
      <c r="B6780" t="s">
        <v>14371</v>
      </c>
      <c r="C6780" t="s">
        <v>14367</v>
      </c>
      <c r="E6780" s="19">
        <v>42143503</v>
      </c>
      <c r="F6780" s="20">
        <v>20</v>
      </c>
      <c r="G6780" t="s">
        <v>30</v>
      </c>
      <c r="H6780" s="19">
        <v>105.3038</v>
      </c>
      <c r="I6780" t="s">
        <v>14372</v>
      </c>
      <c r="J6780" t="s">
        <v>32</v>
      </c>
      <c r="K6780">
        <v>100.08920000000001</v>
      </c>
    </row>
    <row r="6781" spans="1:11" x14ac:dyDescent="0.35">
      <c r="A6781" s="19">
        <v>490070</v>
      </c>
      <c r="B6781" t="s">
        <v>14371</v>
      </c>
      <c r="C6781" t="s">
        <v>14373</v>
      </c>
      <c r="E6781" s="19">
        <v>42143503</v>
      </c>
      <c r="F6781" s="20">
        <v>20</v>
      </c>
      <c r="G6781" t="s">
        <v>30</v>
      </c>
      <c r="H6781" s="19">
        <v>110.8462</v>
      </c>
      <c r="I6781" t="s">
        <v>14374</v>
      </c>
      <c r="J6781" t="s">
        <v>32</v>
      </c>
      <c r="K6781">
        <v>105.3571</v>
      </c>
    </row>
    <row r="6782" spans="1:11" x14ac:dyDescent="0.35">
      <c r="A6782" s="19">
        <v>950993</v>
      </c>
      <c r="B6782" t="s">
        <v>14375</v>
      </c>
      <c r="C6782" t="s">
        <v>14369</v>
      </c>
      <c r="E6782" s="19">
        <v>42143503</v>
      </c>
      <c r="F6782" s="20">
        <v>8</v>
      </c>
      <c r="G6782" t="s">
        <v>30</v>
      </c>
      <c r="H6782" s="19">
        <v>609.65419999999995</v>
      </c>
      <c r="I6782" t="s">
        <v>14376</v>
      </c>
      <c r="J6782" t="s">
        <v>32</v>
      </c>
      <c r="K6782">
        <v>579.46410000000003</v>
      </c>
    </row>
    <row r="6783" spans="1:11" x14ac:dyDescent="0.35">
      <c r="A6783" s="19">
        <v>490072</v>
      </c>
      <c r="B6783" t="s">
        <v>14377</v>
      </c>
      <c r="C6783" t="s">
        <v>14378</v>
      </c>
      <c r="E6783" s="19">
        <v>42143503</v>
      </c>
      <c r="F6783" s="20">
        <v>10</v>
      </c>
      <c r="G6783" t="s">
        <v>30</v>
      </c>
      <c r="H6783" s="19">
        <v>99.761600000000001</v>
      </c>
      <c r="I6783" t="s">
        <v>14379</v>
      </c>
      <c r="J6783" t="s">
        <v>32</v>
      </c>
      <c r="K6783">
        <v>94.821399999999997</v>
      </c>
    </row>
    <row r="6784" spans="1:11" x14ac:dyDescent="0.35">
      <c r="A6784" s="19">
        <v>490071</v>
      </c>
      <c r="B6784" t="s">
        <v>14377</v>
      </c>
      <c r="C6784" t="s">
        <v>14380</v>
      </c>
      <c r="E6784" s="19">
        <v>42143503</v>
      </c>
      <c r="F6784" s="20">
        <v>20</v>
      </c>
      <c r="G6784" t="s">
        <v>30</v>
      </c>
      <c r="H6784" s="19">
        <v>77.592399999999998</v>
      </c>
      <c r="I6784" t="s">
        <v>14381</v>
      </c>
      <c r="J6784" t="s">
        <v>32</v>
      </c>
      <c r="K6784">
        <v>73.75</v>
      </c>
    </row>
    <row r="6785" spans="1:11" x14ac:dyDescent="0.35">
      <c r="A6785" s="19">
        <v>411458</v>
      </c>
      <c r="B6785" t="s">
        <v>14382</v>
      </c>
      <c r="C6785" t="s">
        <v>14369</v>
      </c>
      <c r="E6785" s="19">
        <v>42143503</v>
      </c>
      <c r="F6785" s="20">
        <v>20</v>
      </c>
      <c r="G6785" t="s">
        <v>30</v>
      </c>
      <c r="H6785" s="19">
        <v>73.712800000000001</v>
      </c>
      <c r="I6785" t="s">
        <v>14383</v>
      </c>
      <c r="J6785" t="s">
        <v>32</v>
      </c>
      <c r="K6785">
        <v>70.0625</v>
      </c>
    </row>
    <row r="6786" spans="1:11" x14ac:dyDescent="0.35">
      <c r="A6786" s="19">
        <v>272966</v>
      </c>
      <c r="B6786" t="s">
        <v>14384</v>
      </c>
      <c r="C6786" t="s">
        <v>3454</v>
      </c>
      <c r="E6786" s="19">
        <v>42272000</v>
      </c>
      <c r="F6786" s="20">
        <v>10</v>
      </c>
      <c r="G6786" t="s">
        <v>30</v>
      </c>
      <c r="H6786" s="19">
        <v>152.01769999999999</v>
      </c>
      <c r="I6786" t="s">
        <v>14385</v>
      </c>
      <c r="J6786" t="s">
        <v>32</v>
      </c>
      <c r="K6786">
        <v>144.4898</v>
      </c>
    </row>
    <row r="6787" spans="1:11" x14ac:dyDescent="0.35">
      <c r="A6787" s="19">
        <v>272967</v>
      </c>
      <c r="B6787" t="s">
        <v>14384</v>
      </c>
      <c r="C6787" t="s">
        <v>3456</v>
      </c>
      <c r="E6787" s="19">
        <v>42272000</v>
      </c>
      <c r="F6787" s="20">
        <v>10</v>
      </c>
      <c r="G6787" t="s">
        <v>30</v>
      </c>
      <c r="H6787" s="19">
        <v>152.01769999999999</v>
      </c>
      <c r="I6787" t="s">
        <v>14386</v>
      </c>
      <c r="J6787" t="s">
        <v>32</v>
      </c>
      <c r="K6787">
        <v>144.4898</v>
      </c>
    </row>
    <row r="6788" spans="1:11" x14ac:dyDescent="0.35">
      <c r="A6788" s="19">
        <v>272968</v>
      </c>
      <c r="B6788" t="s">
        <v>14384</v>
      </c>
      <c r="C6788" t="s">
        <v>3458</v>
      </c>
      <c r="E6788" s="19">
        <v>42272000</v>
      </c>
      <c r="F6788" s="20">
        <v>10</v>
      </c>
      <c r="G6788" t="s">
        <v>30</v>
      </c>
      <c r="H6788" s="19">
        <v>152.01769999999999</v>
      </c>
      <c r="I6788" t="s">
        <v>14387</v>
      </c>
      <c r="J6788" t="s">
        <v>32</v>
      </c>
      <c r="K6788">
        <v>144.4898</v>
      </c>
    </row>
    <row r="6789" spans="1:11" x14ac:dyDescent="0.35">
      <c r="A6789" s="19">
        <v>285024</v>
      </c>
      <c r="B6789" t="s">
        <v>14384</v>
      </c>
      <c r="C6789" t="s">
        <v>10122</v>
      </c>
      <c r="E6789" s="19">
        <v>42272000</v>
      </c>
      <c r="F6789" s="20">
        <v>10</v>
      </c>
      <c r="G6789" t="s">
        <v>30</v>
      </c>
      <c r="H6789" s="19">
        <v>152.01769999999999</v>
      </c>
      <c r="I6789" t="s">
        <v>14388</v>
      </c>
      <c r="J6789" t="s">
        <v>32</v>
      </c>
      <c r="K6789">
        <v>144.4898</v>
      </c>
    </row>
    <row r="6790" spans="1:11" x14ac:dyDescent="0.35">
      <c r="A6790" s="19">
        <v>200822</v>
      </c>
      <c r="B6790" t="s">
        <v>14389</v>
      </c>
      <c r="C6790" t="s">
        <v>14390</v>
      </c>
      <c r="E6790" s="19">
        <v>42272017</v>
      </c>
      <c r="F6790" s="20">
        <v>5</v>
      </c>
      <c r="G6790" t="s">
        <v>30</v>
      </c>
      <c r="H6790" s="19">
        <v>136.1825</v>
      </c>
      <c r="I6790" t="s">
        <v>14391</v>
      </c>
      <c r="J6790" t="s">
        <v>32</v>
      </c>
      <c r="K6790">
        <v>129.43870000000001</v>
      </c>
    </row>
    <row r="6791" spans="1:11" x14ac:dyDescent="0.35">
      <c r="A6791" s="19">
        <v>200823</v>
      </c>
      <c r="B6791" t="s">
        <v>14389</v>
      </c>
      <c r="C6791" t="s">
        <v>14392</v>
      </c>
      <c r="E6791" s="19">
        <v>42272017</v>
      </c>
      <c r="F6791" s="20">
        <v>5</v>
      </c>
      <c r="G6791" t="s">
        <v>30</v>
      </c>
      <c r="H6791" s="19">
        <v>136.1825</v>
      </c>
      <c r="I6791" t="s">
        <v>14393</v>
      </c>
      <c r="J6791" t="s">
        <v>32</v>
      </c>
      <c r="K6791">
        <v>129.43870000000001</v>
      </c>
    </row>
    <row r="6792" spans="1:11" x14ac:dyDescent="0.35">
      <c r="A6792" s="19">
        <v>200811</v>
      </c>
      <c r="B6792" t="s">
        <v>14389</v>
      </c>
      <c r="C6792" t="s">
        <v>14394</v>
      </c>
      <c r="E6792" s="19">
        <v>42272017</v>
      </c>
      <c r="F6792" s="20">
        <v>5</v>
      </c>
      <c r="G6792" t="s">
        <v>30</v>
      </c>
      <c r="H6792" s="19">
        <v>136.1825</v>
      </c>
      <c r="I6792" t="s">
        <v>14395</v>
      </c>
      <c r="J6792" t="s">
        <v>32</v>
      </c>
      <c r="K6792">
        <v>129.43870000000001</v>
      </c>
    </row>
    <row r="6793" spans="1:11" x14ac:dyDescent="0.35">
      <c r="A6793" s="19">
        <v>200825</v>
      </c>
      <c r="B6793" t="s">
        <v>14389</v>
      </c>
      <c r="C6793" t="s">
        <v>14396</v>
      </c>
      <c r="E6793" s="19">
        <v>42272000</v>
      </c>
      <c r="F6793" s="20">
        <v>5</v>
      </c>
      <c r="G6793" t="s">
        <v>30</v>
      </c>
      <c r="H6793" s="19">
        <v>136.1825</v>
      </c>
      <c r="I6793" t="s">
        <v>14397</v>
      </c>
      <c r="J6793" t="s">
        <v>32</v>
      </c>
      <c r="K6793">
        <v>129.43870000000001</v>
      </c>
    </row>
    <row r="6794" spans="1:11" x14ac:dyDescent="0.35">
      <c r="A6794" s="19">
        <v>200874</v>
      </c>
      <c r="B6794" t="s">
        <v>14389</v>
      </c>
      <c r="C6794" t="s">
        <v>14398</v>
      </c>
      <c r="E6794" s="19">
        <v>42272017</v>
      </c>
      <c r="F6794" s="20">
        <v>5</v>
      </c>
      <c r="G6794" t="s">
        <v>30</v>
      </c>
      <c r="H6794" s="19">
        <v>136.1825</v>
      </c>
      <c r="I6794" t="s">
        <v>14399</v>
      </c>
      <c r="J6794" t="s">
        <v>32</v>
      </c>
      <c r="K6794">
        <v>129.43870000000001</v>
      </c>
    </row>
    <row r="6795" spans="1:11" x14ac:dyDescent="0.35">
      <c r="A6795" s="19">
        <v>200838</v>
      </c>
      <c r="B6795" t="s">
        <v>14389</v>
      </c>
      <c r="C6795" t="s">
        <v>14400</v>
      </c>
      <c r="E6795" s="19">
        <v>42272017</v>
      </c>
      <c r="F6795" s="20">
        <v>5</v>
      </c>
      <c r="G6795" t="s">
        <v>30</v>
      </c>
      <c r="H6795" s="19">
        <v>136.1825</v>
      </c>
      <c r="I6795" t="s">
        <v>14401</v>
      </c>
      <c r="J6795" t="s">
        <v>32</v>
      </c>
      <c r="K6795">
        <v>129.43870000000001</v>
      </c>
    </row>
    <row r="6796" spans="1:11" x14ac:dyDescent="0.35">
      <c r="A6796" s="19">
        <v>200875</v>
      </c>
      <c r="B6796" t="s">
        <v>14389</v>
      </c>
      <c r="C6796" t="s">
        <v>14402</v>
      </c>
      <c r="E6796" s="19">
        <v>42272017</v>
      </c>
      <c r="F6796" s="20">
        <v>5</v>
      </c>
      <c r="G6796" t="s">
        <v>30</v>
      </c>
      <c r="H6796" s="19">
        <v>136.1825</v>
      </c>
      <c r="I6796" t="s">
        <v>14403</v>
      </c>
      <c r="J6796" t="s">
        <v>32</v>
      </c>
      <c r="K6796">
        <v>129.43870000000001</v>
      </c>
    </row>
    <row r="6797" spans="1:11" x14ac:dyDescent="0.35">
      <c r="A6797" s="19">
        <v>200876</v>
      </c>
      <c r="B6797" t="s">
        <v>14389</v>
      </c>
      <c r="C6797" t="s">
        <v>14404</v>
      </c>
      <c r="E6797" s="19">
        <v>42272017</v>
      </c>
      <c r="F6797" s="20">
        <v>5</v>
      </c>
      <c r="G6797" t="s">
        <v>30</v>
      </c>
      <c r="H6797" s="19">
        <v>136.1825</v>
      </c>
      <c r="I6797" t="s">
        <v>14405</v>
      </c>
      <c r="J6797" t="s">
        <v>32</v>
      </c>
      <c r="K6797">
        <v>129.43870000000001</v>
      </c>
    </row>
    <row r="6798" spans="1:11" x14ac:dyDescent="0.35">
      <c r="A6798" s="19">
        <v>200808</v>
      </c>
      <c r="B6798" t="s">
        <v>14389</v>
      </c>
      <c r="C6798" t="s">
        <v>14406</v>
      </c>
      <c r="E6798" s="19">
        <v>42272017</v>
      </c>
      <c r="F6798" s="20">
        <v>5</v>
      </c>
      <c r="G6798" t="s">
        <v>30</v>
      </c>
      <c r="H6798" s="19">
        <v>136.1825</v>
      </c>
      <c r="I6798" t="s">
        <v>14407</v>
      </c>
      <c r="J6798" t="s">
        <v>32</v>
      </c>
      <c r="K6798">
        <v>129.43870000000001</v>
      </c>
    </row>
    <row r="6799" spans="1:11" x14ac:dyDescent="0.35">
      <c r="A6799" s="19">
        <v>200826</v>
      </c>
      <c r="B6799" t="s">
        <v>14389</v>
      </c>
      <c r="C6799" t="s">
        <v>14408</v>
      </c>
      <c r="E6799" s="19">
        <v>42272017</v>
      </c>
      <c r="F6799" s="20">
        <v>5</v>
      </c>
      <c r="G6799" t="s">
        <v>30</v>
      </c>
      <c r="H6799" s="19">
        <v>136.1825</v>
      </c>
      <c r="I6799" t="s">
        <v>14409</v>
      </c>
      <c r="J6799" t="s">
        <v>32</v>
      </c>
      <c r="K6799">
        <v>129.43870000000001</v>
      </c>
    </row>
    <row r="6800" spans="1:11" x14ac:dyDescent="0.35">
      <c r="A6800" s="19">
        <v>269397</v>
      </c>
      <c r="B6800" t="s">
        <v>14410</v>
      </c>
      <c r="C6800" t="s">
        <v>14411</v>
      </c>
      <c r="E6800" s="19">
        <v>42181607</v>
      </c>
      <c r="F6800" s="20">
        <v>1</v>
      </c>
      <c r="G6800" t="s">
        <v>30</v>
      </c>
      <c r="H6800" s="19">
        <v>210.92449999999999</v>
      </c>
      <c r="I6800" t="s">
        <v>14412</v>
      </c>
      <c r="J6800" t="s">
        <v>32</v>
      </c>
      <c r="K6800">
        <v>200.4795</v>
      </c>
    </row>
    <row r="6801" spans="1:11" x14ac:dyDescent="0.35">
      <c r="A6801" s="19">
        <v>1055836</v>
      </c>
      <c r="B6801" t="s">
        <v>14413</v>
      </c>
      <c r="C6801" t="s">
        <v>304</v>
      </c>
      <c r="E6801" s="19">
        <v>42172001</v>
      </c>
      <c r="F6801" s="20">
        <v>1</v>
      </c>
      <c r="G6801" t="s">
        <v>30</v>
      </c>
      <c r="H6801" s="19">
        <v>360.80770000000001</v>
      </c>
      <c r="I6801" t="s">
        <v>14414</v>
      </c>
      <c r="J6801" t="s">
        <v>32</v>
      </c>
      <c r="K6801">
        <v>342.94049999999999</v>
      </c>
    </row>
    <row r="6802" spans="1:11" x14ac:dyDescent="0.35">
      <c r="A6802" s="19">
        <v>416218</v>
      </c>
      <c r="B6802" t="s">
        <v>14415</v>
      </c>
      <c r="C6802" t="s">
        <v>13990</v>
      </c>
      <c r="E6802" s="19">
        <v>42183001</v>
      </c>
      <c r="F6802" s="20">
        <v>1</v>
      </c>
      <c r="G6802" t="s">
        <v>30</v>
      </c>
      <c r="H6802" s="19">
        <v>212.66630000000001</v>
      </c>
      <c r="I6802" t="s">
        <v>14416</v>
      </c>
      <c r="J6802" t="s">
        <v>32</v>
      </c>
      <c r="K6802">
        <v>202.13509999999999</v>
      </c>
    </row>
    <row r="6803" spans="1:11" x14ac:dyDescent="0.35">
      <c r="A6803" s="19">
        <v>270797</v>
      </c>
      <c r="B6803" t="s">
        <v>14417</v>
      </c>
      <c r="C6803" t="s">
        <v>14418</v>
      </c>
      <c r="E6803" s="19">
        <v>42183000</v>
      </c>
      <c r="F6803" s="20">
        <v>1</v>
      </c>
      <c r="G6803" t="s">
        <v>30</v>
      </c>
      <c r="H6803" s="19">
        <v>2959.9594999999999</v>
      </c>
      <c r="I6803" t="s">
        <v>14419</v>
      </c>
      <c r="J6803" t="s">
        <v>32</v>
      </c>
      <c r="K6803">
        <v>2813.3823000000002</v>
      </c>
    </row>
    <row r="6804" spans="1:11" x14ac:dyDescent="0.35">
      <c r="A6804" s="19">
        <v>1029441</v>
      </c>
      <c r="B6804" t="s">
        <v>14417</v>
      </c>
      <c r="C6804" t="s">
        <v>14420</v>
      </c>
      <c r="E6804" s="19">
        <v>42143513</v>
      </c>
      <c r="F6804" s="20">
        <v>1</v>
      </c>
      <c r="G6804" t="s">
        <v>30</v>
      </c>
      <c r="H6804" s="19">
        <v>3175.8301999999999</v>
      </c>
      <c r="I6804" t="s">
        <v>14421</v>
      </c>
      <c r="J6804" t="s">
        <v>32</v>
      </c>
      <c r="K6804">
        <v>3018.5630999999998</v>
      </c>
    </row>
    <row r="6805" spans="1:11" x14ac:dyDescent="0.35">
      <c r="A6805" s="19">
        <v>1110597</v>
      </c>
      <c r="B6805" t="s">
        <v>14422</v>
      </c>
      <c r="C6805" t="s">
        <v>14423</v>
      </c>
      <c r="E6805" s="19">
        <v>42183000</v>
      </c>
      <c r="F6805" s="20">
        <v>1</v>
      </c>
      <c r="G6805" t="s">
        <v>30</v>
      </c>
      <c r="H6805" s="19">
        <v>7653.8743000000004</v>
      </c>
      <c r="I6805" t="s">
        <v>14424</v>
      </c>
      <c r="J6805" t="s">
        <v>32</v>
      </c>
      <c r="K6805">
        <v>7274.8544000000002</v>
      </c>
    </row>
    <row r="6806" spans="1:11" x14ac:dyDescent="0.35">
      <c r="A6806" s="19">
        <v>1029442</v>
      </c>
      <c r="B6806" t="s">
        <v>14425</v>
      </c>
      <c r="C6806" t="s">
        <v>14426</v>
      </c>
      <c r="E6806" s="19">
        <v>42143513</v>
      </c>
      <c r="F6806" s="20">
        <v>1</v>
      </c>
      <c r="G6806" t="s">
        <v>30</v>
      </c>
      <c r="H6806" s="19">
        <v>2126.0931</v>
      </c>
      <c r="I6806" t="s">
        <v>14427</v>
      </c>
      <c r="J6806" t="s">
        <v>32</v>
      </c>
      <c r="K6806">
        <v>2020.809</v>
      </c>
    </row>
    <row r="6807" spans="1:11" x14ac:dyDescent="0.35">
      <c r="A6807" s="19">
        <v>270818</v>
      </c>
      <c r="B6807" t="s">
        <v>14425</v>
      </c>
      <c r="C6807" t="s">
        <v>14428</v>
      </c>
      <c r="E6807" s="19">
        <v>42183000</v>
      </c>
      <c r="F6807" s="20">
        <v>1</v>
      </c>
      <c r="G6807" t="s">
        <v>30</v>
      </c>
      <c r="H6807" s="19">
        <v>1626.9597000000001</v>
      </c>
      <c r="I6807" t="s">
        <v>14429</v>
      </c>
      <c r="J6807" t="s">
        <v>32</v>
      </c>
      <c r="K6807">
        <v>1546.3925999999999</v>
      </c>
    </row>
    <row r="6808" spans="1:11" x14ac:dyDescent="0.35">
      <c r="A6808" s="19">
        <v>1117611</v>
      </c>
      <c r="B6808" t="s">
        <v>14430</v>
      </c>
      <c r="C6808" t="s">
        <v>14431</v>
      </c>
      <c r="E6808" s="19">
        <v>42182103</v>
      </c>
      <c r="F6808" s="20">
        <v>10</v>
      </c>
      <c r="G6808" t="s">
        <v>30</v>
      </c>
      <c r="H6808" s="19">
        <v>3.1669999999999998</v>
      </c>
      <c r="I6808" t="s">
        <v>14432</v>
      </c>
      <c r="J6808" t="s">
        <v>32</v>
      </c>
      <c r="K6808">
        <v>3.0102000000000002</v>
      </c>
    </row>
    <row r="6809" spans="1:11" x14ac:dyDescent="0.35">
      <c r="A6809" s="19">
        <v>205981</v>
      </c>
      <c r="B6809" t="s">
        <v>14433</v>
      </c>
      <c r="C6809" t="s">
        <v>14434</v>
      </c>
      <c r="E6809" s="19">
        <v>42312300</v>
      </c>
      <c r="F6809" s="20">
        <v>150</v>
      </c>
      <c r="G6809" t="s">
        <v>30</v>
      </c>
      <c r="H6809" s="19">
        <v>5.0746000000000002</v>
      </c>
      <c r="I6809" t="s">
        <v>14435</v>
      </c>
      <c r="J6809" t="s">
        <v>32</v>
      </c>
      <c r="K6809">
        <v>4.8232999999999997</v>
      </c>
    </row>
    <row r="6810" spans="1:11" x14ac:dyDescent="0.35">
      <c r="A6810" s="19">
        <v>498223</v>
      </c>
      <c r="B6810" t="s">
        <v>14433</v>
      </c>
      <c r="C6810" t="s">
        <v>14436</v>
      </c>
      <c r="E6810" s="19">
        <v>42312300</v>
      </c>
      <c r="F6810" s="20">
        <v>300</v>
      </c>
      <c r="G6810" t="s">
        <v>30</v>
      </c>
      <c r="H6810" s="19">
        <v>11.1677</v>
      </c>
      <c r="I6810" t="s">
        <v>14437</v>
      </c>
      <c r="J6810" t="s">
        <v>32</v>
      </c>
      <c r="K6810">
        <v>10.614699999999999</v>
      </c>
    </row>
    <row r="6811" spans="1:11" x14ac:dyDescent="0.35">
      <c r="A6811" s="19">
        <v>1020912</v>
      </c>
      <c r="B6811" t="s">
        <v>14438</v>
      </c>
      <c r="C6811" t="s">
        <v>14439</v>
      </c>
      <c r="E6811" s="19">
        <v>42312300</v>
      </c>
      <c r="F6811" s="20">
        <v>25</v>
      </c>
      <c r="G6811" t="s">
        <v>30</v>
      </c>
      <c r="H6811" s="19">
        <v>10.3552</v>
      </c>
      <c r="I6811" t="s">
        <v>14440</v>
      </c>
      <c r="J6811" t="s">
        <v>32</v>
      </c>
      <c r="K6811">
        <v>9.8423999999999996</v>
      </c>
    </row>
    <row r="6812" spans="1:11" x14ac:dyDescent="0.35">
      <c r="A6812" s="19">
        <v>1020914</v>
      </c>
      <c r="B6812" t="s">
        <v>14438</v>
      </c>
      <c r="C6812" t="s">
        <v>14441</v>
      </c>
      <c r="E6812" s="19">
        <v>42312300</v>
      </c>
      <c r="F6812" s="20">
        <v>25</v>
      </c>
      <c r="G6812" t="s">
        <v>30</v>
      </c>
      <c r="H6812" s="19">
        <v>5.3909000000000002</v>
      </c>
      <c r="I6812" t="s">
        <v>14442</v>
      </c>
      <c r="J6812" t="s">
        <v>32</v>
      </c>
      <c r="K6812">
        <v>5.1238999999999999</v>
      </c>
    </row>
    <row r="6813" spans="1:11" x14ac:dyDescent="0.35">
      <c r="A6813" s="19">
        <v>1021249</v>
      </c>
      <c r="B6813" t="s">
        <v>14438</v>
      </c>
      <c r="C6813" t="s">
        <v>14443</v>
      </c>
      <c r="E6813" s="19">
        <v>42312300</v>
      </c>
      <c r="F6813" s="20">
        <v>15</v>
      </c>
      <c r="G6813" t="s">
        <v>30</v>
      </c>
      <c r="H6813" s="19">
        <v>4.109</v>
      </c>
      <c r="I6813" t="s">
        <v>14444</v>
      </c>
      <c r="J6813" t="s">
        <v>32</v>
      </c>
      <c r="K6813">
        <v>3.9055</v>
      </c>
    </row>
    <row r="6814" spans="1:11" x14ac:dyDescent="0.35">
      <c r="A6814" s="19">
        <v>1020913</v>
      </c>
      <c r="B6814" t="s">
        <v>14438</v>
      </c>
      <c r="C6814" t="s">
        <v>14445</v>
      </c>
      <c r="E6814" s="19">
        <v>42312300</v>
      </c>
      <c r="F6814" s="20">
        <v>25</v>
      </c>
      <c r="G6814" t="s">
        <v>2590</v>
      </c>
      <c r="H6814" s="19">
        <v>10.161099999999999</v>
      </c>
      <c r="I6814" t="s">
        <v>14446</v>
      </c>
      <c r="J6814" t="s">
        <v>32</v>
      </c>
      <c r="K6814">
        <v>9.6578999999999997</v>
      </c>
    </row>
    <row r="6815" spans="1:11" x14ac:dyDescent="0.35">
      <c r="A6815" s="19">
        <v>1001673</v>
      </c>
      <c r="B6815" t="s">
        <v>14447</v>
      </c>
      <c r="C6815" t="s">
        <v>14439</v>
      </c>
      <c r="E6815" s="19">
        <v>42312300</v>
      </c>
      <c r="F6815" s="20">
        <v>50</v>
      </c>
      <c r="G6815" t="s">
        <v>30</v>
      </c>
      <c r="H6815" s="19">
        <v>10.4085</v>
      </c>
      <c r="I6815" t="s">
        <v>14448</v>
      </c>
      <c r="J6815" t="s">
        <v>32</v>
      </c>
      <c r="K6815">
        <v>9.8931000000000004</v>
      </c>
    </row>
    <row r="6816" spans="1:11" x14ac:dyDescent="0.35">
      <c r="A6816" s="19">
        <v>1014035</v>
      </c>
      <c r="B6816" t="s">
        <v>14447</v>
      </c>
      <c r="C6816" t="s">
        <v>14445</v>
      </c>
      <c r="E6816" s="19">
        <v>42312300</v>
      </c>
      <c r="F6816" s="20">
        <v>50</v>
      </c>
      <c r="G6816" t="s">
        <v>30</v>
      </c>
      <c r="H6816" s="19">
        <v>9.8463999999999992</v>
      </c>
      <c r="I6816" t="s">
        <v>14449</v>
      </c>
      <c r="J6816" t="s">
        <v>32</v>
      </c>
      <c r="K6816">
        <v>9.3588000000000005</v>
      </c>
    </row>
    <row r="6817" spans="1:11" x14ac:dyDescent="0.35">
      <c r="A6817" s="19">
        <v>100356</v>
      </c>
      <c r="B6817" t="s">
        <v>14450</v>
      </c>
      <c r="C6817" t="s">
        <v>14439</v>
      </c>
      <c r="E6817" s="19">
        <v>42312300</v>
      </c>
      <c r="F6817" s="20">
        <v>72</v>
      </c>
      <c r="G6817" t="s">
        <v>30</v>
      </c>
      <c r="H6817" s="19">
        <v>16.690100000000001</v>
      </c>
      <c r="I6817" t="s">
        <v>14451</v>
      </c>
      <c r="J6817" t="s">
        <v>32</v>
      </c>
      <c r="K6817">
        <v>15.8636</v>
      </c>
    </row>
    <row r="6818" spans="1:11" x14ac:dyDescent="0.35">
      <c r="A6818" s="19">
        <v>221645</v>
      </c>
      <c r="B6818" t="s">
        <v>14450</v>
      </c>
      <c r="C6818" t="s">
        <v>14452</v>
      </c>
      <c r="E6818" s="19">
        <v>42312300</v>
      </c>
      <c r="F6818" s="20">
        <v>150</v>
      </c>
      <c r="G6818" t="s">
        <v>30</v>
      </c>
      <c r="H6818" s="19">
        <v>3.3696999999999999</v>
      </c>
      <c r="I6818" t="s">
        <v>14453</v>
      </c>
      <c r="J6818" t="s">
        <v>32</v>
      </c>
      <c r="K6818">
        <v>3.2027999999999999</v>
      </c>
    </row>
    <row r="6819" spans="1:11" x14ac:dyDescent="0.35">
      <c r="A6819" s="19">
        <v>1105788</v>
      </c>
      <c r="B6819" t="s">
        <v>14450</v>
      </c>
      <c r="C6819" t="s">
        <v>14454</v>
      </c>
      <c r="E6819" s="19">
        <v>42312300</v>
      </c>
      <c r="F6819" s="20">
        <v>80</v>
      </c>
      <c r="G6819" t="s">
        <v>30</v>
      </c>
      <c r="H6819" s="19">
        <v>4.8211000000000004</v>
      </c>
      <c r="I6819" t="s">
        <v>14455</v>
      </c>
      <c r="J6819" t="s">
        <v>32</v>
      </c>
      <c r="K6819">
        <v>4.5823999999999998</v>
      </c>
    </row>
    <row r="6820" spans="1:11" x14ac:dyDescent="0.35">
      <c r="A6820" s="19">
        <v>1006566</v>
      </c>
      <c r="B6820" t="s">
        <v>14456</v>
      </c>
      <c r="C6820" t="s">
        <v>14439</v>
      </c>
      <c r="E6820" s="19">
        <v>42312300</v>
      </c>
      <c r="F6820" s="20">
        <v>25</v>
      </c>
      <c r="G6820" t="s">
        <v>30</v>
      </c>
      <c r="H6820" s="19">
        <v>9.2470999999999997</v>
      </c>
      <c r="I6820" t="s">
        <v>14457</v>
      </c>
      <c r="J6820" t="s">
        <v>32</v>
      </c>
      <c r="K6820">
        <v>8.7891999999999992</v>
      </c>
    </row>
    <row r="6821" spans="1:11" x14ac:dyDescent="0.35">
      <c r="A6821" s="19">
        <v>1020917</v>
      </c>
      <c r="B6821" t="s">
        <v>14456</v>
      </c>
      <c r="C6821" t="s">
        <v>14441</v>
      </c>
      <c r="E6821" s="19">
        <v>42312300</v>
      </c>
      <c r="F6821" s="20">
        <v>25</v>
      </c>
      <c r="G6821" t="s">
        <v>30</v>
      </c>
      <c r="H6821" s="19">
        <v>8.0963999999999992</v>
      </c>
      <c r="I6821" t="s">
        <v>14458</v>
      </c>
      <c r="J6821" t="s">
        <v>32</v>
      </c>
      <c r="K6821">
        <v>7.6955</v>
      </c>
    </row>
    <row r="6822" spans="1:11" x14ac:dyDescent="0.35">
      <c r="A6822" s="19">
        <v>1028716</v>
      </c>
      <c r="B6822" t="s">
        <v>14456</v>
      </c>
      <c r="C6822" t="s">
        <v>14459</v>
      </c>
      <c r="E6822" s="19">
        <v>42312300</v>
      </c>
      <c r="F6822" s="20">
        <v>15</v>
      </c>
      <c r="G6822" t="s">
        <v>30</v>
      </c>
      <c r="H6822" s="19">
        <v>6.5339</v>
      </c>
      <c r="I6822" t="s">
        <v>14460</v>
      </c>
      <c r="J6822" t="s">
        <v>32</v>
      </c>
      <c r="K6822">
        <v>6.2103000000000002</v>
      </c>
    </row>
    <row r="6823" spans="1:11" x14ac:dyDescent="0.35">
      <c r="A6823" s="19">
        <v>1102520</v>
      </c>
      <c r="B6823" t="s">
        <v>14456</v>
      </c>
      <c r="C6823" t="s">
        <v>14461</v>
      </c>
      <c r="E6823" s="19">
        <v>42312300</v>
      </c>
      <c r="F6823" s="20">
        <v>40</v>
      </c>
      <c r="G6823" t="s">
        <v>30</v>
      </c>
      <c r="H6823" s="19">
        <v>56.003900000000002</v>
      </c>
      <c r="I6823" t="s">
        <v>14462</v>
      </c>
      <c r="J6823" t="s">
        <v>32</v>
      </c>
      <c r="K6823">
        <v>53.230600000000003</v>
      </c>
    </row>
    <row r="6824" spans="1:11" x14ac:dyDescent="0.35">
      <c r="A6824" s="19">
        <v>1102519</v>
      </c>
      <c r="B6824" t="s">
        <v>14456</v>
      </c>
      <c r="C6824" t="s">
        <v>14463</v>
      </c>
      <c r="E6824" s="19">
        <v>42312300</v>
      </c>
      <c r="F6824" s="20">
        <v>70</v>
      </c>
      <c r="G6824" t="s">
        <v>30</v>
      </c>
      <c r="H6824" s="19">
        <v>52.308300000000003</v>
      </c>
      <c r="I6824" t="s">
        <v>14464</v>
      </c>
      <c r="J6824" t="s">
        <v>32</v>
      </c>
      <c r="K6824">
        <v>49.718000000000004</v>
      </c>
    </row>
    <row r="6825" spans="1:11" x14ac:dyDescent="0.35">
      <c r="A6825" s="19">
        <v>1020915</v>
      </c>
      <c r="B6825" t="s">
        <v>14456</v>
      </c>
      <c r="C6825" t="s">
        <v>14445</v>
      </c>
      <c r="E6825" s="19">
        <v>42312300</v>
      </c>
      <c r="F6825" s="20">
        <v>25</v>
      </c>
      <c r="G6825" t="s">
        <v>30</v>
      </c>
      <c r="H6825" s="19">
        <v>7.3537999999999997</v>
      </c>
      <c r="I6825" t="s">
        <v>14465</v>
      </c>
      <c r="J6825" t="s">
        <v>32</v>
      </c>
      <c r="K6825">
        <v>6.9896000000000003</v>
      </c>
    </row>
    <row r="6826" spans="1:11" x14ac:dyDescent="0.35">
      <c r="A6826" s="19">
        <v>1028717</v>
      </c>
      <c r="B6826" t="s">
        <v>14456</v>
      </c>
      <c r="C6826" t="s">
        <v>14445</v>
      </c>
      <c r="E6826" s="19">
        <v>42312300</v>
      </c>
      <c r="F6826" s="20">
        <v>25</v>
      </c>
      <c r="G6826" t="s">
        <v>30</v>
      </c>
      <c r="H6826" s="19">
        <v>5.4947999999999997</v>
      </c>
      <c r="I6826" t="s">
        <v>14466</v>
      </c>
      <c r="J6826" t="s">
        <v>32</v>
      </c>
      <c r="K6826">
        <v>5.2226999999999997</v>
      </c>
    </row>
    <row r="6827" spans="1:11" x14ac:dyDescent="0.35">
      <c r="A6827" s="19">
        <v>1028718</v>
      </c>
      <c r="B6827" t="s">
        <v>14456</v>
      </c>
      <c r="C6827" t="s">
        <v>14467</v>
      </c>
      <c r="E6827" s="19">
        <v>42312300</v>
      </c>
      <c r="F6827" s="20">
        <v>25</v>
      </c>
      <c r="G6827" t="s">
        <v>30</v>
      </c>
      <c r="H6827" s="19">
        <v>9.1744000000000003</v>
      </c>
      <c r="I6827" t="s">
        <v>14468</v>
      </c>
      <c r="J6827" t="s">
        <v>32</v>
      </c>
      <c r="K6827">
        <v>8.7201000000000004</v>
      </c>
    </row>
    <row r="6828" spans="1:11" x14ac:dyDescent="0.35">
      <c r="A6828" s="19">
        <v>1036052</v>
      </c>
      <c r="B6828" t="s">
        <v>14469</v>
      </c>
      <c r="C6828" t="s">
        <v>14439</v>
      </c>
      <c r="E6828" s="19">
        <v>42312300</v>
      </c>
      <c r="F6828" s="20">
        <v>50</v>
      </c>
      <c r="G6828" t="s">
        <v>30</v>
      </c>
      <c r="H6828" s="19">
        <v>8.9956999999999994</v>
      </c>
      <c r="I6828" t="s">
        <v>14470</v>
      </c>
      <c r="J6828" t="s">
        <v>32</v>
      </c>
      <c r="K6828">
        <v>8.5502000000000002</v>
      </c>
    </row>
    <row r="6829" spans="1:11" x14ac:dyDescent="0.35">
      <c r="A6829" s="19">
        <v>1003848</v>
      </c>
      <c r="B6829" t="s">
        <v>14469</v>
      </c>
      <c r="C6829" t="s">
        <v>14445</v>
      </c>
      <c r="E6829" s="19">
        <v>42312300</v>
      </c>
      <c r="F6829" s="20">
        <v>50</v>
      </c>
      <c r="G6829" t="s">
        <v>30</v>
      </c>
      <c r="H6829" s="19">
        <v>5.2375999999999996</v>
      </c>
      <c r="I6829" t="s">
        <v>14471</v>
      </c>
      <c r="J6829" t="s">
        <v>32</v>
      </c>
      <c r="K6829">
        <v>4.9782000000000002</v>
      </c>
    </row>
    <row r="6830" spans="1:11" x14ac:dyDescent="0.35">
      <c r="A6830" s="19">
        <v>221594</v>
      </c>
      <c r="B6830" t="s">
        <v>14472</v>
      </c>
      <c r="C6830" t="s">
        <v>14473</v>
      </c>
      <c r="E6830" s="19">
        <v>42312300</v>
      </c>
      <c r="F6830" s="20">
        <v>80</v>
      </c>
      <c r="G6830" t="s">
        <v>30</v>
      </c>
      <c r="H6830" s="19">
        <v>6.0768000000000004</v>
      </c>
      <c r="I6830" t="s">
        <v>14474</v>
      </c>
      <c r="J6830" t="s">
        <v>32</v>
      </c>
      <c r="K6830">
        <v>5.7759</v>
      </c>
    </row>
    <row r="6831" spans="1:11" x14ac:dyDescent="0.35">
      <c r="A6831" s="19">
        <v>270801</v>
      </c>
      <c r="B6831" t="s">
        <v>14475</v>
      </c>
      <c r="C6831" t="s">
        <v>14476</v>
      </c>
      <c r="E6831" s="19">
        <v>42141606</v>
      </c>
      <c r="F6831" s="20">
        <v>1</v>
      </c>
      <c r="G6831" t="s">
        <v>30</v>
      </c>
      <c r="H6831" s="19">
        <v>224.77070000000001</v>
      </c>
      <c r="I6831" t="s">
        <v>14477</v>
      </c>
      <c r="J6831" t="s">
        <v>32</v>
      </c>
      <c r="K6831">
        <v>213.64009999999999</v>
      </c>
    </row>
    <row r="6832" spans="1:11" x14ac:dyDescent="0.35">
      <c r="A6832" s="19">
        <v>100643</v>
      </c>
      <c r="B6832" t="s">
        <v>14478</v>
      </c>
      <c r="C6832" t="s">
        <v>14479</v>
      </c>
      <c r="E6832" s="19">
        <v>42141606</v>
      </c>
      <c r="F6832" s="20">
        <v>1</v>
      </c>
      <c r="G6832" t="s">
        <v>30</v>
      </c>
      <c r="H6832" s="19">
        <v>52.116700000000002</v>
      </c>
      <c r="I6832" t="s">
        <v>14480</v>
      </c>
      <c r="J6832" t="s">
        <v>32</v>
      </c>
      <c r="K6832">
        <v>49.535899999999998</v>
      </c>
    </row>
    <row r="6833" spans="1:11" x14ac:dyDescent="0.35">
      <c r="A6833" s="19">
        <v>100644</v>
      </c>
      <c r="B6833" t="s">
        <v>14478</v>
      </c>
      <c r="C6833" t="s">
        <v>14481</v>
      </c>
      <c r="E6833" s="19">
        <v>42141606</v>
      </c>
      <c r="F6833" s="20">
        <v>1</v>
      </c>
      <c r="G6833" t="s">
        <v>30</v>
      </c>
      <c r="H6833" s="19">
        <v>137.8167</v>
      </c>
      <c r="I6833" t="s">
        <v>14482</v>
      </c>
      <c r="J6833" t="s">
        <v>32</v>
      </c>
      <c r="K6833">
        <v>130.99199999999999</v>
      </c>
    </row>
    <row r="6834" spans="1:11" x14ac:dyDescent="0.35">
      <c r="A6834" s="19">
        <v>269347</v>
      </c>
      <c r="B6834" t="s">
        <v>14483</v>
      </c>
      <c r="C6834" t="s">
        <v>14484</v>
      </c>
      <c r="E6834" s="19">
        <v>42142403</v>
      </c>
      <c r="F6834" s="20">
        <v>1</v>
      </c>
      <c r="G6834" t="s">
        <v>30</v>
      </c>
      <c r="H6834" s="19">
        <v>2372.1087000000002</v>
      </c>
      <c r="I6834" t="s">
        <v>14485</v>
      </c>
      <c r="J6834" t="s">
        <v>32</v>
      </c>
      <c r="K6834">
        <v>2254.6419000000001</v>
      </c>
    </row>
    <row r="6835" spans="1:11" x14ac:dyDescent="0.35">
      <c r="A6835" s="19">
        <v>205048</v>
      </c>
      <c r="B6835" t="s">
        <v>14486</v>
      </c>
      <c r="C6835" t="s">
        <v>14487</v>
      </c>
      <c r="E6835" s="19">
        <v>42312301</v>
      </c>
      <c r="F6835" s="20">
        <v>22</v>
      </c>
      <c r="G6835" t="s">
        <v>30</v>
      </c>
      <c r="H6835" s="19">
        <v>26.444700000000001</v>
      </c>
      <c r="I6835" t="s">
        <v>14488</v>
      </c>
      <c r="J6835" t="s">
        <v>32</v>
      </c>
      <c r="K6835">
        <v>25.135200000000001</v>
      </c>
    </row>
    <row r="6836" spans="1:11" x14ac:dyDescent="0.35">
      <c r="A6836" s="19">
        <v>211358</v>
      </c>
      <c r="B6836" t="s">
        <v>14489</v>
      </c>
      <c r="C6836" t="s">
        <v>14490</v>
      </c>
      <c r="E6836" s="19">
        <v>42131704</v>
      </c>
      <c r="F6836" s="20">
        <v>55</v>
      </c>
      <c r="G6836" t="s">
        <v>30</v>
      </c>
      <c r="H6836" s="19">
        <v>13.1431</v>
      </c>
      <c r="I6836" t="s">
        <v>14491</v>
      </c>
      <c r="J6836" t="s">
        <v>32</v>
      </c>
      <c r="K6836">
        <v>12.4923</v>
      </c>
    </row>
    <row r="6837" spans="1:11" x14ac:dyDescent="0.35">
      <c r="A6837" s="19">
        <v>211086</v>
      </c>
      <c r="B6837" t="s">
        <v>14489</v>
      </c>
      <c r="C6837" t="s">
        <v>14492</v>
      </c>
      <c r="E6837" s="19">
        <v>42311511</v>
      </c>
      <c r="F6837" s="20">
        <v>25</v>
      </c>
      <c r="G6837" t="s">
        <v>30</v>
      </c>
      <c r="H6837" s="19">
        <v>22.485900000000001</v>
      </c>
      <c r="I6837" t="s">
        <v>14493</v>
      </c>
      <c r="J6837" t="s">
        <v>32</v>
      </c>
      <c r="K6837">
        <v>21.372399999999999</v>
      </c>
    </row>
    <row r="6838" spans="1:11" x14ac:dyDescent="0.35">
      <c r="A6838" s="19">
        <v>1020966</v>
      </c>
      <c r="B6838" t="s">
        <v>14494</v>
      </c>
      <c r="C6838" t="s">
        <v>14495</v>
      </c>
      <c r="E6838" s="19">
        <v>42311511</v>
      </c>
      <c r="F6838" s="20">
        <v>132</v>
      </c>
      <c r="G6838" t="s">
        <v>30</v>
      </c>
      <c r="H6838" s="19">
        <v>14.9056</v>
      </c>
      <c r="I6838" t="s">
        <v>14496</v>
      </c>
      <c r="J6838" t="s">
        <v>32</v>
      </c>
      <c r="K6838">
        <v>14.1675</v>
      </c>
    </row>
    <row r="6839" spans="1:11" x14ac:dyDescent="0.35">
      <c r="A6839" s="19">
        <v>1020965</v>
      </c>
      <c r="B6839" t="s">
        <v>14497</v>
      </c>
      <c r="C6839" t="s">
        <v>14498</v>
      </c>
      <c r="E6839" s="19">
        <v>42311511</v>
      </c>
      <c r="F6839" s="20">
        <v>55</v>
      </c>
      <c r="G6839" t="s">
        <v>30</v>
      </c>
      <c r="H6839" s="19">
        <v>6.0170000000000003</v>
      </c>
      <c r="I6839" t="s">
        <v>14499</v>
      </c>
      <c r="J6839" t="s">
        <v>32</v>
      </c>
      <c r="K6839">
        <v>5.7190000000000003</v>
      </c>
    </row>
    <row r="6840" spans="1:11" x14ac:dyDescent="0.35">
      <c r="A6840" s="19">
        <v>221124</v>
      </c>
      <c r="B6840" t="s">
        <v>14497</v>
      </c>
      <c r="C6840" t="s">
        <v>14500</v>
      </c>
      <c r="E6840" s="19">
        <v>42311511</v>
      </c>
      <c r="F6840" s="20">
        <v>25</v>
      </c>
      <c r="G6840" t="s">
        <v>30</v>
      </c>
      <c r="H6840" s="19">
        <v>23.8795</v>
      </c>
      <c r="I6840" t="s">
        <v>14501</v>
      </c>
      <c r="J6840" t="s">
        <v>32</v>
      </c>
      <c r="K6840">
        <v>22.696999999999999</v>
      </c>
    </row>
    <row r="6841" spans="1:11" x14ac:dyDescent="0.35">
      <c r="A6841" s="19">
        <v>1020967</v>
      </c>
      <c r="B6841" t="s">
        <v>14497</v>
      </c>
      <c r="C6841" t="s">
        <v>14502</v>
      </c>
      <c r="E6841" s="19">
        <v>42131704</v>
      </c>
      <c r="F6841" s="20">
        <v>25</v>
      </c>
      <c r="G6841" t="s">
        <v>30</v>
      </c>
      <c r="H6841" s="19">
        <v>12.8687</v>
      </c>
      <c r="I6841" t="s">
        <v>14503</v>
      </c>
      <c r="J6841" t="s">
        <v>32</v>
      </c>
      <c r="K6841">
        <v>12.231400000000001</v>
      </c>
    </row>
    <row r="6842" spans="1:11" x14ac:dyDescent="0.35">
      <c r="A6842" s="19">
        <v>412254</v>
      </c>
      <c r="B6842" t="s">
        <v>14504</v>
      </c>
      <c r="C6842" t="s">
        <v>4429</v>
      </c>
      <c r="E6842" s="19">
        <v>42312301</v>
      </c>
      <c r="F6842" s="20">
        <v>2000</v>
      </c>
      <c r="G6842" t="s">
        <v>30</v>
      </c>
      <c r="H6842" s="19">
        <v>0.90710000000000002</v>
      </c>
      <c r="I6842" t="s">
        <v>14505</v>
      </c>
      <c r="J6842" t="s">
        <v>32</v>
      </c>
      <c r="K6842">
        <v>0.86219999999999997</v>
      </c>
    </row>
    <row r="6843" spans="1:11" x14ac:dyDescent="0.35">
      <c r="A6843" s="19">
        <v>296053</v>
      </c>
      <c r="B6843" t="s">
        <v>14506</v>
      </c>
      <c r="C6843" t="s">
        <v>14507</v>
      </c>
      <c r="E6843" s="19">
        <v>42311511</v>
      </c>
      <c r="F6843" s="20">
        <v>160</v>
      </c>
      <c r="G6843" t="s">
        <v>30</v>
      </c>
      <c r="H6843" s="19">
        <v>10.891400000000001</v>
      </c>
      <c r="I6843" t="s">
        <v>14508</v>
      </c>
      <c r="J6843" t="s">
        <v>32</v>
      </c>
      <c r="K6843">
        <v>10.3521</v>
      </c>
    </row>
    <row r="6844" spans="1:11" x14ac:dyDescent="0.35">
      <c r="A6844" s="19">
        <v>296058</v>
      </c>
      <c r="B6844" t="s">
        <v>14509</v>
      </c>
      <c r="C6844" t="s">
        <v>14510</v>
      </c>
      <c r="E6844" s="19">
        <v>42311511</v>
      </c>
      <c r="F6844" s="20">
        <v>130</v>
      </c>
      <c r="G6844" t="s">
        <v>30</v>
      </c>
      <c r="H6844" s="19">
        <v>1.3842000000000001</v>
      </c>
      <c r="I6844" t="s">
        <v>14511</v>
      </c>
      <c r="J6844" t="s">
        <v>32</v>
      </c>
      <c r="K6844">
        <v>1.3157000000000001</v>
      </c>
    </row>
    <row r="6845" spans="1:11" x14ac:dyDescent="0.35">
      <c r="A6845" s="19">
        <v>296051</v>
      </c>
      <c r="B6845" t="s">
        <v>14509</v>
      </c>
      <c r="C6845" t="s">
        <v>14512</v>
      </c>
      <c r="E6845" s="19">
        <v>42311511</v>
      </c>
      <c r="F6845" s="20">
        <v>520</v>
      </c>
      <c r="G6845" t="s">
        <v>30</v>
      </c>
      <c r="H6845" s="19">
        <v>2.1686999999999999</v>
      </c>
      <c r="I6845" t="s">
        <v>14513</v>
      </c>
      <c r="J6845" t="s">
        <v>32</v>
      </c>
      <c r="K6845">
        <v>2.0613000000000001</v>
      </c>
    </row>
    <row r="6846" spans="1:11" x14ac:dyDescent="0.35">
      <c r="A6846" s="19">
        <v>211557</v>
      </c>
      <c r="B6846" t="s">
        <v>14509</v>
      </c>
      <c r="C6846" t="s">
        <v>14514</v>
      </c>
      <c r="E6846" s="19">
        <v>42312301</v>
      </c>
      <c r="F6846" s="20">
        <v>270</v>
      </c>
      <c r="G6846" t="s">
        <v>30</v>
      </c>
      <c r="H6846" s="19">
        <v>10.8034</v>
      </c>
      <c r="I6846" t="s">
        <v>14515</v>
      </c>
      <c r="J6846" t="s">
        <v>32</v>
      </c>
      <c r="K6846">
        <v>10.2684</v>
      </c>
    </row>
    <row r="6847" spans="1:11" x14ac:dyDescent="0.35">
      <c r="A6847" s="19">
        <v>296052</v>
      </c>
      <c r="B6847" t="s">
        <v>14509</v>
      </c>
      <c r="C6847" t="s">
        <v>14516</v>
      </c>
      <c r="E6847" s="19">
        <v>42312301</v>
      </c>
      <c r="F6847" s="20">
        <v>360</v>
      </c>
      <c r="G6847" t="s">
        <v>30</v>
      </c>
      <c r="H6847" s="19">
        <v>3.9304999999999999</v>
      </c>
      <c r="I6847" t="s">
        <v>14517</v>
      </c>
      <c r="J6847" t="s">
        <v>32</v>
      </c>
      <c r="K6847">
        <v>3.7359</v>
      </c>
    </row>
    <row r="6848" spans="1:11" x14ac:dyDescent="0.35">
      <c r="A6848" s="19">
        <v>1000219</v>
      </c>
      <c r="B6848" t="s">
        <v>14509</v>
      </c>
      <c r="C6848" t="s">
        <v>14518</v>
      </c>
      <c r="E6848" s="19">
        <v>42312301</v>
      </c>
      <c r="F6848" s="20">
        <v>360</v>
      </c>
      <c r="G6848" t="s">
        <v>30</v>
      </c>
      <c r="H6848" s="19">
        <v>8.9785000000000004</v>
      </c>
      <c r="I6848" t="s">
        <v>14519</v>
      </c>
      <c r="J6848" t="s">
        <v>32</v>
      </c>
      <c r="K6848">
        <v>8.5338999999999992</v>
      </c>
    </row>
    <row r="6849" spans="1:11" x14ac:dyDescent="0.35">
      <c r="A6849" s="19">
        <v>1001933</v>
      </c>
      <c r="B6849" t="s">
        <v>14509</v>
      </c>
      <c r="C6849" t="s">
        <v>14520</v>
      </c>
      <c r="E6849" s="19">
        <v>42131704</v>
      </c>
      <c r="F6849" s="20">
        <v>240</v>
      </c>
      <c r="G6849" t="s">
        <v>30</v>
      </c>
      <c r="H6849" s="19">
        <v>5.3109000000000002</v>
      </c>
      <c r="I6849" t="s">
        <v>14521</v>
      </c>
      <c r="J6849" t="s">
        <v>32</v>
      </c>
      <c r="K6849">
        <v>5.0479000000000003</v>
      </c>
    </row>
    <row r="6850" spans="1:11" x14ac:dyDescent="0.35">
      <c r="A6850" s="19">
        <v>414399</v>
      </c>
      <c r="B6850" t="s">
        <v>14509</v>
      </c>
      <c r="C6850" t="s">
        <v>14522</v>
      </c>
      <c r="E6850" s="19">
        <v>42312301</v>
      </c>
      <c r="F6850" s="20">
        <v>30</v>
      </c>
      <c r="G6850" t="s">
        <v>30</v>
      </c>
      <c r="H6850" s="19">
        <v>14.779</v>
      </c>
      <c r="I6850" t="s">
        <v>14523</v>
      </c>
      <c r="J6850" t="s">
        <v>32</v>
      </c>
      <c r="K6850">
        <v>14.0471</v>
      </c>
    </row>
    <row r="6851" spans="1:11" x14ac:dyDescent="0.35">
      <c r="A6851" s="19">
        <v>221773</v>
      </c>
      <c r="B6851" t="s">
        <v>14509</v>
      </c>
      <c r="C6851" t="s">
        <v>14524</v>
      </c>
      <c r="E6851" s="19">
        <v>42312301</v>
      </c>
      <c r="F6851" s="20">
        <v>30</v>
      </c>
      <c r="G6851" t="s">
        <v>30</v>
      </c>
      <c r="H6851" s="19">
        <v>14.2326</v>
      </c>
      <c r="I6851" t="s">
        <v>14525</v>
      </c>
      <c r="J6851" t="s">
        <v>32</v>
      </c>
      <c r="K6851">
        <v>13.527799999999999</v>
      </c>
    </row>
    <row r="6852" spans="1:11" x14ac:dyDescent="0.35">
      <c r="A6852" s="19">
        <v>296054</v>
      </c>
      <c r="B6852" t="s">
        <v>14509</v>
      </c>
      <c r="C6852" t="s">
        <v>14526</v>
      </c>
      <c r="E6852" s="19">
        <v>42312301</v>
      </c>
      <c r="F6852" s="20">
        <v>160</v>
      </c>
      <c r="G6852" t="s">
        <v>30</v>
      </c>
      <c r="H6852" s="19">
        <v>7.3177000000000003</v>
      </c>
      <c r="I6852" t="s">
        <v>14527</v>
      </c>
      <c r="J6852" t="s">
        <v>32</v>
      </c>
      <c r="K6852">
        <v>6.9553000000000003</v>
      </c>
    </row>
    <row r="6853" spans="1:11" x14ac:dyDescent="0.35">
      <c r="A6853" s="19">
        <v>290167</v>
      </c>
      <c r="B6853" t="s">
        <v>14529</v>
      </c>
      <c r="C6853" t="s">
        <v>14528</v>
      </c>
      <c r="E6853" s="19">
        <v>42132205</v>
      </c>
      <c r="F6853" s="20">
        <v>50</v>
      </c>
      <c r="G6853" t="s">
        <v>495</v>
      </c>
      <c r="H6853" s="19">
        <v>5.6291000000000002</v>
      </c>
      <c r="I6853" t="s">
        <v>14530</v>
      </c>
      <c r="J6853" t="s">
        <v>32</v>
      </c>
      <c r="K6853">
        <v>5.3502999999999998</v>
      </c>
    </row>
    <row r="6854" spans="1:11" x14ac:dyDescent="0.35">
      <c r="A6854" s="19">
        <v>290170</v>
      </c>
      <c r="B6854" t="s">
        <v>14531</v>
      </c>
      <c r="C6854" t="s">
        <v>14528</v>
      </c>
      <c r="E6854" s="19">
        <v>42132205</v>
      </c>
      <c r="F6854" s="20">
        <v>50</v>
      </c>
      <c r="G6854" t="s">
        <v>495</v>
      </c>
      <c r="H6854" s="19">
        <v>5.9104999999999999</v>
      </c>
      <c r="I6854" t="s">
        <v>14532</v>
      </c>
      <c r="J6854" t="s">
        <v>32</v>
      </c>
      <c r="K6854">
        <v>5.6177999999999999</v>
      </c>
    </row>
    <row r="6855" spans="1:11" x14ac:dyDescent="0.35">
      <c r="A6855" s="19">
        <v>290173</v>
      </c>
      <c r="B6855" t="s">
        <v>14533</v>
      </c>
      <c r="C6855" t="s">
        <v>14528</v>
      </c>
      <c r="E6855" s="19">
        <v>42132205</v>
      </c>
      <c r="F6855" s="20">
        <v>50</v>
      </c>
      <c r="G6855" t="s">
        <v>495</v>
      </c>
      <c r="H6855" s="19">
        <v>6.5525000000000002</v>
      </c>
      <c r="I6855" t="s">
        <v>14534</v>
      </c>
      <c r="J6855" t="s">
        <v>32</v>
      </c>
      <c r="K6855">
        <v>6.2279999999999998</v>
      </c>
    </row>
    <row r="6856" spans="1:11" x14ac:dyDescent="0.35">
      <c r="A6856" s="19">
        <v>1058035</v>
      </c>
      <c r="B6856" t="s">
        <v>14535</v>
      </c>
      <c r="C6856" t="s">
        <v>14536</v>
      </c>
      <c r="E6856" s="19">
        <v>42132205</v>
      </c>
      <c r="F6856" s="20">
        <v>200</v>
      </c>
      <c r="G6856" t="s">
        <v>495</v>
      </c>
      <c r="H6856" s="19">
        <v>9.0662000000000003</v>
      </c>
      <c r="I6856" t="s">
        <v>14537</v>
      </c>
      <c r="J6856" t="s">
        <v>32</v>
      </c>
      <c r="K6856">
        <v>8.6172000000000004</v>
      </c>
    </row>
    <row r="6857" spans="1:11" x14ac:dyDescent="0.35">
      <c r="A6857" s="19">
        <v>1058036</v>
      </c>
      <c r="B6857" t="s">
        <v>14535</v>
      </c>
      <c r="C6857" t="s">
        <v>14538</v>
      </c>
      <c r="E6857" s="19">
        <v>42132205</v>
      </c>
      <c r="F6857" s="20">
        <v>50</v>
      </c>
      <c r="G6857" t="s">
        <v>495</v>
      </c>
      <c r="H6857" s="19">
        <v>8.6635000000000009</v>
      </c>
      <c r="I6857" t="s">
        <v>14539</v>
      </c>
      <c r="J6857" t="s">
        <v>32</v>
      </c>
      <c r="K6857">
        <v>8.2345000000000006</v>
      </c>
    </row>
    <row r="6858" spans="1:11" x14ac:dyDescent="0.35">
      <c r="A6858" s="19">
        <v>1058037</v>
      </c>
      <c r="B6858" t="s">
        <v>14535</v>
      </c>
      <c r="C6858" t="s">
        <v>14540</v>
      </c>
      <c r="E6858" s="19">
        <v>42132205</v>
      </c>
      <c r="F6858" s="20">
        <v>50</v>
      </c>
      <c r="G6858" t="s">
        <v>495</v>
      </c>
      <c r="H6858" s="19">
        <v>9.2201000000000004</v>
      </c>
      <c r="I6858" t="s">
        <v>14541</v>
      </c>
      <c r="J6858" t="s">
        <v>32</v>
      </c>
      <c r="K6858">
        <v>8.7635000000000005</v>
      </c>
    </row>
    <row r="6859" spans="1:11" x14ac:dyDescent="0.35">
      <c r="A6859" s="19">
        <v>1058038</v>
      </c>
      <c r="B6859" t="s">
        <v>14535</v>
      </c>
      <c r="C6859" t="s">
        <v>14542</v>
      </c>
      <c r="E6859" s="19">
        <v>42132205</v>
      </c>
      <c r="F6859" s="20">
        <v>50</v>
      </c>
      <c r="G6859" t="s">
        <v>495</v>
      </c>
      <c r="H6859" s="19">
        <v>8.2713000000000001</v>
      </c>
      <c r="I6859" t="s">
        <v>14543</v>
      </c>
      <c r="J6859" t="s">
        <v>32</v>
      </c>
      <c r="K6859">
        <v>7.8616999999999999</v>
      </c>
    </row>
    <row r="6860" spans="1:11" x14ac:dyDescent="0.35">
      <c r="A6860" s="19">
        <v>1058039</v>
      </c>
      <c r="B6860" t="s">
        <v>14535</v>
      </c>
      <c r="C6860" t="s">
        <v>14544</v>
      </c>
      <c r="E6860" s="19">
        <v>42132205</v>
      </c>
      <c r="F6860" s="20">
        <v>50</v>
      </c>
      <c r="G6860" t="s">
        <v>495</v>
      </c>
      <c r="H6860" s="19">
        <v>8.4771999999999998</v>
      </c>
      <c r="I6860" t="s">
        <v>14545</v>
      </c>
      <c r="J6860" t="s">
        <v>32</v>
      </c>
      <c r="K6860">
        <v>8.0573999999999995</v>
      </c>
    </row>
    <row r="6861" spans="1:11" x14ac:dyDescent="0.35">
      <c r="A6861" s="19">
        <v>1058040</v>
      </c>
      <c r="B6861" t="s">
        <v>14535</v>
      </c>
      <c r="C6861" t="s">
        <v>14546</v>
      </c>
      <c r="E6861" s="19">
        <v>42132205</v>
      </c>
      <c r="F6861" s="20">
        <v>50</v>
      </c>
      <c r="G6861" t="s">
        <v>495</v>
      </c>
      <c r="H6861" s="19">
        <v>7.5860000000000003</v>
      </c>
      <c r="I6861" t="s">
        <v>14547</v>
      </c>
      <c r="J6861" t="s">
        <v>32</v>
      </c>
      <c r="K6861">
        <v>7.2103000000000002</v>
      </c>
    </row>
    <row r="6862" spans="1:11" x14ac:dyDescent="0.35">
      <c r="A6862" s="19">
        <v>1058041</v>
      </c>
      <c r="B6862" t="s">
        <v>14535</v>
      </c>
      <c r="C6862" t="s">
        <v>14548</v>
      </c>
      <c r="E6862" s="19">
        <v>42132205</v>
      </c>
      <c r="F6862" s="20">
        <v>50</v>
      </c>
      <c r="G6862" t="s">
        <v>495</v>
      </c>
      <c r="H6862" s="19">
        <v>8.7540999999999993</v>
      </c>
      <c r="I6862" t="s">
        <v>14549</v>
      </c>
      <c r="J6862" t="s">
        <v>32</v>
      </c>
      <c r="K6862">
        <v>8.3206000000000007</v>
      </c>
    </row>
    <row r="6863" spans="1:11" x14ac:dyDescent="0.35">
      <c r="A6863" s="19">
        <v>1058042</v>
      </c>
      <c r="B6863" t="s">
        <v>14535</v>
      </c>
      <c r="C6863" t="s">
        <v>14550</v>
      </c>
      <c r="E6863" s="19">
        <v>42132205</v>
      </c>
      <c r="F6863" s="20">
        <v>50</v>
      </c>
      <c r="G6863" t="s">
        <v>495</v>
      </c>
      <c r="H6863" s="19">
        <v>9.1842000000000006</v>
      </c>
      <c r="I6863" t="s">
        <v>14551</v>
      </c>
      <c r="J6863" t="s">
        <v>32</v>
      </c>
      <c r="K6863">
        <v>8.7294</v>
      </c>
    </row>
    <row r="6864" spans="1:11" x14ac:dyDescent="0.35">
      <c r="A6864" s="19">
        <v>1013723</v>
      </c>
      <c r="B6864" t="s">
        <v>14552</v>
      </c>
      <c r="C6864" t="s">
        <v>14553</v>
      </c>
      <c r="E6864" s="19">
        <v>42132205</v>
      </c>
      <c r="F6864" s="20">
        <v>50</v>
      </c>
      <c r="G6864" t="s">
        <v>495</v>
      </c>
      <c r="H6864" s="19">
        <v>8.9354999999999993</v>
      </c>
      <c r="I6864" t="s">
        <v>14554</v>
      </c>
      <c r="J6864" t="s">
        <v>32</v>
      </c>
      <c r="K6864">
        <v>8.4930000000000003</v>
      </c>
    </row>
    <row r="6865" spans="1:11" x14ac:dyDescent="0.35">
      <c r="A6865" s="19">
        <v>1013724</v>
      </c>
      <c r="B6865" t="s">
        <v>14552</v>
      </c>
      <c r="C6865" t="s">
        <v>14555</v>
      </c>
      <c r="E6865" s="19">
        <v>42132205</v>
      </c>
      <c r="F6865" s="20">
        <v>50</v>
      </c>
      <c r="G6865" t="s">
        <v>495</v>
      </c>
      <c r="H6865" s="19">
        <v>10.3977</v>
      </c>
      <c r="I6865" t="s">
        <v>14556</v>
      </c>
      <c r="J6865" t="s">
        <v>32</v>
      </c>
      <c r="K6865">
        <v>9.8827999999999996</v>
      </c>
    </row>
    <row r="6866" spans="1:11" x14ac:dyDescent="0.35">
      <c r="A6866" s="19">
        <v>1013725</v>
      </c>
      <c r="B6866" t="s">
        <v>14552</v>
      </c>
      <c r="C6866" t="s">
        <v>14557</v>
      </c>
      <c r="E6866" s="19">
        <v>42132205</v>
      </c>
      <c r="F6866" s="20">
        <v>50</v>
      </c>
      <c r="G6866" t="s">
        <v>495</v>
      </c>
      <c r="H6866" s="19">
        <v>10.2912</v>
      </c>
      <c r="I6866" t="s">
        <v>14558</v>
      </c>
      <c r="J6866" t="s">
        <v>32</v>
      </c>
      <c r="K6866">
        <v>9.7815999999999992</v>
      </c>
    </row>
    <row r="6867" spans="1:11" x14ac:dyDescent="0.35">
      <c r="A6867" s="19">
        <v>1013726</v>
      </c>
      <c r="B6867" t="s">
        <v>14552</v>
      </c>
      <c r="C6867" t="s">
        <v>14559</v>
      </c>
      <c r="E6867" s="19">
        <v>42132205</v>
      </c>
      <c r="F6867" s="20">
        <v>50</v>
      </c>
      <c r="G6867" t="s">
        <v>495</v>
      </c>
      <c r="H6867" s="19">
        <v>9.0844000000000005</v>
      </c>
      <c r="I6867" t="s">
        <v>14560</v>
      </c>
      <c r="J6867" t="s">
        <v>32</v>
      </c>
      <c r="K6867">
        <v>8.6344999999999992</v>
      </c>
    </row>
    <row r="6868" spans="1:11" x14ac:dyDescent="0.35">
      <c r="A6868" s="19">
        <v>1013006</v>
      </c>
      <c r="B6868" t="s">
        <v>14561</v>
      </c>
      <c r="C6868" t="s">
        <v>14562</v>
      </c>
      <c r="E6868" s="19">
        <v>42132205</v>
      </c>
      <c r="F6868" s="20">
        <v>200</v>
      </c>
      <c r="G6868" t="s">
        <v>495</v>
      </c>
      <c r="H6868" s="19">
        <v>12.9305</v>
      </c>
      <c r="I6868" t="s">
        <v>14563</v>
      </c>
      <c r="J6868" t="s">
        <v>32</v>
      </c>
      <c r="K6868">
        <v>12.2902</v>
      </c>
    </row>
    <row r="6869" spans="1:11" x14ac:dyDescent="0.35">
      <c r="A6869" s="19">
        <v>411762</v>
      </c>
      <c r="B6869" t="s">
        <v>14561</v>
      </c>
      <c r="C6869" t="s">
        <v>14564</v>
      </c>
      <c r="E6869" s="19">
        <v>42132205</v>
      </c>
      <c r="F6869" s="20">
        <v>200</v>
      </c>
      <c r="G6869" t="s">
        <v>495</v>
      </c>
      <c r="H6869" s="19">
        <v>11.528</v>
      </c>
      <c r="I6869" t="s">
        <v>14565</v>
      </c>
      <c r="J6869" t="s">
        <v>32</v>
      </c>
      <c r="K6869">
        <v>10.957100000000001</v>
      </c>
    </row>
    <row r="6870" spans="1:11" x14ac:dyDescent="0.35">
      <c r="A6870" s="19">
        <v>411763</v>
      </c>
      <c r="B6870" t="s">
        <v>14561</v>
      </c>
      <c r="C6870" t="s">
        <v>14566</v>
      </c>
      <c r="E6870" s="19">
        <v>42132205</v>
      </c>
      <c r="F6870" s="20">
        <v>200</v>
      </c>
      <c r="G6870" t="s">
        <v>495</v>
      </c>
      <c r="H6870" s="19">
        <v>11.528</v>
      </c>
      <c r="I6870" t="s">
        <v>14567</v>
      </c>
      <c r="J6870" t="s">
        <v>32</v>
      </c>
      <c r="K6870">
        <v>10.957100000000001</v>
      </c>
    </row>
    <row r="6871" spans="1:11" x14ac:dyDescent="0.35">
      <c r="A6871" s="19">
        <v>411764</v>
      </c>
      <c r="B6871" t="s">
        <v>14561</v>
      </c>
      <c r="C6871" t="s">
        <v>14568</v>
      </c>
      <c r="E6871" s="19">
        <v>42132205</v>
      </c>
      <c r="F6871" s="20">
        <v>200</v>
      </c>
      <c r="G6871" t="s">
        <v>495</v>
      </c>
      <c r="H6871" s="19">
        <v>11.528</v>
      </c>
      <c r="I6871" t="s">
        <v>14569</v>
      </c>
      <c r="J6871" t="s">
        <v>32</v>
      </c>
      <c r="K6871">
        <v>10.957100000000001</v>
      </c>
    </row>
    <row r="6872" spans="1:11" x14ac:dyDescent="0.35">
      <c r="A6872" s="19">
        <v>411765</v>
      </c>
      <c r="B6872" t="s">
        <v>14561</v>
      </c>
      <c r="C6872" t="s">
        <v>14570</v>
      </c>
      <c r="E6872" s="19">
        <v>42132205</v>
      </c>
      <c r="F6872" s="20">
        <v>200</v>
      </c>
      <c r="G6872" t="s">
        <v>495</v>
      </c>
      <c r="H6872" s="19">
        <v>11.528</v>
      </c>
      <c r="I6872" t="s">
        <v>14571</v>
      </c>
      <c r="J6872" t="s">
        <v>32</v>
      </c>
      <c r="K6872">
        <v>10.957100000000001</v>
      </c>
    </row>
    <row r="6873" spans="1:11" x14ac:dyDescent="0.35">
      <c r="A6873" s="19">
        <v>411766</v>
      </c>
      <c r="B6873" t="s">
        <v>14561</v>
      </c>
      <c r="C6873" t="s">
        <v>14572</v>
      </c>
      <c r="E6873" s="19">
        <v>42132205</v>
      </c>
      <c r="F6873" s="20">
        <v>200</v>
      </c>
      <c r="G6873" t="s">
        <v>495</v>
      </c>
      <c r="H6873" s="19">
        <v>11.528</v>
      </c>
      <c r="I6873" t="s">
        <v>14573</v>
      </c>
      <c r="J6873" t="s">
        <v>32</v>
      </c>
      <c r="K6873">
        <v>10.957100000000001</v>
      </c>
    </row>
    <row r="6874" spans="1:11" x14ac:dyDescent="0.35">
      <c r="A6874" s="19">
        <v>411767</v>
      </c>
      <c r="B6874" t="s">
        <v>14561</v>
      </c>
      <c r="C6874" t="s">
        <v>14574</v>
      </c>
      <c r="E6874" s="19">
        <v>42132205</v>
      </c>
      <c r="F6874" s="20">
        <v>200</v>
      </c>
      <c r="G6874" t="s">
        <v>495</v>
      </c>
      <c r="H6874" s="19">
        <v>11.528</v>
      </c>
      <c r="I6874" t="s">
        <v>14575</v>
      </c>
      <c r="J6874" t="s">
        <v>32</v>
      </c>
      <c r="K6874">
        <v>10.957100000000001</v>
      </c>
    </row>
    <row r="6875" spans="1:11" x14ac:dyDescent="0.35">
      <c r="A6875" s="19">
        <v>215336</v>
      </c>
      <c r="B6875" t="s">
        <v>14576</v>
      </c>
      <c r="C6875" t="s">
        <v>14562</v>
      </c>
      <c r="E6875" s="19">
        <v>42132205</v>
      </c>
      <c r="F6875" s="20">
        <v>200</v>
      </c>
      <c r="G6875" t="s">
        <v>495</v>
      </c>
      <c r="H6875" s="19">
        <v>35.359900000000003</v>
      </c>
      <c r="I6875" t="s">
        <v>14577</v>
      </c>
      <c r="J6875" t="s">
        <v>32</v>
      </c>
      <c r="K6875">
        <v>33.608899999999998</v>
      </c>
    </row>
    <row r="6876" spans="1:11" x14ac:dyDescent="0.35">
      <c r="A6876" s="19">
        <v>215337</v>
      </c>
      <c r="B6876" t="s">
        <v>14576</v>
      </c>
      <c r="C6876" t="s">
        <v>14578</v>
      </c>
      <c r="E6876" s="19">
        <v>42132205</v>
      </c>
      <c r="F6876" s="20">
        <v>200</v>
      </c>
      <c r="G6876" t="s">
        <v>495</v>
      </c>
      <c r="H6876" s="19">
        <v>35.359900000000003</v>
      </c>
      <c r="I6876" t="s">
        <v>14579</v>
      </c>
      <c r="J6876" t="s">
        <v>32</v>
      </c>
      <c r="K6876">
        <v>33.608899999999998</v>
      </c>
    </row>
    <row r="6877" spans="1:11" x14ac:dyDescent="0.35">
      <c r="A6877" s="19">
        <v>215338</v>
      </c>
      <c r="B6877" t="s">
        <v>14576</v>
      </c>
      <c r="C6877" t="s">
        <v>14580</v>
      </c>
      <c r="E6877" s="19">
        <v>42132205</v>
      </c>
      <c r="F6877" s="20">
        <v>200</v>
      </c>
      <c r="G6877" t="s">
        <v>495</v>
      </c>
      <c r="H6877" s="19">
        <v>35.359900000000003</v>
      </c>
      <c r="I6877" t="s">
        <v>14581</v>
      </c>
      <c r="J6877" t="s">
        <v>32</v>
      </c>
      <c r="K6877">
        <v>33.608899999999998</v>
      </c>
    </row>
    <row r="6878" spans="1:11" x14ac:dyDescent="0.35">
      <c r="A6878" s="19">
        <v>215339</v>
      </c>
      <c r="B6878" t="s">
        <v>14576</v>
      </c>
      <c r="C6878" t="s">
        <v>14582</v>
      </c>
      <c r="E6878" s="19">
        <v>42132205</v>
      </c>
      <c r="F6878" s="20">
        <v>200</v>
      </c>
      <c r="G6878" t="s">
        <v>495</v>
      </c>
      <c r="H6878" s="19">
        <v>35.359900000000003</v>
      </c>
      <c r="I6878" t="s">
        <v>14583</v>
      </c>
      <c r="J6878" t="s">
        <v>32</v>
      </c>
      <c r="K6878">
        <v>33.608899999999998</v>
      </c>
    </row>
    <row r="6879" spans="1:11" x14ac:dyDescent="0.35">
      <c r="A6879" s="19">
        <v>215340</v>
      </c>
      <c r="B6879" t="s">
        <v>14576</v>
      </c>
      <c r="C6879" t="s">
        <v>14584</v>
      </c>
      <c r="E6879" s="19">
        <v>42132205</v>
      </c>
      <c r="F6879" s="20">
        <v>200</v>
      </c>
      <c r="G6879" t="s">
        <v>495</v>
      </c>
      <c r="H6879" s="19">
        <v>35.359900000000003</v>
      </c>
      <c r="I6879" t="s">
        <v>14585</v>
      </c>
      <c r="J6879" t="s">
        <v>32</v>
      </c>
      <c r="K6879">
        <v>33.608899999999998</v>
      </c>
    </row>
    <row r="6880" spans="1:11" x14ac:dyDescent="0.35">
      <c r="A6880" s="19">
        <v>215341</v>
      </c>
      <c r="B6880" t="s">
        <v>14576</v>
      </c>
      <c r="C6880" t="s">
        <v>14586</v>
      </c>
      <c r="E6880" s="19">
        <v>42132205</v>
      </c>
      <c r="F6880" s="20">
        <v>200</v>
      </c>
      <c r="G6880" t="s">
        <v>495</v>
      </c>
      <c r="H6880" s="19">
        <v>35.359900000000003</v>
      </c>
      <c r="I6880" t="s">
        <v>14587</v>
      </c>
      <c r="J6880" t="s">
        <v>32</v>
      </c>
      <c r="K6880">
        <v>33.608899999999998</v>
      </c>
    </row>
    <row r="6881" spans="1:11" x14ac:dyDescent="0.35">
      <c r="A6881" s="19">
        <v>215342</v>
      </c>
      <c r="B6881" t="s">
        <v>14576</v>
      </c>
      <c r="C6881" t="s">
        <v>14588</v>
      </c>
      <c r="E6881" s="19">
        <v>42132205</v>
      </c>
      <c r="F6881" s="20">
        <v>200</v>
      </c>
      <c r="G6881" t="s">
        <v>495</v>
      </c>
      <c r="H6881" s="19">
        <v>35.359900000000003</v>
      </c>
      <c r="I6881" t="s">
        <v>14589</v>
      </c>
      <c r="J6881" t="s">
        <v>32</v>
      </c>
      <c r="K6881">
        <v>33.608899999999998</v>
      </c>
    </row>
    <row r="6882" spans="1:11" x14ac:dyDescent="0.35">
      <c r="A6882" s="19">
        <v>215343</v>
      </c>
      <c r="B6882" t="s">
        <v>14576</v>
      </c>
      <c r="C6882" t="s">
        <v>14590</v>
      </c>
      <c r="E6882" s="19">
        <v>42132205</v>
      </c>
      <c r="F6882" s="20">
        <v>200</v>
      </c>
      <c r="G6882" t="s">
        <v>495</v>
      </c>
      <c r="H6882" s="19">
        <v>35.359900000000003</v>
      </c>
      <c r="I6882" t="s">
        <v>14591</v>
      </c>
      <c r="J6882" t="s">
        <v>32</v>
      </c>
      <c r="K6882">
        <v>33.608899999999998</v>
      </c>
    </row>
    <row r="6883" spans="1:11" x14ac:dyDescent="0.35">
      <c r="A6883" s="19">
        <v>215328</v>
      </c>
      <c r="B6883" t="s">
        <v>14592</v>
      </c>
      <c r="C6883" t="s">
        <v>14562</v>
      </c>
      <c r="E6883" s="19">
        <v>42132205</v>
      </c>
      <c r="F6883" s="20">
        <v>200</v>
      </c>
      <c r="G6883" t="s">
        <v>495</v>
      </c>
      <c r="H6883" s="19">
        <v>35.359900000000003</v>
      </c>
      <c r="I6883" t="s">
        <v>14593</v>
      </c>
      <c r="J6883" t="s">
        <v>32</v>
      </c>
      <c r="K6883">
        <v>33.608899999999998</v>
      </c>
    </row>
    <row r="6884" spans="1:11" x14ac:dyDescent="0.35">
      <c r="A6884" s="19">
        <v>215329</v>
      </c>
      <c r="B6884" t="s">
        <v>14592</v>
      </c>
      <c r="C6884" t="s">
        <v>14578</v>
      </c>
      <c r="E6884" s="19">
        <v>42132205</v>
      </c>
      <c r="F6884" s="20">
        <v>200</v>
      </c>
      <c r="G6884" t="s">
        <v>495</v>
      </c>
      <c r="H6884" s="19">
        <v>35.359900000000003</v>
      </c>
      <c r="I6884" t="s">
        <v>14594</v>
      </c>
      <c r="J6884" t="s">
        <v>32</v>
      </c>
      <c r="K6884">
        <v>33.608899999999998</v>
      </c>
    </row>
    <row r="6885" spans="1:11" x14ac:dyDescent="0.35">
      <c r="A6885" s="19">
        <v>215330</v>
      </c>
      <c r="B6885" t="s">
        <v>14592</v>
      </c>
      <c r="C6885" t="s">
        <v>14580</v>
      </c>
      <c r="E6885" s="19">
        <v>42132205</v>
      </c>
      <c r="F6885" s="20">
        <v>200</v>
      </c>
      <c r="G6885" t="s">
        <v>495</v>
      </c>
      <c r="H6885" s="19">
        <v>35.359900000000003</v>
      </c>
      <c r="I6885" t="s">
        <v>14595</v>
      </c>
      <c r="J6885" t="s">
        <v>32</v>
      </c>
      <c r="K6885">
        <v>33.608899999999998</v>
      </c>
    </row>
    <row r="6886" spans="1:11" x14ac:dyDescent="0.35">
      <c r="A6886" s="19">
        <v>215331</v>
      </c>
      <c r="B6886" t="s">
        <v>14592</v>
      </c>
      <c r="C6886" t="s">
        <v>14582</v>
      </c>
      <c r="E6886" s="19">
        <v>42132205</v>
      </c>
      <c r="F6886" s="20">
        <v>200</v>
      </c>
      <c r="G6886" t="s">
        <v>495</v>
      </c>
      <c r="H6886" s="19">
        <v>35.359900000000003</v>
      </c>
      <c r="I6886" t="s">
        <v>14596</v>
      </c>
      <c r="J6886" t="s">
        <v>32</v>
      </c>
      <c r="K6886">
        <v>33.608899999999998</v>
      </c>
    </row>
    <row r="6887" spans="1:11" x14ac:dyDescent="0.35">
      <c r="A6887" s="19">
        <v>215332</v>
      </c>
      <c r="B6887" t="s">
        <v>14592</v>
      </c>
      <c r="C6887" t="s">
        <v>14584</v>
      </c>
      <c r="E6887" s="19">
        <v>42132205</v>
      </c>
      <c r="F6887" s="20">
        <v>200</v>
      </c>
      <c r="G6887" t="s">
        <v>495</v>
      </c>
      <c r="H6887" s="19">
        <v>35.359900000000003</v>
      </c>
      <c r="I6887" t="s">
        <v>14597</v>
      </c>
      <c r="J6887" t="s">
        <v>32</v>
      </c>
      <c r="K6887">
        <v>33.608899999999998</v>
      </c>
    </row>
    <row r="6888" spans="1:11" x14ac:dyDescent="0.35">
      <c r="A6888" s="19">
        <v>215333</v>
      </c>
      <c r="B6888" t="s">
        <v>14592</v>
      </c>
      <c r="C6888" t="s">
        <v>14586</v>
      </c>
      <c r="E6888" s="19">
        <v>42132205</v>
      </c>
      <c r="F6888" s="20">
        <v>200</v>
      </c>
      <c r="G6888" t="s">
        <v>495</v>
      </c>
      <c r="H6888" s="19">
        <v>35.359900000000003</v>
      </c>
      <c r="I6888" t="s">
        <v>14598</v>
      </c>
      <c r="J6888" t="s">
        <v>32</v>
      </c>
      <c r="K6888">
        <v>33.608899999999998</v>
      </c>
    </row>
    <row r="6889" spans="1:11" x14ac:dyDescent="0.35">
      <c r="A6889" s="19">
        <v>215334</v>
      </c>
      <c r="B6889" t="s">
        <v>14592</v>
      </c>
      <c r="C6889" t="s">
        <v>14588</v>
      </c>
      <c r="E6889" s="19">
        <v>42132205</v>
      </c>
      <c r="F6889" s="20">
        <v>200</v>
      </c>
      <c r="G6889" t="s">
        <v>495</v>
      </c>
      <c r="H6889" s="19">
        <v>35.359900000000003</v>
      </c>
      <c r="I6889" t="s">
        <v>14599</v>
      </c>
      <c r="J6889" t="s">
        <v>32</v>
      </c>
      <c r="K6889">
        <v>33.608899999999998</v>
      </c>
    </row>
    <row r="6890" spans="1:11" x14ac:dyDescent="0.35">
      <c r="A6890" s="19">
        <v>215335</v>
      </c>
      <c r="B6890" t="s">
        <v>14592</v>
      </c>
      <c r="C6890" t="s">
        <v>14600</v>
      </c>
      <c r="E6890" s="19">
        <v>42132205</v>
      </c>
      <c r="F6890" s="20">
        <v>200</v>
      </c>
      <c r="G6890" t="s">
        <v>495</v>
      </c>
      <c r="H6890" s="19">
        <v>35.359900000000003</v>
      </c>
      <c r="I6890" t="s">
        <v>14601</v>
      </c>
      <c r="J6890" t="s">
        <v>32</v>
      </c>
      <c r="K6890">
        <v>33.608899999999998</v>
      </c>
    </row>
    <row r="6891" spans="1:11" x14ac:dyDescent="0.35">
      <c r="A6891" s="19">
        <v>215221</v>
      </c>
      <c r="B6891" t="s">
        <v>14602</v>
      </c>
      <c r="C6891" t="s">
        <v>14603</v>
      </c>
      <c r="E6891" s="19">
        <v>42132205</v>
      </c>
      <c r="F6891" s="20">
        <v>50</v>
      </c>
      <c r="G6891" t="s">
        <v>495</v>
      </c>
      <c r="H6891" s="19">
        <v>8.7448999999999995</v>
      </c>
      <c r="I6891" t="s">
        <v>14604</v>
      </c>
      <c r="J6891" t="s">
        <v>32</v>
      </c>
      <c r="K6891">
        <v>8.3118999999999996</v>
      </c>
    </row>
    <row r="6892" spans="1:11" x14ac:dyDescent="0.35">
      <c r="A6892" s="19">
        <v>215222</v>
      </c>
      <c r="B6892" t="s">
        <v>14602</v>
      </c>
      <c r="C6892" t="s">
        <v>14605</v>
      </c>
      <c r="E6892" s="19">
        <v>42132205</v>
      </c>
      <c r="F6892" s="20">
        <v>50</v>
      </c>
      <c r="G6892" t="s">
        <v>495</v>
      </c>
      <c r="H6892" s="19">
        <v>8.7448999999999995</v>
      </c>
      <c r="I6892" t="s">
        <v>14606</v>
      </c>
      <c r="J6892" t="s">
        <v>32</v>
      </c>
      <c r="K6892">
        <v>8.3118999999999996</v>
      </c>
    </row>
    <row r="6893" spans="1:11" x14ac:dyDescent="0.35">
      <c r="A6893" s="19">
        <v>412244</v>
      </c>
      <c r="B6893" t="s">
        <v>14607</v>
      </c>
      <c r="C6893" t="s">
        <v>14608</v>
      </c>
      <c r="E6893" s="19">
        <v>42132205</v>
      </c>
      <c r="F6893" s="20">
        <v>50</v>
      </c>
      <c r="G6893" t="s">
        <v>495</v>
      </c>
      <c r="H6893" s="19">
        <v>8.1591000000000005</v>
      </c>
      <c r="I6893" t="s">
        <v>14609</v>
      </c>
      <c r="J6893" t="s">
        <v>32</v>
      </c>
      <c r="K6893">
        <v>7.7550999999999997</v>
      </c>
    </row>
    <row r="6894" spans="1:11" x14ac:dyDescent="0.35">
      <c r="A6894" s="19">
        <v>412245</v>
      </c>
      <c r="B6894" t="s">
        <v>14607</v>
      </c>
      <c r="C6894" t="s">
        <v>14610</v>
      </c>
      <c r="E6894" s="19">
        <v>42132205</v>
      </c>
      <c r="F6894" s="20">
        <v>50</v>
      </c>
      <c r="G6894" t="s">
        <v>495</v>
      </c>
      <c r="H6894" s="19">
        <v>8.1591000000000005</v>
      </c>
      <c r="I6894" t="s">
        <v>14611</v>
      </c>
      <c r="J6894" t="s">
        <v>32</v>
      </c>
      <c r="K6894">
        <v>7.7550999999999997</v>
      </c>
    </row>
    <row r="6895" spans="1:11" x14ac:dyDescent="0.35">
      <c r="A6895" s="19">
        <v>1110424</v>
      </c>
      <c r="B6895" t="s">
        <v>14612</v>
      </c>
      <c r="C6895" t="s">
        <v>14613</v>
      </c>
      <c r="E6895" s="19">
        <v>42132205</v>
      </c>
      <c r="F6895" s="20">
        <v>50</v>
      </c>
      <c r="G6895" t="s">
        <v>495</v>
      </c>
      <c r="H6895" s="19">
        <v>25.764500000000002</v>
      </c>
      <c r="I6895" t="s">
        <v>14614</v>
      </c>
      <c r="J6895" t="s">
        <v>32</v>
      </c>
      <c r="K6895">
        <v>24.488600000000002</v>
      </c>
    </row>
    <row r="6896" spans="1:11" x14ac:dyDescent="0.35">
      <c r="A6896" s="19">
        <v>1110425</v>
      </c>
      <c r="B6896" t="s">
        <v>14612</v>
      </c>
      <c r="C6896" t="s">
        <v>14615</v>
      </c>
      <c r="E6896" s="19">
        <v>42132205</v>
      </c>
      <c r="F6896" s="20">
        <v>50</v>
      </c>
      <c r="G6896" t="s">
        <v>495</v>
      </c>
      <c r="H6896" s="19">
        <v>29.7074</v>
      </c>
      <c r="I6896" t="s">
        <v>14616</v>
      </c>
      <c r="J6896" t="s">
        <v>32</v>
      </c>
      <c r="K6896">
        <v>28.2363</v>
      </c>
    </row>
    <row r="6897" spans="1:11" x14ac:dyDescent="0.35">
      <c r="A6897" s="19">
        <v>1110427</v>
      </c>
      <c r="B6897" t="s">
        <v>14612</v>
      </c>
      <c r="C6897" t="s">
        <v>14617</v>
      </c>
      <c r="E6897" s="19">
        <v>42132205</v>
      </c>
      <c r="F6897" s="20">
        <v>50</v>
      </c>
      <c r="G6897" t="s">
        <v>495</v>
      </c>
      <c r="H6897" s="19">
        <v>24.447399999999998</v>
      </c>
      <c r="I6897" t="s">
        <v>14618</v>
      </c>
      <c r="J6897" t="s">
        <v>32</v>
      </c>
      <c r="K6897">
        <v>23.236799999999999</v>
      </c>
    </row>
    <row r="6898" spans="1:11" x14ac:dyDescent="0.35">
      <c r="A6898" s="19">
        <v>1110430</v>
      </c>
      <c r="B6898" t="s">
        <v>14612</v>
      </c>
      <c r="C6898" t="s">
        <v>14619</v>
      </c>
      <c r="E6898" s="19">
        <v>42132205</v>
      </c>
      <c r="F6898" s="20">
        <v>50</v>
      </c>
      <c r="G6898" t="s">
        <v>495</v>
      </c>
      <c r="H6898" s="19">
        <v>27.035799999999998</v>
      </c>
      <c r="I6898" t="s">
        <v>14620</v>
      </c>
      <c r="J6898" t="s">
        <v>32</v>
      </c>
      <c r="K6898">
        <v>25.696999999999999</v>
      </c>
    </row>
    <row r="6899" spans="1:11" x14ac:dyDescent="0.35">
      <c r="A6899" s="19">
        <v>1110422</v>
      </c>
      <c r="B6899" t="s">
        <v>14621</v>
      </c>
      <c r="C6899" t="s">
        <v>14622</v>
      </c>
      <c r="E6899" s="19">
        <v>42132205</v>
      </c>
      <c r="F6899" s="20">
        <v>50</v>
      </c>
      <c r="G6899" t="s">
        <v>495</v>
      </c>
      <c r="H6899" s="19">
        <v>16.435099999999998</v>
      </c>
      <c r="I6899" t="s">
        <v>14623</v>
      </c>
      <c r="J6899" t="s">
        <v>32</v>
      </c>
      <c r="K6899">
        <v>15.6212</v>
      </c>
    </row>
    <row r="6900" spans="1:11" x14ac:dyDescent="0.35">
      <c r="A6900" s="19">
        <v>201334</v>
      </c>
      <c r="B6900" t="s">
        <v>14624</v>
      </c>
      <c r="C6900" t="s">
        <v>14625</v>
      </c>
      <c r="E6900" s="19">
        <v>42131707</v>
      </c>
      <c r="F6900" s="20">
        <v>32</v>
      </c>
      <c r="G6900" t="s">
        <v>30</v>
      </c>
      <c r="H6900" s="19">
        <v>1449.6105</v>
      </c>
      <c r="I6900" t="s">
        <v>14626</v>
      </c>
      <c r="J6900" t="s">
        <v>32</v>
      </c>
      <c r="K6900">
        <v>1377.8258000000001</v>
      </c>
    </row>
    <row r="6901" spans="1:11" x14ac:dyDescent="0.35">
      <c r="A6901" s="19">
        <v>497100</v>
      </c>
      <c r="B6901" t="s">
        <v>14627</v>
      </c>
      <c r="C6901" t="s">
        <v>4439</v>
      </c>
      <c r="E6901" s="19">
        <v>42311511</v>
      </c>
      <c r="F6901" s="20">
        <v>1000</v>
      </c>
      <c r="G6901" t="s">
        <v>30</v>
      </c>
      <c r="H6901" s="19">
        <v>1.7486999999999999</v>
      </c>
      <c r="I6901" t="s">
        <v>14628</v>
      </c>
      <c r="J6901" t="s">
        <v>32</v>
      </c>
      <c r="K6901">
        <v>1.6620999999999999</v>
      </c>
    </row>
    <row r="6902" spans="1:11" x14ac:dyDescent="0.35">
      <c r="A6902" s="19">
        <v>221009</v>
      </c>
      <c r="B6902" t="s">
        <v>14629</v>
      </c>
      <c r="C6902" t="s">
        <v>14630</v>
      </c>
      <c r="E6902" s="19">
        <v>42311511</v>
      </c>
      <c r="F6902" s="20">
        <v>130</v>
      </c>
      <c r="G6902" t="s">
        <v>30</v>
      </c>
      <c r="H6902" s="19">
        <v>3.0371999999999999</v>
      </c>
      <c r="I6902" t="s">
        <v>14631</v>
      </c>
      <c r="J6902" t="s">
        <v>32</v>
      </c>
      <c r="K6902">
        <v>2.8868</v>
      </c>
    </row>
    <row r="6903" spans="1:11" x14ac:dyDescent="0.35">
      <c r="A6903" s="19">
        <v>231217</v>
      </c>
      <c r="B6903" t="s">
        <v>14629</v>
      </c>
      <c r="C6903" t="s">
        <v>14632</v>
      </c>
      <c r="E6903" s="19">
        <v>42311511</v>
      </c>
      <c r="F6903" s="20">
        <v>100</v>
      </c>
      <c r="G6903" t="s">
        <v>30</v>
      </c>
      <c r="H6903" s="19">
        <v>2.8155000000000001</v>
      </c>
      <c r="I6903" t="s">
        <v>14633</v>
      </c>
      <c r="J6903" t="s">
        <v>32</v>
      </c>
      <c r="K6903">
        <v>2.6760999999999999</v>
      </c>
    </row>
    <row r="6904" spans="1:11" x14ac:dyDescent="0.35">
      <c r="A6904" s="19">
        <v>1032273</v>
      </c>
      <c r="B6904" t="s">
        <v>14629</v>
      </c>
      <c r="C6904" t="s">
        <v>14634</v>
      </c>
      <c r="E6904" s="19">
        <v>42311511</v>
      </c>
      <c r="F6904" s="20">
        <v>600</v>
      </c>
      <c r="G6904" t="s">
        <v>30</v>
      </c>
      <c r="H6904" s="19">
        <v>1.3974</v>
      </c>
      <c r="I6904" t="s">
        <v>14635</v>
      </c>
      <c r="J6904" t="s">
        <v>32</v>
      </c>
      <c r="K6904">
        <v>1.3282</v>
      </c>
    </row>
    <row r="6905" spans="1:11" x14ac:dyDescent="0.35">
      <c r="A6905" s="19">
        <v>1007172</v>
      </c>
      <c r="B6905" t="s">
        <v>14629</v>
      </c>
      <c r="C6905" t="s">
        <v>14636</v>
      </c>
      <c r="E6905" s="19">
        <v>42311511</v>
      </c>
      <c r="F6905" s="20">
        <v>600</v>
      </c>
      <c r="G6905" t="s">
        <v>30</v>
      </c>
      <c r="H6905" s="19">
        <v>1.5773999999999999</v>
      </c>
      <c r="I6905" t="s">
        <v>14637</v>
      </c>
      <c r="J6905" t="s">
        <v>32</v>
      </c>
      <c r="K6905">
        <v>1.4993000000000001</v>
      </c>
    </row>
    <row r="6906" spans="1:11" x14ac:dyDescent="0.35">
      <c r="A6906" s="19">
        <v>1032272</v>
      </c>
      <c r="B6906" t="s">
        <v>14629</v>
      </c>
      <c r="C6906" t="s">
        <v>14638</v>
      </c>
      <c r="E6906" s="19">
        <v>42311511</v>
      </c>
      <c r="F6906" s="20">
        <v>300</v>
      </c>
      <c r="G6906" t="s">
        <v>30</v>
      </c>
      <c r="H6906" s="19">
        <v>5.3780000000000001</v>
      </c>
      <c r="I6906" t="s">
        <v>14639</v>
      </c>
      <c r="J6906" t="s">
        <v>32</v>
      </c>
      <c r="K6906">
        <v>5.1116999999999999</v>
      </c>
    </row>
    <row r="6907" spans="1:11" x14ac:dyDescent="0.35">
      <c r="A6907" s="19">
        <v>412076</v>
      </c>
      <c r="B6907" t="s">
        <v>14640</v>
      </c>
      <c r="C6907" t="s">
        <v>14641</v>
      </c>
      <c r="E6907" s="19">
        <v>42311511</v>
      </c>
      <c r="F6907" s="20">
        <v>1</v>
      </c>
      <c r="G6907" t="s">
        <v>30</v>
      </c>
      <c r="H6907" s="19">
        <v>4.3872999999999998</v>
      </c>
      <c r="I6907" t="s">
        <v>14642</v>
      </c>
      <c r="J6907" t="s">
        <v>32</v>
      </c>
      <c r="K6907">
        <v>4.17</v>
      </c>
    </row>
    <row r="6908" spans="1:11" x14ac:dyDescent="0.35">
      <c r="A6908" s="19">
        <v>231203</v>
      </c>
      <c r="B6908" t="s">
        <v>14640</v>
      </c>
      <c r="C6908" t="s">
        <v>14643</v>
      </c>
      <c r="E6908" s="19">
        <v>42311511</v>
      </c>
      <c r="F6908" s="20">
        <v>100</v>
      </c>
      <c r="G6908" t="s">
        <v>30</v>
      </c>
      <c r="H6908" s="19">
        <v>4.5225999999999997</v>
      </c>
      <c r="I6908" t="s">
        <v>14644</v>
      </c>
      <c r="J6908" t="s">
        <v>32</v>
      </c>
      <c r="K6908">
        <v>4.2986000000000004</v>
      </c>
    </row>
    <row r="6909" spans="1:11" x14ac:dyDescent="0.35">
      <c r="A6909" s="19">
        <v>1032270</v>
      </c>
      <c r="B6909" t="s">
        <v>14640</v>
      </c>
      <c r="C6909" t="s">
        <v>14645</v>
      </c>
      <c r="E6909" s="19">
        <v>42311511</v>
      </c>
      <c r="F6909" s="20">
        <v>720</v>
      </c>
      <c r="G6909" t="s">
        <v>30</v>
      </c>
      <c r="H6909" s="19">
        <v>2.9327999999999999</v>
      </c>
      <c r="I6909" t="s">
        <v>14646</v>
      </c>
      <c r="J6909" t="s">
        <v>32</v>
      </c>
      <c r="K6909">
        <v>2.7875999999999999</v>
      </c>
    </row>
    <row r="6910" spans="1:11" x14ac:dyDescent="0.35">
      <c r="A6910" s="19">
        <v>1007169</v>
      </c>
      <c r="B6910" t="s">
        <v>14640</v>
      </c>
      <c r="C6910" t="s">
        <v>14647</v>
      </c>
      <c r="E6910" s="19">
        <v>42311511</v>
      </c>
      <c r="F6910" s="20">
        <v>720</v>
      </c>
      <c r="G6910" t="s">
        <v>30</v>
      </c>
      <c r="H6910" s="19">
        <v>2.7623000000000002</v>
      </c>
      <c r="I6910" t="s">
        <v>14648</v>
      </c>
      <c r="J6910" t="s">
        <v>32</v>
      </c>
      <c r="K6910">
        <v>2.6255000000000002</v>
      </c>
    </row>
    <row r="6911" spans="1:11" x14ac:dyDescent="0.35">
      <c r="A6911" s="19">
        <v>211333</v>
      </c>
      <c r="B6911" t="s">
        <v>14649</v>
      </c>
      <c r="C6911" t="s">
        <v>14650</v>
      </c>
      <c r="E6911" s="19">
        <v>42312301</v>
      </c>
      <c r="F6911" s="20">
        <v>65</v>
      </c>
      <c r="G6911" t="s">
        <v>30</v>
      </c>
      <c r="H6911" s="19">
        <v>5.6531000000000002</v>
      </c>
      <c r="I6911" t="s">
        <v>14651</v>
      </c>
      <c r="J6911" t="s">
        <v>32</v>
      </c>
      <c r="K6911">
        <v>5.3731999999999998</v>
      </c>
    </row>
    <row r="6912" spans="1:11" x14ac:dyDescent="0.35">
      <c r="A6912" s="19">
        <v>201487</v>
      </c>
      <c r="B6912" t="s">
        <v>14649</v>
      </c>
      <c r="C6912" t="s">
        <v>14652</v>
      </c>
      <c r="E6912" s="19">
        <v>42311511</v>
      </c>
      <c r="F6912" s="20">
        <v>60</v>
      </c>
      <c r="G6912" t="s">
        <v>30</v>
      </c>
      <c r="H6912" s="19">
        <v>5.6531000000000002</v>
      </c>
      <c r="I6912" t="s">
        <v>14653</v>
      </c>
      <c r="J6912" t="s">
        <v>32</v>
      </c>
      <c r="K6912">
        <v>5.3731999999999998</v>
      </c>
    </row>
    <row r="6913" spans="1:11" x14ac:dyDescent="0.35">
      <c r="A6913" s="19">
        <v>1032271</v>
      </c>
      <c r="B6913" t="s">
        <v>14649</v>
      </c>
      <c r="C6913" t="s">
        <v>14654</v>
      </c>
      <c r="E6913" s="19">
        <v>42311511</v>
      </c>
      <c r="F6913" s="20">
        <v>390</v>
      </c>
      <c r="G6913" t="s">
        <v>30</v>
      </c>
      <c r="H6913" s="19">
        <v>4.0747</v>
      </c>
      <c r="I6913" t="s">
        <v>14655</v>
      </c>
      <c r="J6913" t="s">
        <v>32</v>
      </c>
      <c r="K6913">
        <v>3.8729</v>
      </c>
    </row>
    <row r="6914" spans="1:11" x14ac:dyDescent="0.35">
      <c r="A6914" s="19">
        <v>1007170</v>
      </c>
      <c r="B6914" t="s">
        <v>14649</v>
      </c>
      <c r="C6914" t="s">
        <v>14656</v>
      </c>
      <c r="E6914" s="19">
        <v>42311511</v>
      </c>
      <c r="F6914" s="20">
        <v>390</v>
      </c>
      <c r="G6914" t="s">
        <v>30</v>
      </c>
      <c r="H6914" s="19">
        <v>3.9100999999999999</v>
      </c>
      <c r="I6914" t="s">
        <v>14657</v>
      </c>
      <c r="J6914" t="s">
        <v>32</v>
      </c>
      <c r="K6914">
        <v>3.7164999999999999</v>
      </c>
    </row>
    <row r="6915" spans="1:11" x14ac:dyDescent="0.35">
      <c r="A6915" s="19">
        <v>1008684</v>
      </c>
      <c r="B6915" t="s">
        <v>14658</v>
      </c>
      <c r="C6915" t="s">
        <v>14659</v>
      </c>
      <c r="E6915" s="19">
        <v>42131701</v>
      </c>
      <c r="F6915" s="20">
        <v>120</v>
      </c>
      <c r="G6915" t="s">
        <v>30</v>
      </c>
      <c r="H6915" s="19">
        <v>19.002199999999998</v>
      </c>
      <c r="I6915" t="s">
        <v>14660</v>
      </c>
      <c r="J6915" t="s">
        <v>32</v>
      </c>
      <c r="K6915">
        <v>18.061199999999999</v>
      </c>
    </row>
    <row r="6916" spans="1:11" x14ac:dyDescent="0.35">
      <c r="A6916" s="19">
        <v>201403</v>
      </c>
      <c r="B6916" t="s">
        <v>14661</v>
      </c>
      <c r="C6916" t="s">
        <v>14662</v>
      </c>
      <c r="E6916" s="19">
        <v>42131604</v>
      </c>
      <c r="F6916" s="20">
        <v>150</v>
      </c>
      <c r="G6916" t="s">
        <v>30</v>
      </c>
      <c r="H6916" s="19">
        <v>2.1642000000000001</v>
      </c>
      <c r="I6916" t="s">
        <v>14663</v>
      </c>
      <c r="J6916" t="s">
        <v>32</v>
      </c>
      <c r="K6916">
        <v>2.0569999999999999</v>
      </c>
    </row>
    <row r="6917" spans="1:11" x14ac:dyDescent="0.35">
      <c r="A6917" s="19">
        <v>201444</v>
      </c>
      <c r="B6917" t="s">
        <v>14661</v>
      </c>
      <c r="C6917" t="s">
        <v>14664</v>
      </c>
      <c r="E6917" s="19">
        <v>42131604</v>
      </c>
      <c r="F6917" s="20">
        <v>150</v>
      </c>
      <c r="G6917" t="s">
        <v>30</v>
      </c>
      <c r="H6917" s="19">
        <v>1.0693999999999999</v>
      </c>
      <c r="I6917" t="s">
        <v>14665</v>
      </c>
      <c r="J6917" t="s">
        <v>32</v>
      </c>
      <c r="K6917">
        <v>1.0164</v>
      </c>
    </row>
    <row r="6918" spans="1:11" x14ac:dyDescent="0.35">
      <c r="A6918" s="19">
        <v>202440</v>
      </c>
      <c r="B6918" t="s">
        <v>14661</v>
      </c>
      <c r="C6918" t="s">
        <v>14666</v>
      </c>
      <c r="E6918" s="19">
        <v>42131604</v>
      </c>
      <c r="F6918" s="20">
        <v>150</v>
      </c>
      <c r="G6918" t="s">
        <v>30</v>
      </c>
      <c r="H6918" s="19">
        <v>1.8685</v>
      </c>
      <c r="I6918" t="s">
        <v>14667</v>
      </c>
      <c r="J6918" t="s">
        <v>32</v>
      </c>
      <c r="K6918">
        <v>1.776</v>
      </c>
    </row>
    <row r="6919" spans="1:11" x14ac:dyDescent="0.35">
      <c r="A6919" s="19">
        <v>221390</v>
      </c>
      <c r="B6919" t="s">
        <v>14661</v>
      </c>
      <c r="C6919" t="s">
        <v>14668</v>
      </c>
      <c r="E6919" s="19">
        <v>42131604</v>
      </c>
      <c r="F6919" s="20">
        <v>600</v>
      </c>
      <c r="G6919" t="s">
        <v>30</v>
      </c>
      <c r="H6919" s="19">
        <v>1.3934</v>
      </c>
      <c r="I6919" t="s">
        <v>14669</v>
      </c>
      <c r="J6919" t="s">
        <v>32</v>
      </c>
      <c r="K6919">
        <v>1.3244</v>
      </c>
    </row>
    <row r="6920" spans="1:11" x14ac:dyDescent="0.35">
      <c r="A6920" s="19">
        <v>212289</v>
      </c>
      <c r="B6920" t="s">
        <v>14661</v>
      </c>
      <c r="C6920" t="s">
        <v>14670</v>
      </c>
      <c r="E6920" s="19">
        <v>42131604</v>
      </c>
      <c r="F6920" s="20">
        <v>120</v>
      </c>
      <c r="G6920" t="s">
        <v>30</v>
      </c>
      <c r="H6920" s="19">
        <v>2.6920000000000002</v>
      </c>
      <c r="I6920" t="s">
        <v>14671</v>
      </c>
      <c r="J6920" t="s">
        <v>32</v>
      </c>
      <c r="K6920">
        <v>2.5587</v>
      </c>
    </row>
    <row r="6921" spans="1:11" x14ac:dyDescent="0.35">
      <c r="A6921" s="19">
        <v>220045</v>
      </c>
      <c r="B6921" t="s">
        <v>14661</v>
      </c>
      <c r="C6921" t="s">
        <v>14672</v>
      </c>
      <c r="E6921" s="19">
        <v>42131604</v>
      </c>
      <c r="F6921" s="20">
        <v>600</v>
      </c>
      <c r="G6921" t="s">
        <v>30</v>
      </c>
      <c r="H6921" s="19">
        <v>1.3105</v>
      </c>
      <c r="I6921" t="s">
        <v>14673</v>
      </c>
      <c r="J6921" t="s">
        <v>32</v>
      </c>
      <c r="K6921">
        <v>1.2456</v>
      </c>
    </row>
    <row r="6922" spans="1:11" x14ac:dyDescent="0.35">
      <c r="A6922" s="19">
        <v>212236</v>
      </c>
      <c r="B6922" t="s">
        <v>14674</v>
      </c>
      <c r="C6922" t="s">
        <v>14675</v>
      </c>
      <c r="E6922" s="19">
        <v>42131604</v>
      </c>
      <c r="F6922" s="20">
        <v>120</v>
      </c>
      <c r="G6922" t="s">
        <v>30</v>
      </c>
      <c r="H6922" s="19">
        <v>4.1805000000000003</v>
      </c>
      <c r="I6922" t="s">
        <v>14676</v>
      </c>
      <c r="J6922" t="s">
        <v>32</v>
      </c>
      <c r="K6922">
        <v>3.9735</v>
      </c>
    </row>
    <row r="6923" spans="1:11" x14ac:dyDescent="0.35">
      <c r="A6923" s="19">
        <v>212102</v>
      </c>
      <c r="B6923" t="s">
        <v>14677</v>
      </c>
      <c r="C6923" t="s">
        <v>14678</v>
      </c>
      <c r="E6923" s="19">
        <v>42131604</v>
      </c>
      <c r="F6923" s="20">
        <v>200</v>
      </c>
      <c r="G6923" t="s">
        <v>30</v>
      </c>
      <c r="H6923" s="19">
        <v>0.83140000000000003</v>
      </c>
      <c r="I6923" t="s">
        <v>14679</v>
      </c>
      <c r="J6923" t="s">
        <v>32</v>
      </c>
      <c r="K6923">
        <v>0.79020000000000001</v>
      </c>
    </row>
    <row r="6924" spans="1:11" x14ac:dyDescent="0.35">
      <c r="A6924" s="19">
        <v>1117312</v>
      </c>
      <c r="B6924" t="s">
        <v>14680</v>
      </c>
      <c r="C6924" t="s">
        <v>14681</v>
      </c>
      <c r="E6924" s="19">
        <v>42131604</v>
      </c>
      <c r="F6924" s="20">
        <v>150</v>
      </c>
      <c r="G6924" t="s">
        <v>30</v>
      </c>
      <c r="H6924" s="19">
        <v>1.4653</v>
      </c>
      <c r="I6924" t="s">
        <v>14682</v>
      </c>
      <c r="J6924" t="s">
        <v>32</v>
      </c>
      <c r="K6924">
        <v>1.3927</v>
      </c>
    </row>
    <row r="6925" spans="1:11" x14ac:dyDescent="0.35">
      <c r="A6925" s="19">
        <v>1117313</v>
      </c>
      <c r="B6925" t="s">
        <v>14680</v>
      </c>
      <c r="C6925" t="s">
        <v>14683</v>
      </c>
      <c r="E6925" s="19">
        <v>42131604</v>
      </c>
      <c r="F6925" s="20">
        <v>150</v>
      </c>
      <c r="G6925" t="s">
        <v>30</v>
      </c>
      <c r="H6925" s="19">
        <v>1.698</v>
      </c>
      <c r="I6925" t="s">
        <v>14684</v>
      </c>
      <c r="J6925" t="s">
        <v>32</v>
      </c>
      <c r="K6925">
        <v>1.6138999999999999</v>
      </c>
    </row>
    <row r="6926" spans="1:11" x14ac:dyDescent="0.35">
      <c r="A6926" s="19">
        <v>1117314</v>
      </c>
      <c r="B6926" t="s">
        <v>14680</v>
      </c>
      <c r="C6926" t="s">
        <v>14685</v>
      </c>
      <c r="E6926" s="19">
        <v>42131604</v>
      </c>
      <c r="F6926" s="20">
        <v>150</v>
      </c>
      <c r="G6926" t="s">
        <v>30</v>
      </c>
      <c r="H6926" s="19">
        <v>1.4319</v>
      </c>
      <c r="I6926" t="s">
        <v>14686</v>
      </c>
      <c r="J6926" t="s">
        <v>32</v>
      </c>
      <c r="K6926">
        <v>1.361</v>
      </c>
    </row>
    <row r="6927" spans="1:11" x14ac:dyDescent="0.35">
      <c r="A6927" s="19">
        <v>1111022</v>
      </c>
      <c r="B6927" t="s">
        <v>14687</v>
      </c>
      <c r="C6927" t="s">
        <v>14688</v>
      </c>
      <c r="E6927" s="19">
        <v>42131604</v>
      </c>
      <c r="F6927" s="20">
        <v>60</v>
      </c>
      <c r="G6927" t="s">
        <v>30</v>
      </c>
      <c r="H6927" s="19">
        <v>4.3578000000000001</v>
      </c>
      <c r="I6927" t="s">
        <v>14689</v>
      </c>
      <c r="J6927" t="s">
        <v>32</v>
      </c>
      <c r="K6927">
        <v>4.1420000000000003</v>
      </c>
    </row>
    <row r="6928" spans="1:11" x14ac:dyDescent="0.35">
      <c r="A6928" s="19">
        <v>200861</v>
      </c>
      <c r="B6928" t="s">
        <v>14690</v>
      </c>
      <c r="C6928" t="s">
        <v>14691</v>
      </c>
      <c r="E6928" s="19">
        <v>42131604</v>
      </c>
      <c r="F6928" s="20">
        <v>60</v>
      </c>
      <c r="G6928" t="s">
        <v>30</v>
      </c>
      <c r="H6928" s="19">
        <v>9.4466000000000001</v>
      </c>
      <c r="I6928" t="s">
        <v>14692</v>
      </c>
      <c r="J6928" t="s">
        <v>32</v>
      </c>
      <c r="K6928">
        <v>8.9787999999999997</v>
      </c>
    </row>
    <row r="6929" spans="1:11" x14ac:dyDescent="0.35">
      <c r="A6929" s="19">
        <v>212235</v>
      </c>
      <c r="B6929" t="s">
        <v>14693</v>
      </c>
      <c r="C6929" t="s">
        <v>14694</v>
      </c>
      <c r="E6929" s="19">
        <v>42131604</v>
      </c>
      <c r="F6929" s="20">
        <v>120</v>
      </c>
      <c r="G6929" t="s">
        <v>30</v>
      </c>
      <c r="H6929" s="19">
        <v>4.4021999999999997</v>
      </c>
      <c r="I6929" t="s">
        <v>14695</v>
      </c>
      <c r="J6929" t="s">
        <v>32</v>
      </c>
      <c r="K6929">
        <v>4.1841999999999997</v>
      </c>
    </row>
    <row r="6930" spans="1:11" x14ac:dyDescent="0.35">
      <c r="A6930" s="19">
        <v>202449</v>
      </c>
      <c r="B6930" t="s">
        <v>14696</v>
      </c>
      <c r="C6930" t="s">
        <v>14697</v>
      </c>
      <c r="E6930" s="19">
        <v>42131604</v>
      </c>
      <c r="F6930" s="20">
        <v>40</v>
      </c>
      <c r="G6930" t="s">
        <v>30</v>
      </c>
      <c r="H6930" s="19">
        <v>24.544499999999999</v>
      </c>
      <c r="I6930" t="s">
        <v>14698</v>
      </c>
      <c r="J6930" t="s">
        <v>32</v>
      </c>
      <c r="K6930">
        <v>23.3291</v>
      </c>
    </row>
    <row r="6931" spans="1:11" x14ac:dyDescent="0.35">
      <c r="A6931" s="19">
        <v>210100</v>
      </c>
      <c r="B6931" t="s">
        <v>14699</v>
      </c>
      <c r="C6931" t="s">
        <v>14700</v>
      </c>
      <c r="E6931" s="19">
        <v>42131604</v>
      </c>
      <c r="F6931" s="20">
        <v>100</v>
      </c>
      <c r="G6931" t="s">
        <v>30</v>
      </c>
      <c r="H6931" s="19">
        <v>3.2936999999999999</v>
      </c>
      <c r="I6931" t="s">
        <v>14701</v>
      </c>
      <c r="J6931" t="s">
        <v>32</v>
      </c>
      <c r="K6931">
        <v>3.1305999999999998</v>
      </c>
    </row>
    <row r="6932" spans="1:11" x14ac:dyDescent="0.35">
      <c r="A6932" s="19">
        <v>210103</v>
      </c>
      <c r="B6932" t="s">
        <v>14702</v>
      </c>
      <c r="C6932" t="s">
        <v>14691</v>
      </c>
      <c r="E6932" s="19">
        <v>42131604</v>
      </c>
      <c r="F6932" s="20">
        <v>40</v>
      </c>
      <c r="G6932" t="s">
        <v>30</v>
      </c>
      <c r="H6932" s="19">
        <v>14.630699999999999</v>
      </c>
      <c r="I6932" t="s">
        <v>14703</v>
      </c>
      <c r="J6932" t="s">
        <v>32</v>
      </c>
      <c r="K6932">
        <v>13.9062</v>
      </c>
    </row>
    <row r="6933" spans="1:11" x14ac:dyDescent="0.35">
      <c r="A6933" s="19">
        <v>202441</v>
      </c>
      <c r="B6933" t="s">
        <v>14704</v>
      </c>
      <c r="C6933" t="s">
        <v>14691</v>
      </c>
      <c r="E6933" s="19">
        <v>42131604</v>
      </c>
      <c r="F6933" s="20">
        <v>40</v>
      </c>
      <c r="G6933" t="s">
        <v>30</v>
      </c>
      <c r="H6933" s="19">
        <v>12.193099999999999</v>
      </c>
      <c r="I6933" t="s">
        <v>14705</v>
      </c>
      <c r="J6933" t="s">
        <v>32</v>
      </c>
      <c r="K6933">
        <v>11.5893</v>
      </c>
    </row>
    <row r="6934" spans="1:11" x14ac:dyDescent="0.35">
      <c r="A6934" s="19">
        <v>412302</v>
      </c>
      <c r="B6934" t="s">
        <v>14706</v>
      </c>
      <c r="C6934" t="s">
        <v>14707</v>
      </c>
      <c r="E6934" s="19">
        <v>42131604</v>
      </c>
      <c r="F6934" s="20">
        <v>35</v>
      </c>
      <c r="G6934" t="s">
        <v>30</v>
      </c>
      <c r="H6934" s="19">
        <v>16.151800000000001</v>
      </c>
      <c r="I6934" t="s">
        <v>14708</v>
      </c>
      <c r="J6934" t="s">
        <v>32</v>
      </c>
      <c r="K6934">
        <v>15.352</v>
      </c>
    </row>
    <row r="6935" spans="1:11" x14ac:dyDescent="0.35">
      <c r="A6935" s="19">
        <v>1005875</v>
      </c>
      <c r="B6935" t="s">
        <v>14709</v>
      </c>
      <c r="C6935" t="s">
        <v>6193</v>
      </c>
      <c r="E6935" s="19">
        <v>42131604</v>
      </c>
      <c r="F6935" s="20">
        <v>100</v>
      </c>
      <c r="G6935" t="s">
        <v>30</v>
      </c>
      <c r="H6935" s="19">
        <v>4.2956000000000003</v>
      </c>
      <c r="I6935" t="s">
        <v>14710</v>
      </c>
      <c r="J6935" t="s">
        <v>32</v>
      </c>
      <c r="K6935">
        <v>4.0829000000000004</v>
      </c>
    </row>
    <row r="6936" spans="1:11" x14ac:dyDescent="0.35">
      <c r="A6936" s="19">
        <v>200862</v>
      </c>
      <c r="B6936" t="s">
        <v>14711</v>
      </c>
      <c r="C6936" t="s">
        <v>14691</v>
      </c>
      <c r="E6936" s="19">
        <v>42131604</v>
      </c>
      <c r="F6936" s="20">
        <v>100</v>
      </c>
      <c r="G6936" t="s">
        <v>30</v>
      </c>
      <c r="H6936" s="19">
        <v>3.1354000000000002</v>
      </c>
      <c r="I6936" t="s">
        <v>14712</v>
      </c>
      <c r="J6936" t="s">
        <v>32</v>
      </c>
      <c r="K6936">
        <v>2.9801000000000002</v>
      </c>
    </row>
    <row r="6937" spans="1:11" x14ac:dyDescent="0.35">
      <c r="A6937" s="19">
        <v>205065</v>
      </c>
      <c r="B6937" t="s">
        <v>14711</v>
      </c>
      <c r="C6937" t="s">
        <v>14713</v>
      </c>
      <c r="E6937" s="19">
        <v>42131604</v>
      </c>
      <c r="F6937" s="20">
        <v>500</v>
      </c>
      <c r="G6937" t="s">
        <v>30</v>
      </c>
      <c r="H6937" s="19">
        <v>3.1354000000000002</v>
      </c>
      <c r="I6937" t="s">
        <v>14714</v>
      </c>
      <c r="J6937" t="s">
        <v>32</v>
      </c>
      <c r="K6937">
        <v>2.9801000000000002</v>
      </c>
    </row>
    <row r="6938" spans="1:11" x14ac:dyDescent="0.35">
      <c r="A6938" s="19">
        <v>1111017</v>
      </c>
      <c r="B6938" t="s">
        <v>14715</v>
      </c>
      <c r="C6938" t="s">
        <v>14691</v>
      </c>
      <c r="E6938" s="19">
        <v>42131604</v>
      </c>
      <c r="F6938" s="20">
        <v>120</v>
      </c>
      <c r="G6938" t="s">
        <v>30</v>
      </c>
      <c r="H6938" s="19">
        <v>2.6063000000000001</v>
      </c>
      <c r="I6938" t="s">
        <v>14716</v>
      </c>
      <c r="J6938" t="s">
        <v>32</v>
      </c>
      <c r="K6938">
        <v>2.4771999999999998</v>
      </c>
    </row>
    <row r="6939" spans="1:11" x14ac:dyDescent="0.35">
      <c r="A6939" s="19">
        <v>1005884</v>
      </c>
      <c r="B6939" t="s">
        <v>14717</v>
      </c>
      <c r="C6939" t="s">
        <v>14718</v>
      </c>
      <c r="E6939" s="19">
        <v>42131604</v>
      </c>
      <c r="F6939" s="20">
        <v>50</v>
      </c>
      <c r="G6939" t="s">
        <v>30</v>
      </c>
      <c r="H6939" s="19">
        <v>18.452000000000002</v>
      </c>
      <c r="I6939" t="s">
        <v>14719</v>
      </c>
      <c r="J6939" t="s">
        <v>32</v>
      </c>
      <c r="K6939">
        <v>17.5383</v>
      </c>
    </row>
    <row r="6940" spans="1:11" x14ac:dyDescent="0.35">
      <c r="A6940" s="19">
        <v>1111018</v>
      </c>
      <c r="B6940" t="s">
        <v>14720</v>
      </c>
      <c r="C6940" t="s">
        <v>14721</v>
      </c>
      <c r="E6940" s="19">
        <v>42131604</v>
      </c>
      <c r="F6940" s="20">
        <v>150</v>
      </c>
      <c r="G6940" t="s">
        <v>30</v>
      </c>
      <c r="H6940" s="19">
        <v>4.9881000000000002</v>
      </c>
      <c r="I6940" t="s">
        <v>14722</v>
      </c>
      <c r="J6940" t="s">
        <v>32</v>
      </c>
      <c r="K6940">
        <v>4.7411000000000003</v>
      </c>
    </row>
    <row r="6941" spans="1:11" x14ac:dyDescent="0.35">
      <c r="A6941" s="19">
        <v>1005879</v>
      </c>
      <c r="B6941" t="s">
        <v>14723</v>
      </c>
      <c r="C6941" t="s">
        <v>14718</v>
      </c>
      <c r="E6941" s="19">
        <v>42131604</v>
      </c>
      <c r="F6941" s="20">
        <v>100</v>
      </c>
      <c r="G6941" t="s">
        <v>30</v>
      </c>
      <c r="H6941" s="19">
        <v>3.0364</v>
      </c>
      <c r="I6941" t="s">
        <v>14724</v>
      </c>
      <c r="J6941" t="s">
        <v>32</v>
      </c>
      <c r="K6941">
        <v>2.8860000000000001</v>
      </c>
    </row>
    <row r="6942" spans="1:11" x14ac:dyDescent="0.35">
      <c r="A6942" s="19">
        <v>1005878</v>
      </c>
      <c r="B6942" t="s">
        <v>14723</v>
      </c>
      <c r="C6942" t="s">
        <v>14725</v>
      </c>
      <c r="E6942" s="19">
        <v>42131604</v>
      </c>
      <c r="F6942" s="20">
        <v>100</v>
      </c>
      <c r="G6942" t="s">
        <v>30</v>
      </c>
      <c r="H6942" s="19">
        <v>3.1259999999999999</v>
      </c>
      <c r="I6942" t="s">
        <v>14726</v>
      </c>
      <c r="J6942" t="s">
        <v>32</v>
      </c>
      <c r="K6942">
        <v>2.9712000000000001</v>
      </c>
    </row>
    <row r="6943" spans="1:11" x14ac:dyDescent="0.35">
      <c r="A6943" s="19">
        <v>1005880</v>
      </c>
      <c r="B6943" t="s">
        <v>14723</v>
      </c>
      <c r="C6943" t="s">
        <v>14727</v>
      </c>
      <c r="E6943" s="19">
        <v>42131604</v>
      </c>
      <c r="F6943" s="20">
        <v>100</v>
      </c>
      <c r="G6943" t="s">
        <v>30</v>
      </c>
      <c r="H6943" s="19">
        <v>3.1259999999999999</v>
      </c>
      <c r="I6943" t="s">
        <v>14728</v>
      </c>
      <c r="J6943" t="s">
        <v>32</v>
      </c>
      <c r="K6943">
        <v>2.9712000000000001</v>
      </c>
    </row>
    <row r="6944" spans="1:11" x14ac:dyDescent="0.35">
      <c r="A6944" s="19">
        <v>1005889</v>
      </c>
      <c r="B6944" t="s">
        <v>14729</v>
      </c>
      <c r="C6944" t="s">
        <v>6193</v>
      </c>
      <c r="E6944" s="19">
        <v>42131604</v>
      </c>
      <c r="F6944" s="20">
        <v>100</v>
      </c>
      <c r="G6944" t="s">
        <v>30</v>
      </c>
      <c r="H6944" s="19">
        <v>4.1128</v>
      </c>
      <c r="I6944" t="s">
        <v>14730</v>
      </c>
      <c r="J6944" t="s">
        <v>32</v>
      </c>
      <c r="K6944">
        <v>3.9091</v>
      </c>
    </row>
    <row r="6945" spans="1:11" x14ac:dyDescent="0.35">
      <c r="A6945" s="19">
        <v>412741</v>
      </c>
      <c r="B6945" t="s">
        <v>14731</v>
      </c>
      <c r="C6945" t="s">
        <v>14691</v>
      </c>
      <c r="E6945" s="19">
        <v>42131604</v>
      </c>
      <c r="F6945" s="20">
        <v>120</v>
      </c>
      <c r="G6945" t="s">
        <v>30</v>
      </c>
      <c r="H6945" s="19">
        <v>5.0671999999999997</v>
      </c>
      <c r="I6945" t="s">
        <v>14732</v>
      </c>
      <c r="J6945" t="s">
        <v>32</v>
      </c>
      <c r="K6945">
        <v>4.8163</v>
      </c>
    </row>
    <row r="6946" spans="1:11" x14ac:dyDescent="0.35">
      <c r="A6946" s="19">
        <v>1005882</v>
      </c>
      <c r="B6946" t="s">
        <v>14733</v>
      </c>
      <c r="C6946" t="s">
        <v>14734</v>
      </c>
      <c r="E6946" s="19">
        <v>42131604</v>
      </c>
      <c r="F6946" s="20">
        <v>100</v>
      </c>
      <c r="G6946" t="s">
        <v>30</v>
      </c>
      <c r="H6946" s="19">
        <v>3.0869</v>
      </c>
      <c r="I6946" t="s">
        <v>14735</v>
      </c>
      <c r="J6946" t="s">
        <v>32</v>
      </c>
      <c r="K6946">
        <v>2.9340000000000002</v>
      </c>
    </row>
    <row r="6947" spans="1:11" x14ac:dyDescent="0.35">
      <c r="A6947" s="19">
        <v>1005881</v>
      </c>
      <c r="B6947" t="s">
        <v>14733</v>
      </c>
      <c r="C6947" t="s">
        <v>6193</v>
      </c>
      <c r="E6947" s="19">
        <v>42131604</v>
      </c>
      <c r="F6947" s="20">
        <v>100</v>
      </c>
      <c r="G6947" t="s">
        <v>30</v>
      </c>
      <c r="H6947" s="19">
        <v>3.0869</v>
      </c>
      <c r="I6947" t="s">
        <v>14736</v>
      </c>
      <c r="J6947" t="s">
        <v>32</v>
      </c>
      <c r="K6947">
        <v>2.9340000000000002</v>
      </c>
    </row>
    <row r="6948" spans="1:11" x14ac:dyDescent="0.35">
      <c r="A6948" s="19">
        <v>1005874</v>
      </c>
      <c r="B6948" t="s">
        <v>14737</v>
      </c>
      <c r="C6948" t="s">
        <v>14738</v>
      </c>
      <c r="E6948" s="19">
        <v>42131604</v>
      </c>
      <c r="F6948" s="20">
        <v>50</v>
      </c>
      <c r="G6948" t="s">
        <v>30</v>
      </c>
      <c r="H6948" s="19">
        <v>6.7045000000000003</v>
      </c>
      <c r="I6948" t="s">
        <v>14739</v>
      </c>
      <c r="J6948" t="s">
        <v>32</v>
      </c>
      <c r="K6948">
        <v>6.3724999999999996</v>
      </c>
    </row>
    <row r="6949" spans="1:11" x14ac:dyDescent="0.35">
      <c r="A6949" s="19">
        <v>1005883</v>
      </c>
      <c r="B6949" t="s">
        <v>14740</v>
      </c>
      <c r="C6949" t="s">
        <v>6193</v>
      </c>
      <c r="E6949" s="19">
        <v>42131604</v>
      </c>
      <c r="F6949" s="20">
        <v>100</v>
      </c>
      <c r="G6949" t="s">
        <v>30</v>
      </c>
      <c r="H6949" s="19">
        <v>3.2174</v>
      </c>
      <c r="I6949" t="s">
        <v>14741</v>
      </c>
      <c r="J6949" t="s">
        <v>32</v>
      </c>
      <c r="K6949">
        <v>3.0581</v>
      </c>
    </row>
    <row r="6950" spans="1:11" x14ac:dyDescent="0.35">
      <c r="A6950" s="19">
        <v>1035382</v>
      </c>
      <c r="B6950" t="s">
        <v>14742</v>
      </c>
      <c r="C6950" t="s">
        <v>14743</v>
      </c>
      <c r="E6950" s="19">
        <v>42131600</v>
      </c>
      <c r="F6950" s="20">
        <v>1000</v>
      </c>
      <c r="G6950" t="s">
        <v>30</v>
      </c>
      <c r="H6950" s="19">
        <v>1.2088000000000001</v>
      </c>
      <c r="I6950" t="s">
        <v>14744</v>
      </c>
      <c r="J6950" t="s">
        <v>32</v>
      </c>
      <c r="K6950">
        <v>1.1489</v>
      </c>
    </row>
    <row r="6951" spans="1:11" x14ac:dyDescent="0.35">
      <c r="A6951" s="19">
        <v>1014017</v>
      </c>
      <c r="B6951" t="s">
        <v>14745</v>
      </c>
      <c r="C6951" t="s">
        <v>14746</v>
      </c>
      <c r="E6951" s="19">
        <v>42131700</v>
      </c>
      <c r="F6951" s="20">
        <v>240</v>
      </c>
      <c r="G6951" t="s">
        <v>30</v>
      </c>
      <c r="H6951" s="19">
        <v>11.820399999999999</v>
      </c>
      <c r="I6951" t="s">
        <v>14747</v>
      </c>
      <c r="J6951" t="s">
        <v>32</v>
      </c>
      <c r="K6951">
        <v>11.235099999999999</v>
      </c>
    </row>
    <row r="6952" spans="1:11" x14ac:dyDescent="0.35">
      <c r="A6952" s="19">
        <v>497580</v>
      </c>
      <c r="B6952" t="s">
        <v>14748</v>
      </c>
      <c r="C6952" t="s">
        <v>14749</v>
      </c>
      <c r="E6952" s="19">
        <v>42231802</v>
      </c>
      <c r="F6952" s="20">
        <v>270</v>
      </c>
      <c r="G6952" t="s">
        <v>30</v>
      </c>
      <c r="H6952" s="19">
        <v>11.575200000000001</v>
      </c>
      <c r="I6952" t="s">
        <v>14750</v>
      </c>
      <c r="J6952" t="s">
        <v>32</v>
      </c>
      <c r="K6952">
        <v>11.002000000000001</v>
      </c>
    </row>
    <row r="6953" spans="1:11" x14ac:dyDescent="0.35">
      <c r="A6953" s="19">
        <v>497579</v>
      </c>
      <c r="B6953" t="s">
        <v>14751</v>
      </c>
      <c r="C6953" t="s">
        <v>14752</v>
      </c>
      <c r="E6953" s="19">
        <v>42231802</v>
      </c>
      <c r="F6953" s="20">
        <v>360</v>
      </c>
      <c r="G6953" t="s">
        <v>30</v>
      </c>
      <c r="H6953" s="19">
        <v>9.6734000000000009</v>
      </c>
      <c r="I6953" t="s">
        <v>14753</v>
      </c>
      <c r="J6953" t="s">
        <v>32</v>
      </c>
      <c r="K6953">
        <v>9.1943999999999999</v>
      </c>
    </row>
    <row r="6954" spans="1:11" x14ac:dyDescent="0.35">
      <c r="A6954" s="19">
        <v>211307</v>
      </c>
      <c r="B6954" t="s">
        <v>14754</v>
      </c>
      <c r="C6954" t="s">
        <v>14755</v>
      </c>
      <c r="E6954" s="19">
        <v>42312301</v>
      </c>
      <c r="F6954" s="20">
        <v>200</v>
      </c>
      <c r="G6954" t="s">
        <v>30</v>
      </c>
      <c r="H6954" s="19">
        <v>2.5493999999999999</v>
      </c>
      <c r="I6954" t="s">
        <v>14756</v>
      </c>
      <c r="J6954" t="s">
        <v>32</v>
      </c>
      <c r="K6954">
        <v>2.4232</v>
      </c>
    </row>
    <row r="6955" spans="1:11" x14ac:dyDescent="0.35">
      <c r="A6955" s="19">
        <v>211505</v>
      </c>
      <c r="B6955" t="s">
        <v>14754</v>
      </c>
      <c r="C6955" t="s">
        <v>14757</v>
      </c>
      <c r="E6955" s="19">
        <v>42311511</v>
      </c>
      <c r="F6955" s="20">
        <v>300</v>
      </c>
      <c r="G6955" t="s">
        <v>30</v>
      </c>
      <c r="H6955" s="19">
        <v>2.1852</v>
      </c>
      <c r="I6955" t="s">
        <v>14758</v>
      </c>
      <c r="J6955" t="s">
        <v>32</v>
      </c>
      <c r="K6955">
        <v>2.077</v>
      </c>
    </row>
    <row r="6956" spans="1:11" x14ac:dyDescent="0.35">
      <c r="A6956" s="19">
        <v>211105</v>
      </c>
      <c r="B6956" t="s">
        <v>14754</v>
      </c>
      <c r="C6956" t="s">
        <v>14759</v>
      </c>
      <c r="E6956" s="19">
        <v>42312301</v>
      </c>
      <c r="F6956" s="20">
        <v>175</v>
      </c>
      <c r="G6956" t="s">
        <v>30</v>
      </c>
      <c r="H6956" s="19">
        <v>2.597</v>
      </c>
      <c r="I6956" t="s">
        <v>14760</v>
      </c>
      <c r="J6956" t="s">
        <v>32</v>
      </c>
      <c r="K6956">
        <v>2.4683999999999999</v>
      </c>
    </row>
    <row r="6957" spans="1:11" x14ac:dyDescent="0.35">
      <c r="A6957" s="19">
        <v>201499</v>
      </c>
      <c r="B6957" t="s">
        <v>14754</v>
      </c>
      <c r="C6957" t="s">
        <v>14761</v>
      </c>
      <c r="E6957" s="19">
        <v>42311511</v>
      </c>
      <c r="F6957" s="20">
        <v>250</v>
      </c>
      <c r="G6957" t="s">
        <v>30</v>
      </c>
      <c r="H6957" s="19">
        <v>2.3753000000000002</v>
      </c>
      <c r="I6957" t="s">
        <v>14762</v>
      </c>
      <c r="J6957" t="s">
        <v>32</v>
      </c>
      <c r="K6957">
        <v>2.2576999999999998</v>
      </c>
    </row>
    <row r="6958" spans="1:11" x14ac:dyDescent="0.35">
      <c r="A6958" s="19">
        <v>211213</v>
      </c>
      <c r="B6958" t="s">
        <v>14754</v>
      </c>
      <c r="C6958" t="s">
        <v>14763</v>
      </c>
      <c r="E6958" s="19">
        <v>42312301</v>
      </c>
      <c r="F6958" s="20">
        <v>150</v>
      </c>
      <c r="G6958" t="s">
        <v>30</v>
      </c>
      <c r="H6958" s="19">
        <v>2.8344999999999998</v>
      </c>
      <c r="I6958" t="s">
        <v>14764</v>
      </c>
      <c r="J6958" t="s">
        <v>32</v>
      </c>
      <c r="K6958">
        <v>2.6941000000000002</v>
      </c>
    </row>
    <row r="6959" spans="1:11" x14ac:dyDescent="0.35">
      <c r="A6959" s="19">
        <v>231490</v>
      </c>
      <c r="B6959" t="s">
        <v>14754</v>
      </c>
      <c r="C6959" t="s">
        <v>14765</v>
      </c>
      <c r="E6959" s="19">
        <v>42290000</v>
      </c>
      <c r="F6959" s="20">
        <v>150</v>
      </c>
      <c r="G6959" t="s">
        <v>30</v>
      </c>
      <c r="H6959" s="19">
        <v>2.1741999999999999</v>
      </c>
      <c r="I6959" t="s">
        <v>14766</v>
      </c>
      <c r="J6959" t="s">
        <v>32</v>
      </c>
      <c r="K6959">
        <v>2.0665</v>
      </c>
    </row>
    <row r="6960" spans="1:11" x14ac:dyDescent="0.35">
      <c r="A6960" s="19">
        <v>211264</v>
      </c>
      <c r="B6960" t="s">
        <v>14754</v>
      </c>
      <c r="C6960" t="s">
        <v>14767</v>
      </c>
      <c r="E6960" s="19">
        <v>42312301</v>
      </c>
      <c r="F6960" s="20">
        <v>100</v>
      </c>
      <c r="G6960" t="s">
        <v>30</v>
      </c>
      <c r="H6960" s="19">
        <v>3.0405000000000002</v>
      </c>
      <c r="I6960" t="s">
        <v>14768</v>
      </c>
      <c r="J6960" t="s">
        <v>32</v>
      </c>
      <c r="K6960">
        <v>2.8898999999999999</v>
      </c>
    </row>
    <row r="6961" spans="1:11" x14ac:dyDescent="0.35">
      <c r="A6961" s="19">
        <v>497564</v>
      </c>
      <c r="B6961" t="s">
        <v>14754</v>
      </c>
      <c r="C6961" t="s">
        <v>14769</v>
      </c>
      <c r="E6961" s="19">
        <v>42311511</v>
      </c>
      <c r="F6961" s="20">
        <v>300</v>
      </c>
      <c r="G6961" t="s">
        <v>30</v>
      </c>
      <c r="H6961" s="19">
        <v>2.1371000000000002</v>
      </c>
      <c r="I6961" t="s">
        <v>14770</v>
      </c>
      <c r="J6961" t="s">
        <v>32</v>
      </c>
      <c r="K6961">
        <v>2.0312999999999999</v>
      </c>
    </row>
    <row r="6962" spans="1:11" x14ac:dyDescent="0.35">
      <c r="A6962" s="19">
        <v>497569</v>
      </c>
      <c r="B6962" t="s">
        <v>14754</v>
      </c>
      <c r="C6962" t="s">
        <v>14771</v>
      </c>
      <c r="E6962" s="19">
        <v>42312301</v>
      </c>
      <c r="F6962" s="20">
        <v>150</v>
      </c>
      <c r="G6962" t="s">
        <v>30</v>
      </c>
      <c r="H6962" s="19">
        <v>2.6667000000000001</v>
      </c>
      <c r="I6962" t="s">
        <v>14772</v>
      </c>
      <c r="J6962" t="s">
        <v>32</v>
      </c>
      <c r="K6962">
        <v>2.5346000000000002</v>
      </c>
    </row>
    <row r="6963" spans="1:11" x14ac:dyDescent="0.35">
      <c r="A6963" s="19">
        <v>497058</v>
      </c>
      <c r="B6963" t="s">
        <v>14754</v>
      </c>
      <c r="C6963" t="s">
        <v>14773</v>
      </c>
      <c r="E6963" s="19">
        <v>42231802</v>
      </c>
      <c r="F6963" s="20">
        <v>750</v>
      </c>
      <c r="G6963" t="s">
        <v>30</v>
      </c>
      <c r="H6963" s="19">
        <v>3.5169999999999999</v>
      </c>
      <c r="I6963" t="s">
        <v>14774</v>
      </c>
      <c r="J6963" t="s">
        <v>32</v>
      </c>
      <c r="K6963">
        <v>3.3428</v>
      </c>
    </row>
    <row r="6964" spans="1:11" x14ac:dyDescent="0.35">
      <c r="A6964" s="19">
        <v>211058</v>
      </c>
      <c r="B6964" t="s">
        <v>14775</v>
      </c>
      <c r="C6964" t="s">
        <v>14776</v>
      </c>
      <c r="E6964" s="19">
        <v>42311511</v>
      </c>
      <c r="F6964" s="20">
        <v>200</v>
      </c>
      <c r="G6964" t="s">
        <v>30</v>
      </c>
      <c r="H6964" s="19">
        <v>10.3119</v>
      </c>
      <c r="I6964" t="s">
        <v>14777</v>
      </c>
      <c r="J6964" t="s">
        <v>32</v>
      </c>
      <c r="K6964">
        <v>9.8012999999999995</v>
      </c>
    </row>
    <row r="6965" spans="1:11" x14ac:dyDescent="0.35">
      <c r="A6965" s="19">
        <v>211283</v>
      </c>
      <c r="B6965" t="s">
        <v>14775</v>
      </c>
      <c r="C6965" t="s">
        <v>14778</v>
      </c>
      <c r="E6965" s="19">
        <v>42311511</v>
      </c>
      <c r="F6965" s="20">
        <v>200</v>
      </c>
      <c r="G6965" t="s">
        <v>30</v>
      </c>
      <c r="H6965" s="19">
        <v>10.3119</v>
      </c>
      <c r="I6965" t="s">
        <v>14779</v>
      </c>
      <c r="J6965" t="s">
        <v>32</v>
      </c>
      <c r="K6965">
        <v>9.8012999999999995</v>
      </c>
    </row>
    <row r="6966" spans="1:11" x14ac:dyDescent="0.35">
      <c r="A6966" s="19">
        <v>497109</v>
      </c>
      <c r="B6966" t="s">
        <v>14780</v>
      </c>
      <c r="C6966" t="s">
        <v>12045</v>
      </c>
      <c r="E6966" s="19">
        <v>42231802</v>
      </c>
      <c r="F6966" s="20">
        <v>1350</v>
      </c>
      <c r="G6966" t="s">
        <v>30</v>
      </c>
      <c r="H6966" s="19">
        <v>2.3961999999999999</v>
      </c>
      <c r="I6966" t="s">
        <v>14781</v>
      </c>
      <c r="J6966" t="s">
        <v>32</v>
      </c>
      <c r="K6966">
        <v>2.2774999999999999</v>
      </c>
    </row>
    <row r="6967" spans="1:11" x14ac:dyDescent="0.35">
      <c r="A6967" s="19">
        <v>287660</v>
      </c>
      <c r="B6967" t="s">
        <v>14782</v>
      </c>
      <c r="C6967" t="s">
        <v>14783</v>
      </c>
      <c r="E6967" s="19">
        <v>42192104</v>
      </c>
      <c r="F6967" s="20">
        <v>1</v>
      </c>
      <c r="G6967" t="s">
        <v>30</v>
      </c>
      <c r="H6967" s="19">
        <v>2128.4792000000002</v>
      </c>
      <c r="I6967" t="s">
        <v>14784</v>
      </c>
      <c r="J6967" t="s">
        <v>32</v>
      </c>
      <c r="K6967">
        <v>2023.0769</v>
      </c>
    </row>
    <row r="6968" spans="1:11" x14ac:dyDescent="0.35">
      <c r="A6968" s="19">
        <v>220748</v>
      </c>
      <c r="B6968" t="s">
        <v>14785</v>
      </c>
      <c r="C6968" t="s">
        <v>14786</v>
      </c>
      <c r="E6968" s="19">
        <v>42192104</v>
      </c>
      <c r="F6968" s="20">
        <v>1</v>
      </c>
      <c r="G6968" t="s">
        <v>30</v>
      </c>
      <c r="H6968" s="19">
        <v>2676.9225000000001</v>
      </c>
      <c r="I6968" t="s">
        <v>14787</v>
      </c>
      <c r="J6968" t="s">
        <v>32</v>
      </c>
      <c r="K6968">
        <v>2544.3613</v>
      </c>
    </row>
    <row r="6969" spans="1:11" x14ac:dyDescent="0.35">
      <c r="A6969" s="19">
        <v>290138</v>
      </c>
      <c r="B6969" t="s">
        <v>14788</v>
      </c>
      <c r="C6969" t="s">
        <v>14789</v>
      </c>
      <c r="E6969" s="19">
        <v>42142610</v>
      </c>
      <c r="F6969" s="20">
        <v>100</v>
      </c>
      <c r="G6969" t="s">
        <v>30</v>
      </c>
      <c r="H6969" s="19">
        <v>4.7187999999999999</v>
      </c>
      <c r="I6969" t="s">
        <v>14790</v>
      </c>
      <c r="J6969" t="s">
        <v>32</v>
      </c>
      <c r="K6969">
        <v>4.4851000000000001</v>
      </c>
    </row>
    <row r="6970" spans="1:11" x14ac:dyDescent="0.35">
      <c r="A6970" s="19">
        <v>290142</v>
      </c>
      <c r="B6970" t="s">
        <v>14788</v>
      </c>
      <c r="C6970" t="s">
        <v>14791</v>
      </c>
      <c r="E6970" s="19">
        <v>42142610</v>
      </c>
      <c r="F6970" s="20">
        <v>50</v>
      </c>
      <c r="G6970" t="s">
        <v>30</v>
      </c>
      <c r="H6970" s="19">
        <v>8.8360000000000003</v>
      </c>
      <c r="I6970" t="s">
        <v>14792</v>
      </c>
      <c r="J6970" t="s">
        <v>32</v>
      </c>
      <c r="K6970">
        <v>8.3984000000000005</v>
      </c>
    </row>
    <row r="6971" spans="1:11" x14ac:dyDescent="0.35">
      <c r="A6971" s="19">
        <v>290139</v>
      </c>
      <c r="B6971" t="s">
        <v>14788</v>
      </c>
      <c r="C6971" t="s">
        <v>14793</v>
      </c>
      <c r="E6971" s="19">
        <v>42142610</v>
      </c>
      <c r="F6971" s="20">
        <v>100</v>
      </c>
      <c r="G6971" t="s">
        <v>30</v>
      </c>
      <c r="H6971" s="19">
        <v>3.6421000000000001</v>
      </c>
      <c r="I6971" t="s">
        <v>14794</v>
      </c>
      <c r="J6971" t="s">
        <v>32</v>
      </c>
      <c r="K6971">
        <v>3.4617</v>
      </c>
    </row>
    <row r="6972" spans="1:11" x14ac:dyDescent="0.35">
      <c r="A6972" s="19">
        <v>290140</v>
      </c>
      <c r="B6972" t="s">
        <v>14788</v>
      </c>
      <c r="C6972" t="s">
        <v>14795</v>
      </c>
      <c r="E6972" s="19">
        <v>42142610</v>
      </c>
      <c r="F6972" s="20">
        <v>100</v>
      </c>
      <c r="G6972" t="s">
        <v>30</v>
      </c>
      <c r="H6972" s="19">
        <v>4.1489000000000003</v>
      </c>
      <c r="I6972" t="s">
        <v>14796</v>
      </c>
      <c r="J6972" t="s">
        <v>32</v>
      </c>
      <c r="K6972">
        <v>3.9434</v>
      </c>
    </row>
    <row r="6973" spans="1:11" x14ac:dyDescent="0.35">
      <c r="A6973" s="19">
        <v>411612</v>
      </c>
      <c r="B6973" t="s">
        <v>14797</v>
      </c>
      <c r="C6973" t="s">
        <v>14798</v>
      </c>
      <c r="E6973" s="19">
        <v>41111600</v>
      </c>
      <c r="F6973" s="20">
        <v>1</v>
      </c>
      <c r="G6973" t="s">
        <v>30</v>
      </c>
      <c r="H6973" s="19">
        <v>2465.2817</v>
      </c>
      <c r="I6973" t="s">
        <v>14799</v>
      </c>
      <c r="J6973" t="s">
        <v>32</v>
      </c>
      <c r="K6973">
        <v>2343.2008999999998</v>
      </c>
    </row>
    <row r="6974" spans="1:11" x14ac:dyDescent="0.35">
      <c r="A6974" s="19">
        <v>1031781</v>
      </c>
      <c r="B6974" t="s">
        <v>14800</v>
      </c>
      <c r="C6974" t="s">
        <v>14801</v>
      </c>
      <c r="E6974" s="19">
        <v>41123400</v>
      </c>
      <c r="F6974" s="20">
        <v>10</v>
      </c>
      <c r="G6974" t="s">
        <v>30</v>
      </c>
      <c r="H6974" s="19">
        <v>8.4277999999999995</v>
      </c>
      <c r="I6974" t="s">
        <v>14802</v>
      </c>
      <c r="J6974" t="s">
        <v>32</v>
      </c>
      <c r="K6974">
        <v>8.0105000000000004</v>
      </c>
    </row>
    <row r="6975" spans="1:11" x14ac:dyDescent="0.35">
      <c r="A6975" s="19">
        <v>1031779</v>
      </c>
      <c r="B6975" t="s">
        <v>14800</v>
      </c>
      <c r="C6975" t="s">
        <v>14803</v>
      </c>
      <c r="E6975" s="19">
        <v>41123400</v>
      </c>
      <c r="F6975" s="20">
        <v>10</v>
      </c>
      <c r="G6975" t="s">
        <v>30</v>
      </c>
      <c r="H6975" s="19">
        <v>6.1326999999999998</v>
      </c>
      <c r="I6975" t="s">
        <v>14804</v>
      </c>
      <c r="J6975" t="s">
        <v>32</v>
      </c>
      <c r="K6975">
        <v>5.8289999999999997</v>
      </c>
    </row>
    <row r="6976" spans="1:11" x14ac:dyDescent="0.35">
      <c r="A6976" s="19">
        <v>100859</v>
      </c>
      <c r="B6976" t="s">
        <v>14800</v>
      </c>
      <c r="C6976" t="s">
        <v>14805</v>
      </c>
      <c r="E6976" s="19">
        <v>41123400</v>
      </c>
      <c r="F6976" s="20">
        <v>10</v>
      </c>
      <c r="G6976" t="s">
        <v>30</v>
      </c>
      <c r="H6976" s="19">
        <v>10.767899999999999</v>
      </c>
      <c r="I6976" t="s">
        <v>14806</v>
      </c>
      <c r="J6976" t="s">
        <v>32</v>
      </c>
      <c r="K6976">
        <v>10.2347</v>
      </c>
    </row>
    <row r="6977" spans="1:11" x14ac:dyDescent="0.35">
      <c r="A6977" s="19">
        <v>202467</v>
      </c>
      <c r="B6977" t="s">
        <v>14800</v>
      </c>
      <c r="C6977" t="s">
        <v>14807</v>
      </c>
      <c r="E6977" s="19">
        <v>42192602</v>
      </c>
      <c r="F6977" s="20">
        <v>100</v>
      </c>
      <c r="G6977" t="s">
        <v>30</v>
      </c>
      <c r="H6977" s="19">
        <v>0.78590000000000004</v>
      </c>
      <c r="I6977" t="s">
        <v>14808</v>
      </c>
      <c r="J6977" t="s">
        <v>27</v>
      </c>
      <c r="K6977">
        <v>0.747</v>
      </c>
    </row>
    <row r="6978" spans="1:11" x14ac:dyDescent="0.35">
      <c r="A6978" s="19">
        <v>1030708</v>
      </c>
      <c r="B6978" t="s">
        <v>14809</v>
      </c>
      <c r="C6978" t="s">
        <v>14810</v>
      </c>
      <c r="E6978" s="19">
        <v>53131607</v>
      </c>
      <c r="F6978" s="20">
        <v>1</v>
      </c>
      <c r="G6978" t="s">
        <v>30</v>
      </c>
      <c r="H6978" s="19">
        <v>168.61449999999999</v>
      </c>
      <c r="I6978" t="s">
        <v>14811</v>
      </c>
      <c r="J6978" t="s">
        <v>32</v>
      </c>
      <c r="K6978">
        <v>160.2647</v>
      </c>
    </row>
    <row r="6979" spans="1:11" x14ac:dyDescent="0.35">
      <c r="A6979" s="19">
        <v>270783</v>
      </c>
      <c r="B6979" t="s">
        <v>14812</v>
      </c>
      <c r="C6979" t="s">
        <v>14813</v>
      </c>
      <c r="E6979" s="19">
        <v>42143513</v>
      </c>
      <c r="F6979" s="20">
        <v>1</v>
      </c>
      <c r="G6979" t="s">
        <v>30</v>
      </c>
      <c r="H6979" s="19">
        <v>3506.0520000000001</v>
      </c>
      <c r="I6979" t="s">
        <v>14814</v>
      </c>
      <c r="J6979" t="s">
        <v>32</v>
      </c>
      <c r="K6979">
        <v>3332.4322999999999</v>
      </c>
    </row>
    <row r="6980" spans="1:11" x14ac:dyDescent="0.35">
      <c r="A6980" s="19">
        <v>1025345</v>
      </c>
      <c r="B6980" t="s">
        <v>14812</v>
      </c>
      <c r="C6980" t="s">
        <v>14815</v>
      </c>
      <c r="E6980" s="19">
        <v>42143513</v>
      </c>
      <c r="F6980" s="20">
        <v>1</v>
      </c>
      <c r="G6980" t="s">
        <v>30</v>
      </c>
      <c r="H6980" s="19">
        <v>3835.6578</v>
      </c>
      <c r="I6980" t="s">
        <v>14816</v>
      </c>
      <c r="J6980" t="s">
        <v>32</v>
      </c>
      <c r="K6980">
        <v>3645.7159999999999</v>
      </c>
    </row>
    <row r="6981" spans="1:11" x14ac:dyDescent="0.35">
      <c r="A6981" s="19">
        <v>270817</v>
      </c>
      <c r="B6981" t="s">
        <v>14817</v>
      </c>
      <c r="C6981" t="s">
        <v>14818</v>
      </c>
      <c r="E6981" s="19">
        <v>42143513</v>
      </c>
      <c r="F6981" s="20">
        <v>1</v>
      </c>
      <c r="G6981" t="s">
        <v>30</v>
      </c>
      <c r="H6981" s="19">
        <v>1905.3372999999999</v>
      </c>
      <c r="I6981" t="s">
        <v>14819</v>
      </c>
      <c r="J6981" t="s">
        <v>32</v>
      </c>
      <c r="K6981">
        <v>1810.9849999999999</v>
      </c>
    </row>
    <row r="6982" spans="1:11" x14ac:dyDescent="0.35">
      <c r="A6982" s="19">
        <v>270802</v>
      </c>
      <c r="B6982" t="s">
        <v>14817</v>
      </c>
      <c r="C6982" t="s">
        <v>14820</v>
      </c>
      <c r="E6982" s="19">
        <v>42143513</v>
      </c>
      <c r="F6982" s="20">
        <v>1</v>
      </c>
      <c r="G6982" t="s">
        <v>30</v>
      </c>
      <c r="H6982" s="19">
        <v>1269.7055</v>
      </c>
      <c r="I6982" t="s">
        <v>14821</v>
      </c>
      <c r="J6982" t="s">
        <v>32</v>
      </c>
      <c r="K6982">
        <v>1206.8297</v>
      </c>
    </row>
    <row r="6983" spans="1:11" x14ac:dyDescent="0.35">
      <c r="A6983" s="19">
        <v>288016</v>
      </c>
      <c r="B6983" t="s">
        <v>14822</v>
      </c>
      <c r="C6983" t="s">
        <v>14823</v>
      </c>
      <c r="E6983" s="19">
        <v>42143513</v>
      </c>
      <c r="F6983" s="20">
        <v>1</v>
      </c>
      <c r="G6983" t="s">
        <v>30</v>
      </c>
      <c r="H6983" s="19">
        <v>2291.0979000000002</v>
      </c>
      <c r="I6983" t="s">
        <v>14824</v>
      </c>
      <c r="J6983" t="s">
        <v>32</v>
      </c>
      <c r="K6983">
        <v>2177.6426999999999</v>
      </c>
    </row>
    <row r="6984" spans="1:11" x14ac:dyDescent="0.35">
      <c r="A6984" s="19">
        <v>220785</v>
      </c>
      <c r="B6984" t="s">
        <v>14825</v>
      </c>
      <c r="C6984" t="s">
        <v>14826</v>
      </c>
      <c r="E6984" s="19">
        <v>42143513</v>
      </c>
      <c r="F6984" s="20">
        <v>1</v>
      </c>
      <c r="G6984" t="s">
        <v>30</v>
      </c>
      <c r="H6984" s="19">
        <v>1653.192</v>
      </c>
      <c r="I6984" t="s">
        <v>14827</v>
      </c>
      <c r="J6984" t="s">
        <v>32</v>
      </c>
      <c r="K6984">
        <v>1571.3259</v>
      </c>
    </row>
    <row r="6985" spans="1:11" x14ac:dyDescent="0.35">
      <c r="A6985" s="19">
        <v>1029135</v>
      </c>
      <c r="B6985" t="s">
        <v>14828</v>
      </c>
      <c r="C6985" t="s">
        <v>14818</v>
      </c>
      <c r="E6985" s="19">
        <v>42143513</v>
      </c>
      <c r="F6985" s="20">
        <v>1</v>
      </c>
      <c r="G6985" t="s">
        <v>30</v>
      </c>
      <c r="H6985" s="19">
        <v>1379.0761</v>
      </c>
      <c r="I6985" t="s">
        <v>14829</v>
      </c>
      <c r="J6985" t="s">
        <v>32</v>
      </c>
      <c r="K6985">
        <v>1310.7842000000001</v>
      </c>
    </row>
    <row r="6986" spans="1:11" x14ac:dyDescent="0.35">
      <c r="A6986" s="19">
        <v>270813</v>
      </c>
      <c r="B6986" t="s">
        <v>14828</v>
      </c>
      <c r="C6986" t="s">
        <v>14830</v>
      </c>
      <c r="E6986" s="19">
        <v>42143513</v>
      </c>
      <c r="F6986" s="20">
        <v>1</v>
      </c>
      <c r="G6986" t="s">
        <v>30</v>
      </c>
      <c r="H6986" s="19">
        <v>1638.6243999999999</v>
      </c>
      <c r="I6986" t="s">
        <v>14831</v>
      </c>
      <c r="J6986" t="s">
        <v>32</v>
      </c>
      <c r="K6986">
        <v>1557.4797000000001</v>
      </c>
    </row>
    <row r="6987" spans="1:11" x14ac:dyDescent="0.35">
      <c r="A6987" s="19">
        <v>1029434</v>
      </c>
      <c r="B6987" t="s">
        <v>14828</v>
      </c>
      <c r="C6987" t="s">
        <v>14832</v>
      </c>
      <c r="E6987" s="19">
        <v>42143513</v>
      </c>
      <c r="F6987" s="20">
        <v>1</v>
      </c>
      <c r="G6987" t="s">
        <v>30</v>
      </c>
      <c r="H6987" s="19">
        <v>1914.7376999999999</v>
      </c>
      <c r="I6987" t="s">
        <v>14833</v>
      </c>
      <c r="J6987" t="s">
        <v>32</v>
      </c>
      <c r="K6987">
        <v>1819.9199000000001</v>
      </c>
    </row>
    <row r="6988" spans="1:11" x14ac:dyDescent="0.35">
      <c r="A6988" s="19">
        <v>1103383</v>
      </c>
      <c r="B6988" t="s">
        <v>14834</v>
      </c>
      <c r="C6988" t="s">
        <v>14830</v>
      </c>
      <c r="E6988" s="19">
        <v>42143513</v>
      </c>
      <c r="F6988" s="20">
        <v>1</v>
      </c>
      <c r="G6988" t="s">
        <v>30</v>
      </c>
      <c r="H6988" s="19">
        <v>1741.6092000000001</v>
      </c>
      <c r="I6988" t="s">
        <v>14835</v>
      </c>
      <c r="J6988" t="s">
        <v>32</v>
      </c>
      <c r="K6988">
        <v>1655.3647000000001</v>
      </c>
    </row>
    <row r="6989" spans="1:11" x14ac:dyDescent="0.35">
      <c r="A6989" s="19">
        <v>1029440</v>
      </c>
      <c r="B6989" t="s">
        <v>14834</v>
      </c>
      <c r="C6989" t="s">
        <v>14832</v>
      </c>
      <c r="E6989" s="19">
        <v>42143513</v>
      </c>
      <c r="F6989" s="20">
        <v>1</v>
      </c>
      <c r="G6989" t="s">
        <v>30</v>
      </c>
      <c r="H6989" s="19">
        <v>2308.2292000000002</v>
      </c>
      <c r="I6989" t="s">
        <v>14836</v>
      </c>
      <c r="J6989" t="s">
        <v>32</v>
      </c>
      <c r="K6989">
        <v>2193.9256999999998</v>
      </c>
    </row>
    <row r="6990" spans="1:11" x14ac:dyDescent="0.35">
      <c r="A6990" s="19">
        <v>224479</v>
      </c>
      <c r="B6990" t="s">
        <v>14837</v>
      </c>
      <c r="C6990" t="s">
        <v>14838</v>
      </c>
      <c r="E6990" s="19">
        <v>42143513</v>
      </c>
      <c r="F6990" s="20">
        <v>1</v>
      </c>
      <c r="G6990" t="s">
        <v>30</v>
      </c>
      <c r="H6990" s="19">
        <v>2915.4022</v>
      </c>
      <c r="I6990" t="s">
        <v>14839</v>
      </c>
      <c r="J6990" t="s">
        <v>32</v>
      </c>
      <c r="K6990">
        <v>2771.0315000000001</v>
      </c>
    </row>
    <row r="6991" spans="1:11" x14ac:dyDescent="0.35">
      <c r="A6991" s="19">
        <v>270814</v>
      </c>
      <c r="B6991" t="s">
        <v>14840</v>
      </c>
      <c r="C6991" t="s">
        <v>14841</v>
      </c>
      <c r="E6991" s="19">
        <v>42143513</v>
      </c>
      <c r="F6991" s="20">
        <v>1</v>
      </c>
      <c r="G6991" t="s">
        <v>30</v>
      </c>
      <c r="H6991" s="19">
        <v>1790.8086000000001</v>
      </c>
      <c r="I6991" t="s">
        <v>14842</v>
      </c>
      <c r="J6991" t="s">
        <v>32</v>
      </c>
      <c r="K6991">
        <v>1702.1277</v>
      </c>
    </row>
    <row r="6992" spans="1:11" x14ac:dyDescent="0.35">
      <c r="A6992" s="19">
        <v>270816</v>
      </c>
      <c r="B6992" t="s">
        <v>14843</v>
      </c>
      <c r="C6992" t="s">
        <v>14844</v>
      </c>
      <c r="E6992" s="19">
        <v>42143513</v>
      </c>
      <c r="F6992" s="20">
        <v>1</v>
      </c>
      <c r="G6992" t="s">
        <v>30</v>
      </c>
      <c r="H6992" s="19">
        <v>3255.4847</v>
      </c>
      <c r="I6992" t="s">
        <v>14845</v>
      </c>
      <c r="J6992" t="s">
        <v>32</v>
      </c>
      <c r="K6992">
        <v>3094.2730999999999</v>
      </c>
    </row>
    <row r="6993" spans="1:11" x14ac:dyDescent="0.35">
      <c r="A6993" s="19">
        <v>1105103</v>
      </c>
      <c r="B6993" t="s">
        <v>14846</v>
      </c>
      <c r="C6993" t="s">
        <v>14847</v>
      </c>
      <c r="E6993" s="19">
        <v>42143513</v>
      </c>
      <c r="F6993" s="20">
        <v>1</v>
      </c>
      <c r="G6993" t="s">
        <v>30</v>
      </c>
      <c r="H6993" s="19">
        <v>6376.5571</v>
      </c>
      <c r="I6993" t="s">
        <v>14848</v>
      </c>
      <c r="J6993" t="s">
        <v>32</v>
      </c>
      <c r="K6993">
        <v>6060.7898999999998</v>
      </c>
    </row>
    <row r="6994" spans="1:11" x14ac:dyDescent="0.35">
      <c r="A6994" s="19">
        <v>1029076</v>
      </c>
      <c r="B6994" t="s">
        <v>14846</v>
      </c>
      <c r="C6994" t="s">
        <v>14849</v>
      </c>
      <c r="E6994" s="19">
        <v>42143513</v>
      </c>
      <c r="F6994" s="20">
        <v>1</v>
      </c>
      <c r="G6994" t="s">
        <v>30</v>
      </c>
      <c r="H6994" s="19">
        <v>4656.5402000000004</v>
      </c>
      <c r="I6994" t="s">
        <v>14850</v>
      </c>
      <c r="J6994" t="s">
        <v>32</v>
      </c>
      <c r="K6994">
        <v>4425.9483</v>
      </c>
    </row>
    <row r="6995" spans="1:11" x14ac:dyDescent="0.35">
      <c r="A6995" s="19">
        <v>270996</v>
      </c>
      <c r="B6995" t="s">
        <v>14851</v>
      </c>
      <c r="C6995" t="s">
        <v>14852</v>
      </c>
      <c r="E6995" s="19">
        <v>42143513</v>
      </c>
      <c r="F6995" s="20">
        <v>1</v>
      </c>
      <c r="G6995" t="s">
        <v>30</v>
      </c>
      <c r="H6995" s="19">
        <v>1701.0034000000001</v>
      </c>
      <c r="I6995" t="s">
        <v>14853</v>
      </c>
      <c r="J6995" t="s">
        <v>32</v>
      </c>
      <c r="K6995">
        <v>1616.7697000000001</v>
      </c>
    </row>
    <row r="6996" spans="1:11" x14ac:dyDescent="0.35">
      <c r="A6996" s="19">
        <v>411949</v>
      </c>
      <c r="B6996" t="s">
        <v>14851</v>
      </c>
      <c r="C6996" t="s">
        <v>14854</v>
      </c>
      <c r="E6996" s="19">
        <v>42143513</v>
      </c>
      <c r="F6996" s="20">
        <v>1</v>
      </c>
      <c r="G6996" t="s">
        <v>30</v>
      </c>
      <c r="H6996" s="19">
        <v>3647.4427999999998</v>
      </c>
      <c r="I6996" t="s">
        <v>14855</v>
      </c>
      <c r="J6996" t="s">
        <v>32</v>
      </c>
      <c r="K6996">
        <v>3466.8213999999998</v>
      </c>
    </row>
    <row r="6997" spans="1:11" x14ac:dyDescent="0.35">
      <c r="A6997" s="19">
        <v>1030692</v>
      </c>
      <c r="B6997" t="s">
        <v>14856</v>
      </c>
      <c r="C6997" t="s">
        <v>14857</v>
      </c>
      <c r="E6997" s="19">
        <v>42271708</v>
      </c>
      <c r="F6997" s="20">
        <v>50</v>
      </c>
      <c r="G6997" t="s">
        <v>30</v>
      </c>
      <c r="H6997" s="19">
        <v>16.938800000000001</v>
      </c>
      <c r="I6997" t="s">
        <v>14858</v>
      </c>
      <c r="J6997" t="s">
        <v>32</v>
      </c>
      <c r="K6997">
        <v>16.100000000000001</v>
      </c>
    </row>
    <row r="6998" spans="1:11" x14ac:dyDescent="0.35">
      <c r="A6998" s="19">
        <v>413361</v>
      </c>
      <c r="B6998" t="s">
        <v>14856</v>
      </c>
      <c r="C6998" t="s">
        <v>14859</v>
      </c>
      <c r="E6998" s="19">
        <v>42271708</v>
      </c>
      <c r="F6998" s="20">
        <v>1</v>
      </c>
      <c r="G6998" t="s">
        <v>30</v>
      </c>
      <c r="H6998" s="19">
        <v>16.728400000000001</v>
      </c>
      <c r="I6998" t="s">
        <v>14860</v>
      </c>
      <c r="J6998" t="s">
        <v>32</v>
      </c>
      <c r="K6998">
        <v>15.9</v>
      </c>
    </row>
    <row r="6999" spans="1:11" x14ac:dyDescent="0.35">
      <c r="A6999" s="19">
        <v>412631</v>
      </c>
      <c r="B6999" t="s">
        <v>14861</v>
      </c>
      <c r="C6999" t="s">
        <v>14862</v>
      </c>
      <c r="E6999" s="19">
        <v>42271708</v>
      </c>
      <c r="F6999" s="20">
        <v>50</v>
      </c>
      <c r="G6999" t="s">
        <v>30</v>
      </c>
      <c r="H6999" s="19">
        <v>13.8118</v>
      </c>
      <c r="I6999" t="s">
        <v>14863</v>
      </c>
      <c r="J6999" t="s">
        <v>32</v>
      </c>
      <c r="K6999">
        <v>13.127800000000001</v>
      </c>
    </row>
    <row r="7000" spans="1:11" x14ac:dyDescent="0.35">
      <c r="A7000" s="19">
        <v>1030513</v>
      </c>
      <c r="B7000" t="s">
        <v>14864</v>
      </c>
      <c r="C7000" t="s">
        <v>14865</v>
      </c>
      <c r="E7000" s="19">
        <v>42271715</v>
      </c>
      <c r="F7000" s="20">
        <v>100</v>
      </c>
      <c r="G7000" t="s">
        <v>30</v>
      </c>
      <c r="H7000" s="19">
        <v>33.667200000000001</v>
      </c>
      <c r="I7000" t="s">
        <v>14866</v>
      </c>
      <c r="J7000" t="s">
        <v>32</v>
      </c>
      <c r="K7000">
        <v>32</v>
      </c>
    </row>
    <row r="7001" spans="1:11" x14ac:dyDescent="0.35">
      <c r="A7001" s="19">
        <v>412632</v>
      </c>
      <c r="B7001" t="s">
        <v>14867</v>
      </c>
      <c r="C7001" t="s">
        <v>14868</v>
      </c>
      <c r="E7001" s="19">
        <v>42271715</v>
      </c>
      <c r="F7001" s="20">
        <v>1</v>
      </c>
      <c r="G7001" t="s">
        <v>30</v>
      </c>
      <c r="H7001" s="19">
        <v>218.16820000000001</v>
      </c>
      <c r="I7001" t="s">
        <v>14869</v>
      </c>
      <c r="J7001" t="s">
        <v>32</v>
      </c>
      <c r="K7001">
        <v>207.36449999999999</v>
      </c>
    </row>
    <row r="7002" spans="1:11" x14ac:dyDescent="0.35">
      <c r="A7002" s="19">
        <v>270015</v>
      </c>
      <c r="B7002" t="s">
        <v>14870</v>
      </c>
      <c r="C7002" t="s">
        <v>14871</v>
      </c>
      <c r="E7002" s="19">
        <v>42172105</v>
      </c>
      <c r="F7002" s="20">
        <v>1</v>
      </c>
      <c r="G7002" t="s">
        <v>30</v>
      </c>
      <c r="H7002" s="19">
        <v>616.62149999999997</v>
      </c>
      <c r="I7002" t="s">
        <v>14872</v>
      </c>
      <c r="J7002" t="s">
        <v>32</v>
      </c>
      <c r="K7002">
        <v>586.08640000000003</v>
      </c>
    </row>
    <row r="7003" spans="1:11" x14ac:dyDescent="0.35">
      <c r="A7003" s="19">
        <v>200807</v>
      </c>
      <c r="B7003" t="s">
        <v>14873</v>
      </c>
      <c r="C7003" t="s">
        <v>14874</v>
      </c>
      <c r="D7003" t="s">
        <v>383</v>
      </c>
      <c r="E7003" s="19">
        <v>42311505</v>
      </c>
      <c r="F7003" s="20">
        <v>10</v>
      </c>
      <c r="G7003" t="s">
        <v>30</v>
      </c>
      <c r="H7003" s="19">
        <v>18.283999999999999</v>
      </c>
      <c r="I7003" t="s">
        <v>14875</v>
      </c>
      <c r="J7003" t="s">
        <v>32</v>
      </c>
      <c r="K7003">
        <v>17.378599999999999</v>
      </c>
    </row>
    <row r="7004" spans="1:11" x14ac:dyDescent="0.35">
      <c r="A7004" s="19">
        <v>1014230</v>
      </c>
      <c r="B7004" t="s">
        <v>14876</v>
      </c>
      <c r="C7004" t="s">
        <v>14877</v>
      </c>
      <c r="E7004" s="19">
        <v>42182600</v>
      </c>
      <c r="F7004" s="20">
        <v>1</v>
      </c>
      <c r="G7004" t="s">
        <v>30</v>
      </c>
      <c r="H7004" s="19">
        <v>2326.8652000000002</v>
      </c>
      <c r="I7004" t="s">
        <v>14878</v>
      </c>
      <c r="J7004" t="s">
        <v>32</v>
      </c>
      <c r="K7004">
        <v>2211.6388000000002</v>
      </c>
    </row>
    <row r="7005" spans="1:11" x14ac:dyDescent="0.35">
      <c r="A7005" s="19">
        <v>1116775</v>
      </c>
      <c r="B7005" t="s">
        <v>14879</v>
      </c>
      <c r="C7005" t="s">
        <v>14880</v>
      </c>
      <c r="E7005" s="19">
        <v>42182201</v>
      </c>
      <c r="F7005" s="20">
        <v>1</v>
      </c>
      <c r="G7005" t="s">
        <v>30</v>
      </c>
      <c r="H7005" s="19">
        <v>499.7475</v>
      </c>
      <c r="I7005" t="s">
        <v>14881</v>
      </c>
      <c r="J7005" t="s">
        <v>27</v>
      </c>
      <c r="K7005">
        <v>475</v>
      </c>
    </row>
    <row r="7006" spans="1:11" x14ac:dyDescent="0.35">
      <c r="A7006" s="19">
        <v>1116775</v>
      </c>
      <c r="B7006" t="s">
        <v>14879</v>
      </c>
      <c r="C7006" t="s">
        <v>14880</v>
      </c>
      <c r="E7006" s="19">
        <v>42182201</v>
      </c>
      <c r="F7006" s="20">
        <v>1</v>
      </c>
      <c r="G7006" t="s">
        <v>30</v>
      </c>
      <c r="H7006" s="19">
        <v>499.7475</v>
      </c>
      <c r="I7006" t="s">
        <v>14881</v>
      </c>
      <c r="J7006" t="s">
        <v>27</v>
      </c>
      <c r="K7006">
        <v>475</v>
      </c>
    </row>
    <row r="7007" spans="1:11" x14ac:dyDescent="0.35">
      <c r="A7007" s="19">
        <v>272025</v>
      </c>
      <c r="B7007" t="s">
        <v>14882</v>
      </c>
      <c r="C7007" t="s">
        <v>14883</v>
      </c>
      <c r="E7007" s="19">
        <v>42143100</v>
      </c>
      <c r="F7007" s="20">
        <v>1</v>
      </c>
      <c r="G7007" t="s">
        <v>3245</v>
      </c>
      <c r="H7007" s="19">
        <v>27.5883</v>
      </c>
      <c r="I7007" t="s">
        <v>14884</v>
      </c>
      <c r="J7007" t="s">
        <v>32</v>
      </c>
      <c r="K7007">
        <v>26.222100000000001</v>
      </c>
    </row>
    <row r="7008" spans="1:11" x14ac:dyDescent="0.35">
      <c r="A7008" s="19">
        <v>223306</v>
      </c>
      <c r="B7008" t="s">
        <v>14885</v>
      </c>
      <c r="C7008" t="s">
        <v>14886</v>
      </c>
      <c r="E7008" s="19">
        <v>42143700</v>
      </c>
      <c r="F7008" s="20">
        <v>100</v>
      </c>
      <c r="G7008" t="s">
        <v>30</v>
      </c>
      <c r="H7008" s="19">
        <v>3.2936999999999999</v>
      </c>
      <c r="I7008" t="s">
        <v>14887</v>
      </c>
      <c r="J7008" t="s">
        <v>32</v>
      </c>
      <c r="K7008">
        <v>3.1305999999999998</v>
      </c>
    </row>
    <row r="7009" spans="1:11" x14ac:dyDescent="0.35">
      <c r="A7009" s="19">
        <v>212115</v>
      </c>
      <c r="B7009" t="s">
        <v>14885</v>
      </c>
      <c r="C7009" t="s">
        <v>14888</v>
      </c>
      <c r="E7009" s="19">
        <v>42143700</v>
      </c>
      <c r="F7009" s="20">
        <v>100</v>
      </c>
      <c r="G7009" t="s">
        <v>30</v>
      </c>
      <c r="H7009" s="19">
        <v>3.1354000000000002</v>
      </c>
      <c r="I7009" t="s">
        <v>14889</v>
      </c>
      <c r="J7009" t="s">
        <v>32</v>
      </c>
      <c r="K7009">
        <v>2.9801000000000002</v>
      </c>
    </row>
    <row r="7010" spans="1:11" x14ac:dyDescent="0.35">
      <c r="A7010" s="19">
        <v>1006319</v>
      </c>
      <c r="B7010" t="s">
        <v>14890</v>
      </c>
      <c r="C7010" t="s">
        <v>14891</v>
      </c>
      <c r="E7010" s="19">
        <v>24112006</v>
      </c>
      <c r="F7010" s="20">
        <v>1</v>
      </c>
      <c r="G7010" t="s">
        <v>30</v>
      </c>
      <c r="H7010" s="19">
        <v>147.2671</v>
      </c>
      <c r="I7010" t="s">
        <v>14892</v>
      </c>
      <c r="J7010" t="s">
        <v>32</v>
      </c>
      <c r="K7010">
        <v>139.9744</v>
      </c>
    </row>
    <row r="7011" spans="1:11" x14ac:dyDescent="0.35">
      <c r="A7011" s="19">
        <v>250804</v>
      </c>
      <c r="B7011" t="s">
        <v>14893</v>
      </c>
      <c r="C7011" t="s">
        <v>14894</v>
      </c>
      <c r="E7011" s="19">
        <v>47121700</v>
      </c>
      <c r="F7011" s="20">
        <v>1</v>
      </c>
      <c r="G7011" t="s">
        <v>30</v>
      </c>
      <c r="H7011" s="19">
        <v>101.4402</v>
      </c>
      <c r="I7011" t="s">
        <v>14895</v>
      </c>
      <c r="J7011" t="s">
        <v>32</v>
      </c>
      <c r="K7011">
        <v>96.416899999999998</v>
      </c>
    </row>
    <row r="7012" spans="1:11" x14ac:dyDescent="0.35">
      <c r="A7012" s="19">
        <v>287624</v>
      </c>
      <c r="B7012" t="s">
        <v>14896</v>
      </c>
      <c r="C7012" t="s">
        <v>14897</v>
      </c>
      <c r="E7012" s="19">
        <v>24112006</v>
      </c>
      <c r="F7012" s="20">
        <v>1</v>
      </c>
      <c r="G7012" t="s">
        <v>30</v>
      </c>
      <c r="H7012" s="19">
        <v>415.67320000000001</v>
      </c>
      <c r="I7012" t="s">
        <v>14898</v>
      </c>
      <c r="J7012" t="s">
        <v>32</v>
      </c>
      <c r="K7012">
        <v>395.08909999999997</v>
      </c>
    </row>
    <row r="7013" spans="1:11" x14ac:dyDescent="0.35">
      <c r="A7013" s="19">
        <v>272085</v>
      </c>
      <c r="B7013" t="s">
        <v>14896</v>
      </c>
      <c r="C7013" t="s">
        <v>14899</v>
      </c>
      <c r="E7013" s="19">
        <v>24112006</v>
      </c>
      <c r="F7013" s="20">
        <v>1</v>
      </c>
      <c r="G7013" t="s">
        <v>30</v>
      </c>
      <c r="H7013" s="19">
        <v>415.67320000000001</v>
      </c>
      <c r="I7013" t="s">
        <v>14900</v>
      </c>
      <c r="J7013" t="s">
        <v>32</v>
      </c>
      <c r="K7013">
        <v>395.08909999999997</v>
      </c>
    </row>
    <row r="7014" spans="1:11" x14ac:dyDescent="0.35">
      <c r="A7014" s="19">
        <v>212376</v>
      </c>
      <c r="B7014" t="s">
        <v>14901</v>
      </c>
      <c r="C7014" t="s">
        <v>14902</v>
      </c>
      <c r="E7014" s="19">
        <v>41104101</v>
      </c>
      <c r="F7014" s="20">
        <v>1</v>
      </c>
      <c r="G7014" t="s">
        <v>30</v>
      </c>
      <c r="H7014" s="19">
        <v>91.843999999999994</v>
      </c>
      <c r="I7014" t="s">
        <v>14903</v>
      </c>
      <c r="J7014" t="s">
        <v>32</v>
      </c>
      <c r="K7014">
        <v>87.295900000000003</v>
      </c>
    </row>
    <row r="7015" spans="1:11" x14ac:dyDescent="0.35">
      <c r="A7015" s="19">
        <v>210044</v>
      </c>
      <c r="B7015" t="s">
        <v>14904</v>
      </c>
      <c r="C7015" t="s">
        <v>14905</v>
      </c>
      <c r="E7015" s="19">
        <v>41122410</v>
      </c>
      <c r="F7015" s="20">
        <v>1</v>
      </c>
      <c r="G7015" t="s">
        <v>30</v>
      </c>
      <c r="H7015" s="19">
        <v>516.22659999999996</v>
      </c>
      <c r="I7015" t="s">
        <v>14906</v>
      </c>
      <c r="J7015" t="s">
        <v>32</v>
      </c>
      <c r="K7015">
        <v>490.66309999999999</v>
      </c>
    </row>
    <row r="7016" spans="1:11" x14ac:dyDescent="0.35">
      <c r="A7016" s="19">
        <v>210580</v>
      </c>
      <c r="B7016" t="s">
        <v>14904</v>
      </c>
      <c r="C7016" t="s">
        <v>14907</v>
      </c>
      <c r="E7016" s="19">
        <v>41122410</v>
      </c>
      <c r="F7016" s="20">
        <v>1</v>
      </c>
      <c r="G7016" t="s">
        <v>30</v>
      </c>
      <c r="H7016" s="19">
        <v>535.38720000000001</v>
      </c>
      <c r="I7016" t="s">
        <v>14908</v>
      </c>
      <c r="J7016" t="s">
        <v>32</v>
      </c>
      <c r="K7016">
        <v>508.87479999999999</v>
      </c>
    </row>
    <row r="7017" spans="1:11" x14ac:dyDescent="0.35">
      <c r="A7017" s="19">
        <v>1102968</v>
      </c>
      <c r="B7017" t="s">
        <v>14909</v>
      </c>
      <c r="C7017" t="s">
        <v>14910</v>
      </c>
      <c r="E7017" s="19">
        <v>42221600</v>
      </c>
      <c r="F7017" s="20">
        <v>50</v>
      </c>
      <c r="G7017" t="s">
        <v>30</v>
      </c>
      <c r="H7017" s="19">
        <v>21.915199999999999</v>
      </c>
      <c r="I7017" t="s">
        <v>14911</v>
      </c>
      <c r="J7017" t="s">
        <v>32</v>
      </c>
      <c r="K7017">
        <v>20.83</v>
      </c>
    </row>
    <row r="7018" spans="1:11" x14ac:dyDescent="0.35">
      <c r="A7018" s="19">
        <v>1103431</v>
      </c>
      <c r="B7018" t="s">
        <v>14912</v>
      </c>
      <c r="C7018" t="s">
        <v>14913</v>
      </c>
      <c r="E7018" s="19">
        <v>41111508</v>
      </c>
      <c r="F7018" s="20">
        <v>1</v>
      </c>
      <c r="G7018" t="s">
        <v>30</v>
      </c>
      <c r="H7018" s="19">
        <v>7571.7242999999999</v>
      </c>
      <c r="I7018" t="s">
        <v>14914</v>
      </c>
      <c r="J7018" t="s">
        <v>32</v>
      </c>
      <c r="K7018">
        <v>7196.7725</v>
      </c>
    </row>
    <row r="7019" spans="1:11" x14ac:dyDescent="0.35">
      <c r="A7019" s="19">
        <v>1035949</v>
      </c>
      <c r="B7019" t="s">
        <v>14915</v>
      </c>
      <c r="C7019" t="s">
        <v>14916</v>
      </c>
      <c r="E7019" s="19">
        <v>42182401</v>
      </c>
      <c r="F7019" s="20">
        <v>1</v>
      </c>
      <c r="G7019" t="s">
        <v>30</v>
      </c>
      <c r="H7019" s="19">
        <v>1211.3937000000001</v>
      </c>
      <c r="I7019" t="s">
        <v>14917</v>
      </c>
      <c r="J7019" t="s">
        <v>32</v>
      </c>
      <c r="K7019">
        <v>1151.4055000000001</v>
      </c>
    </row>
    <row r="7020" spans="1:11" x14ac:dyDescent="0.35">
      <c r="A7020" s="19">
        <v>1025270</v>
      </c>
      <c r="B7020" t="s">
        <v>14918</v>
      </c>
      <c r="C7020" t="s">
        <v>14919</v>
      </c>
      <c r="E7020" s="19">
        <v>42172001</v>
      </c>
      <c r="F7020" s="20">
        <v>1</v>
      </c>
      <c r="G7020" t="s">
        <v>30</v>
      </c>
      <c r="H7020" s="19">
        <v>69.054599999999994</v>
      </c>
      <c r="I7020" t="s">
        <v>14920</v>
      </c>
      <c r="J7020" t="s">
        <v>32</v>
      </c>
      <c r="K7020">
        <v>65.635000000000005</v>
      </c>
    </row>
    <row r="7021" spans="1:11" x14ac:dyDescent="0.35">
      <c r="A7021" s="19">
        <v>412755</v>
      </c>
      <c r="B7021" t="s">
        <v>14921</v>
      </c>
      <c r="C7021" t="s">
        <v>14922</v>
      </c>
      <c r="E7021" s="19">
        <v>42292300</v>
      </c>
      <c r="F7021" s="20">
        <v>1</v>
      </c>
      <c r="G7021" t="s">
        <v>30</v>
      </c>
      <c r="H7021" s="19">
        <v>571.07960000000003</v>
      </c>
      <c r="I7021" t="s">
        <v>14923</v>
      </c>
      <c r="J7021" t="s">
        <v>32</v>
      </c>
      <c r="K7021">
        <v>542.79970000000003</v>
      </c>
    </row>
    <row r="7022" spans="1:11" x14ac:dyDescent="0.35">
      <c r="A7022" s="19">
        <v>287396</v>
      </c>
      <c r="B7022" t="s">
        <v>14924</v>
      </c>
      <c r="C7022" t="s">
        <v>14925</v>
      </c>
      <c r="E7022" s="19">
        <v>42292300</v>
      </c>
      <c r="F7022" s="20">
        <v>1</v>
      </c>
      <c r="G7022" t="s">
        <v>30</v>
      </c>
      <c r="H7022" s="19">
        <v>86.284800000000004</v>
      </c>
      <c r="I7022" t="s">
        <v>14926</v>
      </c>
      <c r="J7022" t="s">
        <v>32</v>
      </c>
      <c r="K7022">
        <v>82.012</v>
      </c>
    </row>
    <row r="7023" spans="1:11" x14ac:dyDescent="0.35">
      <c r="A7023" s="19">
        <v>288417</v>
      </c>
      <c r="B7023" t="s">
        <v>14924</v>
      </c>
      <c r="C7023" t="s">
        <v>14927</v>
      </c>
      <c r="E7023" s="19">
        <v>42292300</v>
      </c>
      <c r="F7023" s="20">
        <v>1</v>
      </c>
      <c r="G7023" t="s">
        <v>30</v>
      </c>
      <c r="H7023" s="19">
        <v>38.149099999999997</v>
      </c>
      <c r="I7023" t="s">
        <v>14928</v>
      </c>
      <c r="J7023" t="s">
        <v>27</v>
      </c>
      <c r="K7023">
        <v>36.26</v>
      </c>
    </row>
    <row r="7024" spans="1:11" x14ac:dyDescent="0.35">
      <c r="A7024" s="19">
        <v>412163</v>
      </c>
      <c r="B7024" t="s">
        <v>14924</v>
      </c>
      <c r="C7024" t="s">
        <v>14929</v>
      </c>
      <c r="E7024" s="19">
        <v>42292300</v>
      </c>
      <c r="F7024" s="20">
        <v>20</v>
      </c>
      <c r="G7024" t="s">
        <v>30</v>
      </c>
      <c r="H7024" s="19">
        <v>62.073900000000002</v>
      </c>
      <c r="I7024" t="s">
        <v>14930</v>
      </c>
      <c r="J7024" t="s">
        <v>32</v>
      </c>
      <c r="K7024">
        <v>59</v>
      </c>
    </row>
    <row r="7025" spans="1:11" x14ac:dyDescent="0.35">
      <c r="A7025" s="19">
        <v>412777</v>
      </c>
      <c r="B7025" t="s">
        <v>14924</v>
      </c>
      <c r="C7025" t="s">
        <v>14931</v>
      </c>
      <c r="E7025" s="19">
        <v>42292300</v>
      </c>
      <c r="F7025" s="20">
        <v>1</v>
      </c>
      <c r="G7025" t="s">
        <v>30</v>
      </c>
      <c r="H7025" s="19">
        <v>923.34879999999998</v>
      </c>
      <c r="I7025" t="s">
        <v>14932</v>
      </c>
      <c r="J7025" t="s">
        <v>32</v>
      </c>
      <c r="K7025">
        <v>877.62459999999999</v>
      </c>
    </row>
    <row r="7026" spans="1:11" x14ac:dyDescent="0.35">
      <c r="A7026" s="19">
        <v>287393</v>
      </c>
      <c r="B7026" t="s">
        <v>14933</v>
      </c>
      <c r="C7026" t="s">
        <v>14927</v>
      </c>
      <c r="E7026" s="19">
        <v>42292300</v>
      </c>
      <c r="F7026" s="20">
        <v>1</v>
      </c>
      <c r="G7026" t="s">
        <v>30</v>
      </c>
      <c r="H7026" s="19">
        <v>87.311999999999998</v>
      </c>
      <c r="I7026" t="s">
        <v>14934</v>
      </c>
      <c r="J7026" t="s">
        <v>32</v>
      </c>
      <c r="K7026">
        <v>82.988299999999995</v>
      </c>
    </row>
    <row r="7027" spans="1:11" x14ac:dyDescent="0.35">
      <c r="A7027" s="19">
        <v>287394</v>
      </c>
      <c r="B7027" t="s">
        <v>14933</v>
      </c>
      <c r="C7027" t="s">
        <v>14922</v>
      </c>
      <c r="E7027" s="19">
        <v>42292300</v>
      </c>
      <c r="F7027" s="20">
        <v>1</v>
      </c>
      <c r="G7027" t="s">
        <v>30</v>
      </c>
      <c r="H7027" s="19">
        <v>111.0917</v>
      </c>
      <c r="I7027" t="s">
        <v>14935</v>
      </c>
      <c r="J7027" t="s">
        <v>32</v>
      </c>
      <c r="K7027">
        <v>105.5904</v>
      </c>
    </row>
    <row r="7028" spans="1:11" x14ac:dyDescent="0.35">
      <c r="A7028" s="19">
        <v>232316</v>
      </c>
      <c r="B7028" t="s">
        <v>14936</v>
      </c>
      <c r="C7028" t="s">
        <v>14927</v>
      </c>
      <c r="E7028" s="19">
        <v>42292300</v>
      </c>
      <c r="F7028" s="20">
        <v>1</v>
      </c>
      <c r="G7028" t="s">
        <v>30</v>
      </c>
      <c r="H7028" s="19">
        <v>36.880299999999998</v>
      </c>
      <c r="I7028" t="s">
        <v>14937</v>
      </c>
      <c r="J7028" t="s">
        <v>32</v>
      </c>
      <c r="K7028">
        <v>35.054000000000002</v>
      </c>
    </row>
    <row r="7029" spans="1:11" x14ac:dyDescent="0.35">
      <c r="A7029" s="19">
        <v>232368</v>
      </c>
      <c r="B7029" t="s">
        <v>14936</v>
      </c>
      <c r="C7029" t="s">
        <v>14922</v>
      </c>
      <c r="E7029" s="19">
        <v>42292300</v>
      </c>
      <c r="F7029" s="20">
        <v>1</v>
      </c>
      <c r="G7029" t="s">
        <v>30</v>
      </c>
      <c r="H7029" s="19">
        <v>59.377299999999998</v>
      </c>
      <c r="I7029" t="s">
        <v>14938</v>
      </c>
      <c r="J7029" t="s">
        <v>32</v>
      </c>
      <c r="K7029">
        <v>56.436900000000001</v>
      </c>
    </row>
    <row r="7030" spans="1:11" x14ac:dyDescent="0.35">
      <c r="A7030" s="19">
        <v>270164</v>
      </c>
      <c r="B7030" t="s">
        <v>14936</v>
      </c>
      <c r="C7030" t="s">
        <v>14922</v>
      </c>
      <c r="E7030" s="19">
        <v>42292300</v>
      </c>
      <c r="F7030" s="20">
        <v>1</v>
      </c>
      <c r="G7030" t="s">
        <v>30</v>
      </c>
      <c r="H7030" s="19">
        <v>59.377299999999998</v>
      </c>
      <c r="I7030" t="s">
        <v>14939</v>
      </c>
      <c r="J7030" t="s">
        <v>32</v>
      </c>
      <c r="K7030">
        <v>56.436900000000001</v>
      </c>
    </row>
    <row r="7031" spans="1:11" x14ac:dyDescent="0.35">
      <c r="A7031" s="19">
        <v>1036027</v>
      </c>
      <c r="B7031" t="s">
        <v>14936</v>
      </c>
      <c r="C7031" t="s">
        <v>14940</v>
      </c>
      <c r="E7031" s="19">
        <v>42292300</v>
      </c>
      <c r="F7031" s="20">
        <v>1</v>
      </c>
      <c r="G7031" t="s">
        <v>30</v>
      </c>
      <c r="H7031" s="19">
        <v>111.9378</v>
      </c>
      <c r="I7031" t="s">
        <v>14941</v>
      </c>
      <c r="J7031" t="s">
        <v>32</v>
      </c>
      <c r="K7031">
        <v>106.3946</v>
      </c>
    </row>
    <row r="7032" spans="1:11" x14ac:dyDescent="0.35">
      <c r="A7032" s="19">
        <v>272649</v>
      </c>
      <c r="B7032" t="s">
        <v>14942</v>
      </c>
      <c r="C7032" t="s">
        <v>14927</v>
      </c>
      <c r="E7032" s="19">
        <v>42292300</v>
      </c>
      <c r="F7032" s="20">
        <v>1</v>
      </c>
      <c r="G7032" t="s">
        <v>30</v>
      </c>
      <c r="H7032" s="19">
        <v>52.923299999999998</v>
      </c>
      <c r="I7032" t="s">
        <v>14943</v>
      </c>
      <c r="J7032" t="s">
        <v>32</v>
      </c>
      <c r="K7032">
        <v>50.302500000000002</v>
      </c>
    </row>
    <row r="7033" spans="1:11" x14ac:dyDescent="0.35">
      <c r="A7033" s="19">
        <v>270170</v>
      </c>
      <c r="B7033" t="s">
        <v>14944</v>
      </c>
      <c r="C7033" t="s">
        <v>14945</v>
      </c>
      <c r="E7033" s="19">
        <v>42292300</v>
      </c>
      <c r="F7033" s="20">
        <v>1</v>
      </c>
      <c r="G7033" t="s">
        <v>30</v>
      </c>
      <c r="H7033" s="19">
        <v>167.63919999999999</v>
      </c>
      <c r="I7033" t="s">
        <v>14946</v>
      </c>
      <c r="J7033" t="s">
        <v>32</v>
      </c>
      <c r="K7033">
        <v>159.33770000000001</v>
      </c>
    </row>
    <row r="7034" spans="1:11" x14ac:dyDescent="0.35">
      <c r="A7034" s="19">
        <v>270167</v>
      </c>
      <c r="B7034" t="s">
        <v>14944</v>
      </c>
      <c r="C7034" t="s">
        <v>14927</v>
      </c>
      <c r="E7034" s="19">
        <v>42292300</v>
      </c>
      <c r="F7034" s="20">
        <v>1</v>
      </c>
      <c r="G7034" t="s">
        <v>30</v>
      </c>
      <c r="H7034" s="19">
        <v>176.47319999999999</v>
      </c>
      <c r="I7034" t="s">
        <v>14947</v>
      </c>
      <c r="J7034" t="s">
        <v>32</v>
      </c>
      <c r="K7034">
        <v>167.73419999999999</v>
      </c>
    </row>
    <row r="7035" spans="1:11" x14ac:dyDescent="0.35">
      <c r="A7035" s="19">
        <v>220407</v>
      </c>
      <c r="B7035" t="s">
        <v>14944</v>
      </c>
      <c r="C7035" t="s">
        <v>14922</v>
      </c>
      <c r="E7035" s="19">
        <v>42292300</v>
      </c>
      <c r="F7035" s="20">
        <v>1</v>
      </c>
      <c r="G7035" t="s">
        <v>30</v>
      </c>
      <c r="H7035" s="19">
        <v>198.86600000000001</v>
      </c>
      <c r="I7035" t="s">
        <v>14948</v>
      </c>
      <c r="J7035" t="s">
        <v>32</v>
      </c>
      <c r="K7035">
        <v>189.01820000000001</v>
      </c>
    </row>
    <row r="7036" spans="1:11" x14ac:dyDescent="0.35">
      <c r="A7036" s="19">
        <v>1058226</v>
      </c>
      <c r="B7036" t="s">
        <v>14949</v>
      </c>
      <c r="C7036" t="s">
        <v>14950</v>
      </c>
      <c r="E7036" s="19">
        <v>42292300</v>
      </c>
      <c r="F7036" s="20">
        <v>1</v>
      </c>
      <c r="G7036" t="s">
        <v>30</v>
      </c>
      <c r="H7036" s="19">
        <v>1601.2448999999999</v>
      </c>
      <c r="I7036" t="s">
        <v>14951</v>
      </c>
      <c r="J7036" t="s">
        <v>32</v>
      </c>
      <c r="K7036">
        <v>1521.9512</v>
      </c>
    </row>
    <row r="7037" spans="1:11" x14ac:dyDescent="0.35">
      <c r="A7037" s="19">
        <v>1028836</v>
      </c>
      <c r="B7037" t="s">
        <v>14952</v>
      </c>
      <c r="C7037" t="s">
        <v>14953</v>
      </c>
      <c r="E7037" s="19">
        <v>42292300</v>
      </c>
      <c r="F7037" s="20">
        <v>20</v>
      </c>
      <c r="G7037" t="s">
        <v>30</v>
      </c>
      <c r="H7037" s="19">
        <v>38.050699999999999</v>
      </c>
      <c r="I7037" t="s">
        <v>14954</v>
      </c>
      <c r="J7037" t="s">
        <v>32</v>
      </c>
      <c r="K7037">
        <v>36.166400000000003</v>
      </c>
    </row>
    <row r="7038" spans="1:11" x14ac:dyDescent="0.35">
      <c r="A7038" s="19">
        <v>262205</v>
      </c>
      <c r="B7038" t="s">
        <v>14952</v>
      </c>
      <c r="C7038" t="s">
        <v>14955</v>
      </c>
      <c r="E7038" s="19">
        <v>42292300</v>
      </c>
      <c r="F7038" s="20">
        <v>20</v>
      </c>
      <c r="G7038" t="s">
        <v>30</v>
      </c>
      <c r="H7038" s="19">
        <v>61.187100000000001</v>
      </c>
      <c r="I7038" t="s">
        <v>14956</v>
      </c>
      <c r="J7038" t="s">
        <v>32</v>
      </c>
      <c r="K7038">
        <v>58.1571</v>
      </c>
    </row>
    <row r="7039" spans="1:11" x14ac:dyDescent="0.35">
      <c r="A7039" s="19">
        <v>262235</v>
      </c>
      <c r="B7039" t="s">
        <v>14957</v>
      </c>
      <c r="C7039" t="s">
        <v>14931</v>
      </c>
      <c r="E7039" s="19">
        <v>42292300</v>
      </c>
      <c r="F7039" s="20">
        <v>20</v>
      </c>
      <c r="G7039" t="s">
        <v>30</v>
      </c>
      <c r="H7039" s="19">
        <v>68.503</v>
      </c>
      <c r="I7039" t="s">
        <v>14958</v>
      </c>
      <c r="J7039" t="s">
        <v>32</v>
      </c>
      <c r="K7039">
        <v>65.110699999999994</v>
      </c>
    </row>
    <row r="7040" spans="1:11" x14ac:dyDescent="0.35">
      <c r="A7040" s="19">
        <v>1005850</v>
      </c>
      <c r="B7040" t="s">
        <v>14959</v>
      </c>
      <c r="C7040" t="s">
        <v>14960</v>
      </c>
      <c r="E7040" s="19">
        <v>42292300</v>
      </c>
      <c r="F7040" s="20">
        <v>20</v>
      </c>
      <c r="G7040" t="s">
        <v>30</v>
      </c>
      <c r="H7040" s="19">
        <v>18.1494</v>
      </c>
      <c r="I7040" t="s">
        <v>14961</v>
      </c>
      <c r="J7040" t="s">
        <v>32</v>
      </c>
      <c r="K7040">
        <v>17.250599999999999</v>
      </c>
    </row>
    <row r="7041" spans="1:11" x14ac:dyDescent="0.35">
      <c r="A7041" s="19">
        <v>287395</v>
      </c>
      <c r="B7041" t="s">
        <v>14962</v>
      </c>
      <c r="C7041" t="s">
        <v>14925</v>
      </c>
      <c r="E7041" s="19">
        <v>42292300</v>
      </c>
      <c r="F7041" s="20">
        <v>1</v>
      </c>
      <c r="G7041" t="s">
        <v>30</v>
      </c>
      <c r="H7041" s="19">
        <v>82.176100000000005</v>
      </c>
      <c r="I7041" t="s">
        <v>14963</v>
      </c>
      <c r="J7041" t="s">
        <v>32</v>
      </c>
      <c r="K7041">
        <v>78.106700000000004</v>
      </c>
    </row>
    <row r="7042" spans="1:11" x14ac:dyDescent="0.35">
      <c r="A7042" s="19">
        <v>412162</v>
      </c>
      <c r="B7042" t="s">
        <v>14962</v>
      </c>
      <c r="C7042" t="s">
        <v>14964</v>
      </c>
      <c r="E7042" s="19">
        <v>42292300</v>
      </c>
      <c r="F7042" s="20">
        <v>20</v>
      </c>
      <c r="G7042" t="s">
        <v>30</v>
      </c>
      <c r="H7042" s="19">
        <v>42.2271</v>
      </c>
      <c r="I7042" t="s">
        <v>14965</v>
      </c>
      <c r="J7042" t="s">
        <v>32</v>
      </c>
      <c r="K7042">
        <v>40.136000000000003</v>
      </c>
    </row>
    <row r="7043" spans="1:11" x14ac:dyDescent="0.35">
      <c r="A7043" s="19">
        <v>288418</v>
      </c>
      <c r="B7043" t="s">
        <v>14962</v>
      </c>
      <c r="C7043" t="s">
        <v>14927</v>
      </c>
      <c r="E7043" s="19">
        <v>42292300</v>
      </c>
      <c r="F7043" s="20">
        <v>1</v>
      </c>
      <c r="G7043" t="s">
        <v>30</v>
      </c>
      <c r="H7043" s="19">
        <v>46.555300000000003</v>
      </c>
      <c r="I7043" t="s">
        <v>14966</v>
      </c>
      <c r="J7043" t="s">
        <v>32</v>
      </c>
      <c r="K7043">
        <v>44.249899999999997</v>
      </c>
    </row>
    <row r="7044" spans="1:11" x14ac:dyDescent="0.35">
      <c r="A7044" s="19">
        <v>285894</v>
      </c>
      <c r="B7044" t="s">
        <v>14962</v>
      </c>
      <c r="C7044" t="s">
        <v>14922</v>
      </c>
      <c r="E7044" s="19">
        <v>42292300</v>
      </c>
      <c r="F7044" s="20">
        <v>1</v>
      </c>
      <c r="G7044" t="s">
        <v>30</v>
      </c>
      <c r="H7044" s="19">
        <v>54.868899999999996</v>
      </c>
      <c r="I7044" t="s">
        <v>14967</v>
      </c>
      <c r="J7044" t="s">
        <v>32</v>
      </c>
      <c r="K7044">
        <v>52.151800000000001</v>
      </c>
    </row>
    <row r="7045" spans="1:11" x14ac:dyDescent="0.35">
      <c r="A7045" s="19">
        <v>285985</v>
      </c>
      <c r="B7045" t="s">
        <v>14962</v>
      </c>
      <c r="C7045" t="s">
        <v>14931</v>
      </c>
      <c r="E7045" s="19">
        <v>42292300</v>
      </c>
      <c r="F7045" s="20">
        <v>1</v>
      </c>
      <c r="G7045" t="s">
        <v>30</v>
      </c>
      <c r="H7045" s="19">
        <v>146.8896</v>
      </c>
      <c r="I7045" t="s">
        <v>14968</v>
      </c>
      <c r="J7045" t="s">
        <v>32</v>
      </c>
      <c r="K7045">
        <v>139.6156</v>
      </c>
    </row>
    <row r="7046" spans="1:11" x14ac:dyDescent="0.35">
      <c r="A7046" s="19">
        <v>1028815</v>
      </c>
      <c r="B7046" t="s">
        <v>14962</v>
      </c>
      <c r="C7046" t="s">
        <v>14969</v>
      </c>
      <c r="E7046" s="19">
        <v>42292300</v>
      </c>
      <c r="F7046" s="20">
        <v>1</v>
      </c>
      <c r="G7046" t="s">
        <v>30</v>
      </c>
      <c r="H7046" s="19">
        <v>223.12219999999999</v>
      </c>
      <c r="I7046" t="s">
        <v>14970</v>
      </c>
      <c r="J7046" t="s">
        <v>32</v>
      </c>
      <c r="K7046">
        <v>212.07320000000001</v>
      </c>
    </row>
    <row r="7047" spans="1:11" x14ac:dyDescent="0.35">
      <c r="A7047" s="19">
        <v>287391</v>
      </c>
      <c r="B7047" t="s">
        <v>14971</v>
      </c>
      <c r="C7047" t="s">
        <v>14927</v>
      </c>
      <c r="E7047" s="19">
        <v>42292300</v>
      </c>
      <c r="F7047" s="20">
        <v>1</v>
      </c>
      <c r="G7047" t="s">
        <v>30</v>
      </c>
      <c r="H7047" s="19">
        <v>95.991900000000001</v>
      </c>
      <c r="I7047" t="s">
        <v>14972</v>
      </c>
      <c r="J7047" t="s">
        <v>32</v>
      </c>
      <c r="K7047">
        <v>91.238399999999999</v>
      </c>
    </row>
    <row r="7048" spans="1:11" x14ac:dyDescent="0.35">
      <c r="A7048" s="19">
        <v>287392</v>
      </c>
      <c r="B7048" t="s">
        <v>14971</v>
      </c>
      <c r="C7048" t="s">
        <v>14922</v>
      </c>
      <c r="E7048" s="19">
        <v>42292300</v>
      </c>
      <c r="F7048" s="20">
        <v>1</v>
      </c>
      <c r="G7048" t="s">
        <v>30</v>
      </c>
      <c r="H7048" s="19">
        <v>107.85599999999999</v>
      </c>
      <c r="I7048" t="s">
        <v>14973</v>
      </c>
      <c r="J7048" t="s">
        <v>32</v>
      </c>
      <c r="K7048">
        <v>102.515</v>
      </c>
    </row>
    <row r="7049" spans="1:11" x14ac:dyDescent="0.35">
      <c r="A7049" s="19">
        <v>1111484</v>
      </c>
      <c r="B7049" t="s">
        <v>14974</v>
      </c>
      <c r="C7049" t="s">
        <v>14927</v>
      </c>
      <c r="E7049" s="19">
        <v>42292300</v>
      </c>
      <c r="F7049" s="20">
        <v>1</v>
      </c>
      <c r="G7049" t="s">
        <v>30</v>
      </c>
      <c r="H7049" s="19">
        <v>18.061900000000001</v>
      </c>
      <c r="I7049" t="s">
        <v>14975</v>
      </c>
      <c r="J7049" t="s">
        <v>27</v>
      </c>
      <c r="K7049">
        <v>17.1675</v>
      </c>
    </row>
    <row r="7050" spans="1:11" x14ac:dyDescent="0.35">
      <c r="A7050" s="19">
        <v>202770</v>
      </c>
      <c r="B7050" t="s">
        <v>14974</v>
      </c>
      <c r="C7050" t="s">
        <v>14927</v>
      </c>
      <c r="E7050" s="19">
        <v>42292300</v>
      </c>
      <c r="F7050" s="20">
        <v>1</v>
      </c>
      <c r="G7050" t="s">
        <v>30</v>
      </c>
      <c r="H7050" s="19">
        <v>54.213999999999999</v>
      </c>
      <c r="I7050" t="s">
        <v>14976</v>
      </c>
      <c r="J7050" t="s">
        <v>32</v>
      </c>
      <c r="K7050">
        <v>51.529299999999999</v>
      </c>
    </row>
    <row r="7051" spans="1:11" x14ac:dyDescent="0.35">
      <c r="A7051" s="19">
        <v>232320</v>
      </c>
      <c r="B7051" t="s">
        <v>14974</v>
      </c>
      <c r="C7051" t="s">
        <v>14927</v>
      </c>
      <c r="E7051" s="19">
        <v>42292300</v>
      </c>
      <c r="F7051" s="20">
        <v>1</v>
      </c>
      <c r="G7051" t="s">
        <v>30</v>
      </c>
      <c r="H7051" s="19">
        <v>38.724299999999999</v>
      </c>
      <c r="I7051" t="s">
        <v>14977</v>
      </c>
      <c r="J7051" t="s">
        <v>32</v>
      </c>
      <c r="K7051">
        <v>36.806699999999999</v>
      </c>
    </row>
    <row r="7052" spans="1:11" x14ac:dyDescent="0.35">
      <c r="A7052" s="19">
        <v>1111485</v>
      </c>
      <c r="B7052" t="s">
        <v>14974</v>
      </c>
      <c r="C7052" t="s">
        <v>14922</v>
      </c>
      <c r="E7052" s="19">
        <v>42292300</v>
      </c>
      <c r="F7052" s="20">
        <v>1</v>
      </c>
      <c r="G7052" t="s">
        <v>30</v>
      </c>
      <c r="H7052" s="19">
        <v>36.253300000000003</v>
      </c>
      <c r="I7052" t="s">
        <v>14978</v>
      </c>
      <c r="J7052" t="s">
        <v>32</v>
      </c>
      <c r="K7052">
        <v>34.457999999999998</v>
      </c>
    </row>
    <row r="7053" spans="1:11" x14ac:dyDescent="0.35">
      <c r="A7053" s="19">
        <v>232367</v>
      </c>
      <c r="B7053" t="s">
        <v>14974</v>
      </c>
      <c r="C7053" t="s">
        <v>14922</v>
      </c>
      <c r="E7053" s="19">
        <v>42292300</v>
      </c>
      <c r="F7053" s="20">
        <v>1</v>
      </c>
      <c r="G7053" t="s">
        <v>30</v>
      </c>
      <c r="H7053" s="19">
        <v>48.405500000000004</v>
      </c>
      <c r="I7053" t="s">
        <v>14979</v>
      </c>
      <c r="J7053" t="s">
        <v>32</v>
      </c>
      <c r="K7053">
        <v>46.008499999999998</v>
      </c>
    </row>
    <row r="7054" spans="1:11" x14ac:dyDescent="0.35">
      <c r="A7054" s="19">
        <v>270165</v>
      </c>
      <c r="B7054" t="s">
        <v>14974</v>
      </c>
      <c r="C7054" t="s">
        <v>14922</v>
      </c>
      <c r="E7054" s="19">
        <v>42292300</v>
      </c>
      <c r="F7054" s="20">
        <v>1</v>
      </c>
      <c r="G7054" t="s">
        <v>30</v>
      </c>
      <c r="H7054" s="19">
        <v>58.086500000000001</v>
      </c>
      <c r="I7054" t="s">
        <v>14980</v>
      </c>
      <c r="J7054" t="s">
        <v>32</v>
      </c>
      <c r="K7054">
        <v>55.210099999999997</v>
      </c>
    </row>
    <row r="7055" spans="1:11" x14ac:dyDescent="0.35">
      <c r="A7055" s="19">
        <v>270169</v>
      </c>
      <c r="B7055" t="s">
        <v>14981</v>
      </c>
      <c r="C7055" t="s">
        <v>14945</v>
      </c>
      <c r="E7055" s="19">
        <v>42292300</v>
      </c>
      <c r="F7055" s="20">
        <v>1</v>
      </c>
      <c r="G7055" t="s">
        <v>30</v>
      </c>
      <c r="H7055" s="19">
        <v>164.55760000000001</v>
      </c>
      <c r="I7055" t="s">
        <v>14982</v>
      </c>
      <c r="J7055" t="s">
        <v>32</v>
      </c>
      <c r="K7055">
        <v>156.40870000000001</v>
      </c>
    </row>
    <row r="7056" spans="1:11" x14ac:dyDescent="0.35">
      <c r="A7056" s="19">
        <v>270168</v>
      </c>
      <c r="B7056" t="s">
        <v>14981</v>
      </c>
      <c r="C7056" t="s">
        <v>14927</v>
      </c>
      <c r="E7056" s="19">
        <v>42292300</v>
      </c>
      <c r="F7056" s="20">
        <v>1</v>
      </c>
      <c r="G7056" t="s">
        <v>30</v>
      </c>
      <c r="H7056" s="19">
        <v>175.6514</v>
      </c>
      <c r="I7056" t="s">
        <v>14983</v>
      </c>
      <c r="J7056" t="s">
        <v>32</v>
      </c>
      <c r="K7056">
        <v>166.95310000000001</v>
      </c>
    </row>
    <row r="7057" spans="1:11" x14ac:dyDescent="0.35">
      <c r="A7057" s="19">
        <v>272646</v>
      </c>
      <c r="B7057" t="s">
        <v>14981</v>
      </c>
      <c r="C7057" t="s">
        <v>14927</v>
      </c>
      <c r="E7057" s="19">
        <v>42292300</v>
      </c>
      <c r="F7057" s="20">
        <v>1</v>
      </c>
      <c r="G7057" t="s">
        <v>30</v>
      </c>
      <c r="H7057" s="19">
        <v>179.55459999999999</v>
      </c>
      <c r="I7057" t="s">
        <v>14984</v>
      </c>
      <c r="J7057" t="s">
        <v>32</v>
      </c>
      <c r="K7057">
        <v>170.66309999999999</v>
      </c>
    </row>
    <row r="7058" spans="1:11" x14ac:dyDescent="0.35">
      <c r="A7058" s="19">
        <v>220406</v>
      </c>
      <c r="B7058" t="s">
        <v>14981</v>
      </c>
      <c r="C7058" t="s">
        <v>14922</v>
      </c>
      <c r="E7058" s="19">
        <v>42292300</v>
      </c>
      <c r="F7058" s="20">
        <v>1</v>
      </c>
      <c r="G7058" t="s">
        <v>30</v>
      </c>
      <c r="H7058" s="19">
        <v>194.96279999999999</v>
      </c>
      <c r="I7058" t="s">
        <v>14985</v>
      </c>
      <c r="J7058" t="s">
        <v>32</v>
      </c>
      <c r="K7058">
        <v>185.3082</v>
      </c>
    </row>
    <row r="7059" spans="1:11" x14ac:dyDescent="0.35">
      <c r="A7059" s="19">
        <v>270173</v>
      </c>
      <c r="B7059" t="s">
        <v>14981</v>
      </c>
      <c r="C7059" t="s">
        <v>14986</v>
      </c>
      <c r="E7059" s="19">
        <v>42292300</v>
      </c>
      <c r="F7059" s="20">
        <v>1</v>
      </c>
      <c r="G7059" t="s">
        <v>30</v>
      </c>
      <c r="H7059" s="19">
        <v>220.64259999999999</v>
      </c>
      <c r="I7059" t="s">
        <v>14987</v>
      </c>
      <c r="J7059" t="s">
        <v>32</v>
      </c>
      <c r="K7059">
        <v>209.71639999999999</v>
      </c>
    </row>
    <row r="7060" spans="1:11" x14ac:dyDescent="0.35">
      <c r="A7060" s="19">
        <v>220408</v>
      </c>
      <c r="B7060" t="s">
        <v>14981</v>
      </c>
      <c r="C7060" t="s">
        <v>14931</v>
      </c>
      <c r="E7060" s="19">
        <v>42292300</v>
      </c>
      <c r="F7060" s="20">
        <v>1</v>
      </c>
      <c r="G7060" t="s">
        <v>30</v>
      </c>
      <c r="H7060" s="19">
        <v>250.2259</v>
      </c>
      <c r="I7060" t="s">
        <v>14988</v>
      </c>
      <c r="J7060" t="s">
        <v>32</v>
      </c>
      <c r="K7060">
        <v>237.8347</v>
      </c>
    </row>
    <row r="7061" spans="1:11" x14ac:dyDescent="0.35">
      <c r="A7061" s="19">
        <v>272648</v>
      </c>
      <c r="B7061" t="s">
        <v>14981</v>
      </c>
      <c r="C7061" t="s">
        <v>14969</v>
      </c>
      <c r="E7061" s="19">
        <v>42292300</v>
      </c>
      <c r="F7061" s="20">
        <v>1</v>
      </c>
      <c r="G7061" t="s">
        <v>30</v>
      </c>
      <c r="H7061" s="19">
        <v>434.91680000000002</v>
      </c>
      <c r="I7061" t="s">
        <v>14989</v>
      </c>
      <c r="J7061" t="s">
        <v>32</v>
      </c>
      <c r="K7061">
        <v>413.37970000000001</v>
      </c>
    </row>
    <row r="7062" spans="1:11" x14ac:dyDescent="0.35">
      <c r="A7062" s="19">
        <v>1089609</v>
      </c>
      <c r="B7062" t="s">
        <v>14990</v>
      </c>
      <c r="C7062" t="s">
        <v>14991</v>
      </c>
      <c r="E7062" s="19">
        <v>42292300</v>
      </c>
      <c r="F7062" s="20">
        <v>1</v>
      </c>
      <c r="G7062" t="s">
        <v>30</v>
      </c>
      <c r="H7062" s="19">
        <v>2252.8649</v>
      </c>
      <c r="I7062" t="s">
        <v>14992</v>
      </c>
      <c r="J7062" t="s">
        <v>32</v>
      </c>
      <c r="K7062">
        <v>2141.3029999999999</v>
      </c>
    </row>
    <row r="7063" spans="1:11" x14ac:dyDescent="0.35">
      <c r="A7063" s="19">
        <v>1103387</v>
      </c>
      <c r="B7063" t="s">
        <v>14993</v>
      </c>
      <c r="C7063" t="s">
        <v>14994</v>
      </c>
      <c r="E7063" s="19">
        <v>42292300</v>
      </c>
      <c r="F7063" s="20">
        <v>35</v>
      </c>
      <c r="G7063" t="s">
        <v>30</v>
      </c>
      <c r="H7063" s="19">
        <v>7.6425999999999998</v>
      </c>
      <c r="I7063" t="s">
        <v>14995</v>
      </c>
      <c r="J7063" t="s">
        <v>32</v>
      </c>
      <c r="K7063">
        <v>7.2641</v>
      </c>
    </row>
    <row r="7064" spans="1:11" x14ac:dyDescent="0.35">
      <c r="A7064" s="19">
        <v>222520</v>
      </c>
      <c r="B7064" t="s">
        <v>14996</v>
      </c>
      <c r="C7064" t="s">
        <v>14997</v>
      </c>
      <c r="E7064" s="19">
        <v>42143700</v>
      </c>
      <c r="F7064" s="20">
        <v>1</v>
      </c>
      <c r="G7064" t="s">
        <v>30</v>
      </c>
      <c r="H7064" s="19">
        <v>110.8462</v>
      </c>
      <c r="I7064" t="s">
        <v>14998</v>
      </c>
      <c r="J7064" t="s">
        <v>32</v>
      </c>
      <c r="K7064">
        <v>105.3571</v>
      </c>
    </row>
    <row r="7065" spans="1:11" x14ac:dyDescent="0.35">
      <c r="A7065" s="19">
        <v>222391</v>
      </c>
      <c r="B7065" t="s">
        <v>14999</v>
      </c>
      <c r="C7065" t="s">
        <v>15000</v>
      </c>
      <c r="E7065" s="19">
        <v>42272220</v>
      </c>
      <c r="F7065" s="20">
        <v>1</v>
      </c>
      <c r="G7065" t="s">
        <v>30</v>
      </c>
      <c r="H7065" s="19">
        <v>2584.3000999999999</v>
      </c>
      <c r="I7065" t="s">
        <v>15001</v>
      </c>
      <c r="J7065" t="s">
        <v>32</v>
      </c>
      <c r="K7065">
        <v>2456.3254999999999</v>
      </c>
    </row>
    <row r="7066" spans="1:11" x14ac:dyDescent="0.35">
      <c r="A7066" s="19">
        <v>413258</v>
      </c>
      <c r="B7066" t="s">
        <v>15002</v>
      </c>
      <c r="C7066" t="s">
        <v>15003</v>
      </c>
      <c r="E7066" s="19">
        <v>42272303</v>
      </c>
      <c r="F7066" s="20">
        <v>1</v>
      </c>
      <c r="G7066" t="s">
        <v>30</v>
      </c>
      <c r="H7066" s="19">
        <v>2296.0999000000002</v>
      </c>
      <c r="I7066" t="s">
        <v>15004</v>
      </c>
      <c r="J7066" t="s">
        <v>32</v>
      </c>
      <c r="K7066">
        <v>2182.3969999999999</v>
      </c>
    </row>
    <row r="7067" spans="1:11" x14ac:dyDescent="0.35">
      <c r="A7067" s="19">
        <v>260079</v>
      </c>
      <c r="B7067" t="s">
        <v>15005</v>
      </c>
      <c r="C7067" t="s">
        <v>15006</v>
      </c>
      <c r="E7067" s="19">
        <v>42272303</v>
      </c>
      <c r="F7067" s="20">
        <v>10</v>
      </c>
      <c r="G7067" t="s">
        <v>30</v>
      </c>
      <c r="H7067" s="19">
        <v>133.8389</v>
      </c>
      <c r="I7067" t="s">
        <v>15007</v>
      </c>
      <c r="J7067" t="s">
        <v>32</v>
      </c>
      <c r="K7067">
        <v>127.21120000000001</v>
      </c>
    </row>
    <row r="7068" spans="1:11" x14ac:dyDescent="0.35">
      <c r="A7068" s="19">
        <v>287897</v>
      </c>
      <c r="B7068" t="s">
        <v>15008</v>
      </c>
      <c r="C7068" t="s">
        <v>15009</v>
      </c>
      <c r="E7068" s="19">
        <v>42271603</v>
      </c>
      <c r="F7068" s="20">
        <v>1</v>
      </c>
      <c r="G7068" t="s">
        <v>30</v>
      </c>
      <c r="H7068" s="19">
        <v>1232.6407999999999</v>
      </c>
      <c r="I7068" t="s">
        <v>15010</v>
      </c>
      <c r="J7068" t="s">
        <v>32</v>
      </c>
      <c r="K7068">
        <v>1171.6004</v>
      </c>
    </row>
    <row r="7069" spans="1:11" x14ac:dyDescent="0.35">
      <c r="A7069" s="19">
        <v>287857</v>
      </c>
      <c r="B7069" t="s">
        <v>15011</v>
      </c>
      <c r="C7069" t="s">
        <v>15012</v>
      </c>
      <c r="E7069" s="19">
        <v>42271603</v>
      </c>
      <c r="F7069" s="20">
        <v>1</v>
      </c>
      <c r="G7069" t="s">
        <v>30</v>
      </c>
      <c r="H7069" s="19">
        <v>184.89619999999999</v>
      </c>
      <c r="I7069" t="s">
        <v>15013</v>
      </c>
      <c r="J7069" t="s">
        <v>32</v>
      </c>
      <c r="K7069">
        <v>175.74010000000001</v>
      </c>
    </row>
    <row r="7070" spans="1:11" x14ac:dyDescent="0.35">
      <c r="A7070" s="19">
        <v>287859</v>
      </c>
      <c r="B7070" t="s">
        <v>15014</v>
      </c>
      <c r="C7070" t="s">
        <v>15015</v>
      </c>
      <c r="E7070" s="19">
        <v>42271603</v>
      </c>
      <c r="F7070" s="20">
        <v>1</v>
      </c>
      <c r="G7070" t="s">
        <v>30</v>
      </c>
      <c r="H7070" s="19">
        <v>176.0916</v>
      </c>
      <c r="I7070" t="s">
        <v>15016</v>
      </c>
      <c r="J7070" t="s">
        <v>32</v>
      </c>
      <c r="K7070">
        <v>167.3715</v>
      </c>
    </row>
    <row r="7071" spans="1:11" x14ac:dyDescent="0.35">
      <c r="A7071" s="19">
        <v>210738</v>
      </c>
      <c r="B7071" t="s">
        <v>15017</v>
      </c>
      <c r="C7071" t="s">
        <v>15018</v>
      </c>
      <c r="E7071" s="19">
        <v>42271600</v>
      </c>
      <c r="F7071" s="20">
        <v>1</v>
      </c>
      <c r="G7071" t="s">
        <v>30</v>
      </c>
      <c r="H7071" s="19">
        <v>522.56060000000002</v>
      </c>
      <c r="I7071" t="s">
        <v>15019</v>
      </c>
      <c r="J7071" t="s">
        <v>32</v>
      </c>
      <c r="K7071">
        <v>496.68340000000001</v>
      </c>
    </row>
    <row r="7072" spans="1:11" x14ac:dyDescent="0.35">
      <c r="A7072" s="19">
        <v>1013842</v>
      </c>
      <c r="B7072" t="s">
        <v>15020</v>
      </c>
      <c r="C7072" t="s">
        <v>15021</v>
      </c>
      <c r="E7072" s="19">
        <v>42183001</v>
      </c>
      <c r="F7072" s="20">
        <v>1</v>
      </c>
      <c r="G7072" t="s">
        <v>30</v>
      </c>
      <c r="H7072" s="19">
        <v>370.1103</v>
      </c>
      <c r="I7072" t="s">
        <v>15022</v>
      </c>
      <c r="J7072" t="s">
        <v>32</v>
      </c>
      <c r="K7072">
        <v>351.7824</v>
      </c>
    </row>
    <row r="7073" spans="1:11" x14ac:dyDescent="0.35">
      <c r="A7073" s="19">
        <v>1001269</v>
      </c>
      <c r="B7073" t="s">
        <v>15020</v>
      </c>
      <c r="C7073" t="s">
        <v>15023</v>
      </c>
      <c r="E7073" s="19">
        <v>42183001</v>
      </c>
      <c r="F7073" s="20">
        <v>1</v>
      </c>
      <c r="G7073" t="s">
        <v>30</v>
      </c>
      <c r="H7073" s="19">
        <v>475.05509999999998</v>
      </c>
      <c r="I7073" t="s">
        <v>15024</v>
      </c>
      <c r="J7073" t="s">
        <v>32</v>
      </c>
      <c r="K7073">
        <v>451.53039999999999</v>
      </c>
    </row>
    <row r="7074" spans="1:11" x14ac:dyDescent="0.35">
      <c r="A7074" s="19">
        <v>286088</v>
      </c>
      <c r="B7074" t="s">
        <v>15025</v>
      </c>
      <c r="C7074" t="s">
        <v>15026</v>
      </c>
      <c r="E7074" s="19">
        <v>41121515</v>
      </c>
      <c r="F7074" s="20">
        <v>1</v>
      </c>
      <c r="G7074" t="s">
        <v>30</v>
      </c>
      <c r="H7074" s="19">
        <v>57.006599999999999</v>
      </c>
      <c r="I7074" t="s">
        <v>15027</v>
      </c>
      <c r="J7074" t="s">
        <v>32</v>
      </c>
      <c r="K7074">
        <v>54.183599999999998</v>
      </c>
    </row>
    <row r="7075" spans="1:11" x14ac:dyDescent="0.35">
      <c r="A7075" s="19">
        <v>211330</v>
      </c>
      <c r="B7075" t="s">
        <v>15028</v>
      </c>
      <c r="C7075" t="s">
        <v>15029</v>
      </c>
      <c r="E7075" s="19">
        <v>42142500</v>
      </c>
      <c r="F7075" s="20">
        <v>100</v>
      </c>
      <c r="G7075" t="s">
        <v>30</v>
      </c>
      <c r="H7075" s="19">
        <v>5.8270999999999997</v>
      </c>
      <c r="I7075" t="s">
        <v>15030</v>
      </c>
      <c r="J7075" t="s">
        <v>32</v>
      </c>
      <c r="K7075">
        <v>5.5385</v>
      </c>
    </row>
    <row r="7076" spans="1:11" x14ac:dyDescent="0.35">
      <c r="A7076" s="19">
        <v>211331</v>
      </c>
      <c r="B7076" t="s">
        <v>15028</v>
      </c>
      <c r="C7076" t="s">
        <v>15031</v>
      </c>
      <c r="E7076" s="19">
        <v>42142500</v>
      </c>
      <c r="F7076" s="20">
        <v>100</v>
      </c>
      <c r="G7076" t="s">
        <v>30</v>
      </c>
      <c r="H7076" s="19">
        <v>6.9832999999999998</v>
      </c>
      <c r="I7076" t="s">
        <v>15032</v>
      </c>
      <c r="J7076" t="s">
        <v>32</v>
      </c>
      <c r="K7076">
        <v>6.6375000000000002</v>
      </c>
    </row>
    <row r="7077" spans="1:11" x14ac:dyDescent="0.35">
      <c r="A7077" s="19">
        <v>223053</v>
      </c>
      <c r="B7077" t="s">
        <v>15033</v>
      </c>
      <c r="C7077" t="s">
        <v>15034</v>
      </c>
      <c r="E7077" s="19">
        <v>42142500</v>
      </c>
      <c r="F7077" s="20">
        <v>100</v>
      </c>
      <c r="G7077" t="s">
        <v>30</v>
      </c>
      <c r="H7077" s="19">
        <v>0.84830000000000005</v>
      </c>
      <c r="I7077" t="s">
        <v>15035</v>
      </c>
      <c r="J7077" t="s">
        <v>32</v>
      </c>
      <c r="K7077">
        <v>0.80630000000000002</v>
      </c>
    </row>
    <row r="7078" spans="1:11" x14ac:dyDescent="0.35">
      <c r="A7078" s="19">
        <v>223055</v>
      </c>
      <c r="B7078" t="s">
        <v>15033</v>
      </c>
      <c r="C7078" t="s">
        <v>15036</v>
      </c>
      <c r="E7078" s="19">
        <v>42142500</v>
      </c>
      <c r="F7078" s="20">
        <v>100</v>
      </c>
      <c r="G7078" t="s">
        <v>30</v>
      </c>
      <c r="H7078" s="19">
        <v>1.3935</v>
      </c>
      <c r="I7078" t="s">
        <v>15037</v>
      </c>
      <c r="J7078" t="s">
        <v>32</v>
      </c>
      <c r="K7078">
        <v>1.3245</v>
      </c>
    </row>
    <row r="7079" spans="1:11" x14ac:dyDescent="0.35">
      <c r="A7079" s="19">
        <v>223054</v>
      </c>
      <c r="B7079" t="s">
        <v>15033</v>
      </c>
      <c r="C7079" t="s">
        <v>15038</v>
      </c>
      <c r="E7079" s="19">
        <v>42142500</v>
      </c>
      <c r="F7079" s="20">
        <v>100</v>
      </c>
      <c r="G7079" t="s">
        <v>30</v>
      </c>
      <c r="H7079" s="19">
        <v>1.3935</v>
      </c>
      <c r="I7079" t="s">
        <v>15039</v>
      </c>
      <c r="J7079" t="s">
        <v>32</v>
      </c>
      <c r="K7079">
        <v>1.3245</v>
      </c>
    </row>
    <row r="7080" spans="1:11" x14ac:dyDescent="0.35">
      <c r="A7080" s="19">
        <v>223056</v>
      </c>
      <c r="B7080" t="s">
        <v>15033</v>
      </c>
      <c r="C7080" t="s">
        <v>15040</v>
      </c>
      <c r="E7080" s="19">
        <v>42142500</v>
      </c>
      <c r="F7080" s="20">
        <v>100</v>
      </c>
      <c r="G7080" t="s">
        <v>30</v>
      </c>
      <c r="H7080" s="19">
        <v>3.0720000000000001</v>
      </c>
      <c r="I7080" t="s">
        <v>15041</v>
      </c>
      <c r="J7080" t="s">
        <v>32</v>
      </c>
      <c r="K7080">
        <v>2.9199000000000002</v>
      </c>
    </row>
    <row r="7081" spans="1:11" x14ac:dyDescent="0.35">
      <c r="A7081" s="19">
        <v>222114</v>
      </c>
      <c r="B7081" t="s">
        <v>15042</v>
      </c>
      <c r="C7081" t="s">
        <v>15034</v>
      </c>
      <c r="E7081" s="19">
        <v>42142600</v>
      </c>
      <c r="F7081" s="20">
        <v>100</v>
      </c>
      <c r="G7081" t="s">
        <v>30</v>
      </c>
      <c r="H7081" s="19">
        <v>1.1717</v>
      </c>
      <c r="I7081" t="s">
        <v>15043</v>
      </c>
      <c r="J7081" t="s">
        <v>32</v>
      </c>
      <c r="K7081">
        <v>1.1136999999999999</v>
      </c>
    </row>
    <row r="7082" spans="1:11" x14ac:dyDescent="0.35">
      <c r="A7082" s="19">
        <v>1101778</v>
      </c>
      <c r="B7082" t="s">
        <v>15042</v>
      </c>
      <c r="C7082" t="s">
        <v>15036</v>
      </c>
      <c r="E7082" s="19">
        <v>42142600</v>
      </c>
      <c r="F7082" s="20">
        <v>100</v>
      </c>
      <c r="G7082" t="s">
        <v>30</v>
      </c>
      <c r="H7082" s="19">
        <v>0.93740000000000001</v>
      </c>
      <c r="I7082" t="s">
        <v>15044</v>
      </c>
      <c r="J7082" t="s">
        <v>32</v>
      </c>
      <c r="K7082">
        <v>0.89100000000000001</v>
      </c>
    </row>
    <row r="7083" spans="1:11" x14ac:dyDescent="0.35">
      <c r="A7083" s="19">
        <v>221881</v>
      </c>
      <c r="B7083" t="s">
        <v>15042</v>
      </c>
      <c r="C7083" t="s">
        <v>15045</v>
      </c>
      <c r="E7083" s="19">
        <v>42142600</v>
      </c>
      <c r="F7083" s="20">
        <v>100</v>
      </c>
      <c r="G7083" t="s">
        <v>30</v>
      </c>
      <c r="H7083" s="19">
        <v>1.1717</v>
      </c>
      <c r="I7083" t="s">
        <v>15046</v>
      </c>
      <c r="J7083" t="s">
        <v>32</v>
      </c>
      <c r="K7083">
        <v>1.1136999999999999</v>
      </c>
    </row>
    <row r="7084" spans="1:11" x14ac:dyDescent="0.35">
      <c r="A7084" s="19">
        <v>221880</v>
      </c>
      <c r="B7084" t="s">
        <v>15042</v>
      </c>
      <c r="C7084" t="s">
        <v>15038</v>
      </c>
      <c r="E7084" s="19">
        <v>42142600</v>
      </c>
      <c r="F7084" s="20">
        <v>100</v>
      </c>
      <c r="G7084" t="s">
        <v>30</v>
      </c>
      <c r="H7084" s="19">
        <v>1.1717</v>
      </c>
      <c r="I7084" t="s">
        <v>15047</v>
      </c>
      <c r="J7084" t="s">
        <v>32</v>
      </c>
      <c r="K7084">
        <v>1.1136999999999999</v>
      </c>
    </row>
    <row r="7085" spans="1:11" x14ac:dyDescent="0.35">
      <c r="A7085" s="19">
        <v>1101777</v>
      </c>
      <c r="B7085" t="s">
        <v>15042</v>
      </c>
      <c r="C7085" t="s">
        <v>15040</v>
      </c>
      <c r="E7085" s="19">
        <v>42142600</v>
      </c>
      <c r="F7085" s="20">
        <v>100</v>
      </c>
      <c r="G7085" t="s">
        <v>30</v>
      </c>
      <c r="H7085" s="19">
        <v>1.9287000000000001</v>
      </c>
      <c r="I7085" t="s">
        <v>15048</v>
      </c>
      <c r="J7085" t="s">
        <v>32</v>
      </c>
      <c r="K7085">
        <v>1.8331999999999999</v>
      </c>
    </row>
    <row r="7086" spans="1:11" x14ac:dyDescent="0.35">
      <c r="A7086" s="19">
        <v>262207</v>
      </c>
      <c r="B7086" t="s">
        <v>15042</v>
      </c>
      <c r="C7086" t="s">
        <v>15049</v>
      </c>
      <c r="E7086" s="19">
        <v>42142600</v>
      </c>
      <c r="F7086" s="20">
        <v>100</v>
      </c>
      <c r="G7086" t="s">
        <v>30</v>
      </c>
      <c r="H7086" s="19">
        <v>0.62909999999999999</v>
      </c>
      <c r="I7086" t="s">
        <v>15050</v>
      </c>
      <c r="J7086" t="s">
        <v>32</v>
      </c>
      <c r="K7086">
        <v>0.59789999999999999</v>
      </c>
    </row>
    <row r="7087" spans="1:11" x14ac:dyDescent="0.35">
      <c r="A7087" s="19">
        <v>1101776</v>
      </c>
      <c r="B7087" t="s">
        <v>15042</v>
      </c>
      <c r="C7087" t="s">
        <v>15051</v>
      </c>
      <c r="E7087" s="19">
        <v>42142600</v>
      </c>
      <c r="F7087" s="20">
        <v>100</v>
      </c>
      <c r="G7087" t="s">
        <v>30</v>
      </c>
      <c r="H7087" s="19">
        <v>0.87590000000000001</v>
      </c>
      <c r="I7087" t="s">
        <v>15052</v>
      </c>
      <c r="J7087" t="s">
        <v>32</v>
      </c>
      <c r="K7087">
        <v>0.83250000000000002</v>
      </c>
    </row>
    <row r="7088" spans="1:11" x14ac:dyDescent="0.35">
      <c r="A7088" s="19">
        <v>496167</v>
      </c>
      <c r="B7088" t="s">
        <v>15053</v>
      </c>
      <c r="C7088" t="s">
        <v>15054</v>
      </c>
      <c r="E7088" s="19">
        <v>42142600</v>
      </c>
      <c r="F7088" s="20">
        <v>100</v>
      </c>
      <c r="G7088" t="s">
        <v>30</v>
      </c>
      <c r="H7088" s="19">
        <v>4.4615</v>
      </c>
      <c r="I7088" t="s">
        <v>15055</v>
      </c>
      <c r="J7088" t="s">
        <v>32</v>
      </c>
      <c r="K7088">
        <v>4.2405999999999997</v>
      </c>
    </row>
    <row r="7089" spans="1:11" x14ac:dyDescent="0.35">
      <c r="A7089" s="19">
        <v>1012667</v>
      </c>
      <c r="B7089" t="s">
        <v>15053</v>
      </c>
      <c r="C7089" t="s">
        <v>15056</v>
      </c>
      <c r="E7089" s="19">
        <v>42142523</v>
      </c>
      <c r="F7089" s="20">
        <v>100</v>
      </c>
      <c r="G7089" t="s">
        <v>30</v>
      </c>
      <c r="H7089" s="19">
        <v>8.3969000000000005</v>
      </c>
      <c r="I7089" t="s">
        <v>15057</v>
      </c>
      <c r="J7089" t="s">
        <v>32</v>
      </c>
      <c r="K7089">
        <v>7.9810999999999996</v>
      </c>
    </row>
    <row r="7090" spans="1:11" x14ac:dyDescent="0.35">
      <c r="A7090" s="19">
        <v>1012782</v>
      </c>
      <c r="B7090" t="s">
        <v>15058</v>
      </c>
      <c r="C7090" t="s">
        <v>15059</v>
      </c>
      <c r="E7090" s="19">
        <v>42142523</v>
      </c>
      <c r="F7090" s="20">
        <v>100</v>
      </c>
      <c r="G7090" t="s">
        <v>30</v>
      </c>
      <c r="H7090" s="19">
        <v>1.238</v>
      </c>
      <c r="I7090" t="s">
        <v>15060</v>
      </c>
      <c r="J7090" t="s">
        <v>32</v>
      </c>
      <c r="K7090">
        <v>1.1767000000000001</v>
      </c>
    </row>
    <row r="7091" spans="1:11" x14ac:dyDescent="0.35">
      <c r="A7091" s="19">
        <v>1012783</v>
      </c>
      <c r="B7091" t="s">
        <v>15058</v>
      </c>
      <c r="C7091" t="s">
        <v>15061</v>
      </c>
      <c r="E7091" s="19">
        <v>42142523</v>
      </c>
      <c r="F7091" s="20">
        <v>100</v>
      </c>
      <c r="G7091" t="s">
        <v>30</v>
      </c>
      <c r="H7091" s="19">
        <v>1.1339999999999999</v>
      </c>
      <c r="I7091" t="s">
        <v>15062</v>
      </c>
      <c r="J7091" t="s">
        <v>32</v>
      </c>
      <c r="K7091">
        <v>1.0778000000000001</v>
      </c>
    </row>
    <row r="7092" spans="1:11" x14ac:dyDescent="0.35">
      <c r="A7092" s="19">
        <v>1012791</v>
      </c>
      <c r="B7092" t="s">
        <v>15063</v>
      </c>
      <c r="C7092" t="s">
        <v>15064</v>
      </c>
      <c r="E7092" s="19">
        <v>42142523</v>
      </c>
      <c r="F7092" s="20">
        <v>100</v>
      </c>
      <c r="G7092" t="s">
        <v>30</v>
      </c>
      <c r="H7092" s="19">
        <v>0.71940000000000004</v>
      </c>
      <c r="I7092" t="s">
        <v>15065</v>
      </c>
      <c r="J7092" t="s">
        <v>32</v>
      </c>
      <c r="K7092">
        <v>0.68379999999999996</v>
      </c>
    </row>
    <row r="7093" spans="1:11" x14ac:dyDescent="0.35">
      <c r="A7093" s="19">
        <v>1012792</v>
      </c>
      <c r="B7093" t="s">
        <v>15063</v>
      </c>
      <c r="C7093" t="s">
        <v>15061</v>
      </c>
      <c r="E7093" s="19">
        <v>42142523</v>
      </c>
      <c r="F7093" s="20">
        <v>100</v>
      </c>
      <c r="G7093" t="s">
        <v>30</v>
      </c>
      <c r="H7093" s="19">
        <v>0.72030000000000005</v>
      </c>
      <c r="I7093" t="s">
        <v>15066</v>
      </c>
      <c r="J7093" t="s">
        <v>32</v>
      </c>
      <c r="K7093">
        <v>0.68459999999999999</v>
      </c>
    </row>
    <row r="7094" spans="1:11" x14ac:dyDescent="0.35">
      <c r="A7094" s="19">
        <v>1012788</v>
      </c>
      <c r="B7094" t="s">
        <v>15063</v>
      </c>
      <c r="C7094" t="s">
        <v>15067</v>
      </c>
      <c r="E7094" s="19">
        <v>42142523</v>
      </c>
      <c r="F7094" s="20">
        <v>100</v>
      </c>
      <c r="G7094" t="s">
        <v>30</v>
      </c>
      <c r="H7094" s="19">
        <v>0.78320000000000001</v>
      </c>
      <c r="I7094" t="s">
        <v>15068</v>
      </c>
      <c r="J7094" t="s">
        <v>32</v>
      </c>
      <c r="K7094">
        <v>0.74439999999999995</v>
      </c>
    </row>
    <row r="7095" spans="1:11" x14ac:dyDescent="0.35">
      <c r="A7095" s="19">
        <v>1035085</v>
      </c>
      <c r="B7095" t="s">
        <v>15063</v>
      </c>
      <c r="C7095" t="s">
        <v>15069</v>
      </c>
      <c r="E7095" s="19">
        <v>42142523</v>
      </c>
      <c r="F7095" s="20">
        <v>100</v>
      </c>
      <c r="G7095" t="s">
        <v>30</v>
      </c>
      <c r="H7095" s="19">
        <v>0.70820000000000005</v>
      </c>
      <c r="I7095" t="s">
        <v>15070</v>
      </c>
      <c r="J7095" t="s">
        <v>32</v>
      </c>
      <c r="K7095">
        <v>0.67310000000000003</v>
      </c>
    </row>
    <row r="7096" spans="1:11" x14ac:dyDescent="0.35">
      <c r="A7096" s="19">
        <v>1012789</v>
      </c>
      <c r="B7096" t="s">
        <v>15063</v>
      </c>
      <c r="C7096" t="s">
        <v>15045</v>
      </c>
      <c r="E7096" s="19">
        <v>42142523</v>
      </c>
      <c r="F7096" s="20">
        <v>100</v>
      </c>
      <c r="G7096" t="s">
        <v>30</v>
      </c>
      <c r="H7096" s="19">
        <v>0.64039999999999997</v>
      </c>
      <c r="I7096" t="s">
        <v>15071</v>
      </c>
      <c r="J7096" t="s">
        <v>32</v>
      </c>
      <c r="K7096">
        <v>0.60870000000000002</v>
      </c>
    </row>
    <row r="7097" spans="1:11" x14ac:dyDescent="0.35">
      <c r="A7097" s="19">
        <v>1012790</v>
      </c>
      <c r="B7097" t="s">
        <v>15063</v>
      </c>
      <c r="C7097" t="s">
        <v>15038</v>
      </c>
      <c r="E7097" s="19">
        <v>42142523</v>
      </c>
      <c r="F7097" s="20">
        <v>100</v>
      </c>
      <c r="G7097" t="s">
        <v>30</v>
      </c>
      <c r="H7097" s="19">
        <v>0.7611</v>
      </c>
      <c r="I7097" t="s">
        <v>15072</v>
      </c>
      <c r="J7097" t="s">
        <v>32</v>
      </c>
      <c r="K7097">
        <v>0.72340000000000004</v>
      </c>
    </row>
    <row r="7098" spans="1:11" x14ac:dyDescent="0.35">
      <c r="A7098" s="19">
        <v>1090156</v>
      </c>
      <c r="B7098" t="s">
        <v>15073</v>
      </c>
      <c r="C7098" t="s">
        <v>15029</v>
      </c>
      <c r="E7098" s="19">
        <v>42142523</v>
      </c>
      <c r="F7098" s="20">
        <v>100</v>
      </c>
      <c r="G7098" t="s">
        <v>30</v>
      </c>
      <c r="H7098" s="19">
        <v>1.5702</v>
      </c>
      <c r="I7098" t="s">
        <v>15074</v>
      </c>
      <c r="J7098" t="s">
        <v>27</v>
      </c>
      <c r="K7098">
        <v>1.4923999999999999</v>
      </c>
    </row>
    <row r="7099" spans="1:11" x14ac:dyDescent="0.35">
      <c r="A7099" s="19">
        <v>1090157</v>
      </c>
      <c r="B7099" t="s">
        <v>15073</v>
      </c>
      <c r="C7099" t="s">
        <v>15031</v>
      </c>
      <c r="E7099" s="19">
        <v>42142523</v>
      </c>
      <c r="F7099" s="20">
        <v>100</v>
      </c>
      <c r="G7099" t="s">
        <v>30</v>
      </c>
      <c r="H7099" s="19">
        <v>1.5702</v>
      </c>
      <c r="I7099" t="s">
        <v>15075</v>
      </c>
      <c r="J7099" t="s">
        <v>27</v>
      </c>
      <c r="K7099">
        <v>1.4923999999999999</v>
      </c>
    </row>
    <row r="7100" spans="1:11" x14ac:dyDescent="0.35">
      <c r="A7100" s="19">
        <v>1029291</v>
      </c>
      <c r="B7100" t="s">
        <v>15076</v>
      </c>
      <c r="C7100" t="s">
        <v>15077</v>
      </c>
      <c r="E7100" s="19">
        <v>42182600</v>
      </c>
      <c r="F7100" s="20">
        <v>1</v>
      </c>
      <c r="G7100" t="s">
        <v>30</v>
      </c>
      <c r="H7100" s="19">
        <v>86.565399999999997</v>
      </c>
      <c r="I7100" t="s">
        <v>15078</v>
      </c>
      <c r="J7100" t="s">
        <v>32</v>
      </c>
      <c r="K7100">
        <v>82.278700000000001</v>
      </c>
    </row>
    <row r="7101" spans="1:11" x14ac:dyDescent="0.35">
      <c r="A7101" s="19">
        <v>210104</v>
      </c>
      <c r="B7101" t="s">
        <v>15079</v>
      </c>
      <c r="E7101" s="19">
        <v>39111700</v>
      </c>
      <c r="F7101" s="20">
        <v>1</v>
      </c>
      <c r="G7101" t="s">
        <v>30</v>
      </c>
      <c r="H7101" s="19">
        <v>75.569400000000002</v>
      </c>
      <c r="I7101" t="s">
        <v>15080</v>
      </c>
      <c r="J7101" t="s">
        <v>32</v>
      </c>
      <c r="K7101">
        <v>71.827200000000005</v>
      </c>
    </row>
    <row r="7102" spans="1:11" x14ac:dyDescent="0.35">
      <c r="A7102" s="19">
        <v>230674</v>
      </c>
      <c r="B7102" t="s">
        <v>15081</v>
      </c>
      <c r="C7102" t="s">
        <v>15082</v>
      </c>
      <c r="E7102" s="19">
        <v>42143513</v>
      </c>
      <c r="F7102" s="20">
        <v>1</v>
      </c>
      <c r="G7102" t="s">
        <v>30</v>
      </c>
      <c r="H7102" s="19">
        <v>967.18290000000002</v>
      </c>
      <c r="I7102" t="s">
        <v>15083</v>
      </c>
      <c r="J7102" t="s">
        <v>32</v>
      </c>
      <c r="K7102">
        <v>919.28800000000001</v>
      </c>
    </row>
    <row r="7103" spans="1:11" x14ac:dyDescent="0.35">
      <c r="A7103" s="19">
        <v>1104633</v>
      </c>
      <c r="B7103" t="s">
        <v>15084</v>
      </c>
      <c r="C7103" t="s">
        <v>15085</v>
      </c>
      <c r="E7103" s="19">
        <v>42182600</v>
      </c>
      <c r="F7103" s="20">
        <v>1</v>
      </c>
      <c r="G7103" t="s">
        <v>30</v>
      </c>
      <c r="H7103" s="19">
        <v>111.1508</v>
      </c>
      <c r="I7103" t="s">
        <v>15086</v>
      </c>
      <c r="J7103" t="s">
        <v>32</v>
      </c>
      <c r="K7103">
        <v>105.64660000000001</v>
      </c>
    </row>
    <row r="7104" spans="1:11" x14ac:dyDescent="0.35">
      <c r="A7104" s="19">
        <v>1104634</v>
      </c>
      <c r="B7104" t="s">
        <v>15084</v>
      </c>
      <c r="C7104" t="s">
        <v>15087</v>
      </c>
      <c r="E7104" s="19">
        <v>42182600</v>
      </c>
      <c r="F7104" s="20">
        <v>1</v>
      </c>
      <c r="G7104" t="s">
        <v>30</v>
      </c>
      <c r="H7104" s="19">
        <v>155.624</v>
      </c>
      <c r="I7104" t="s">
        <v>15088</v>
      </c>
      <c r="J7104" t="s">
        <v>32</v>
      </c>
      <c r="K7104">
        <v>147.91749999999999</v>
      </c>
    </row>
    <row r="7105" spans="1:11" x14ac:dyDescent="0.35">
      <c r="A7105" s="19">
        <v>1003598</v>
      </c>
      <c r="B7105" t="s">
        <v>15089</v>
      </c>
      <c r="C7105" t="s">
        <v>15090</v>
      </c>
      <c r="E7105" s="19">
        <v>42182600</v>
      </c>
      <c r="F7105" s="20">
        <v>1</v>
      </c>
      <c r="G7105" t="s">
        <v>30</v>
      </c>
      <c r="H7105" s="19">
        <v>72.968400000000003</v>
      </c>
      <c r="I7105" t="s">
        <v>15091</v>
      </c>
      <c r="J7105" t="s">
        <v>32</v>
      </c>
      <c r="K7105">
        <v>69.355000000000004</v>
      </c>
    </row>
    <row r="7106" spans="1:11" x14ac:dyDescent="0.35">
      <c r="A7106" s="19">
        <v>210505</v>
      </c>
      <c r="B7106" t="s">
        <v>15092</v>
      </c>
      <c r="C7106" t="s">
        <v>10261</v>
      </c>
      <c r="E7106" s="19">
        <v>41116104</v>
      </c>
      <c r="F7106" s="20">
        <v>10</v>
      </c>
      <c r="G7106" t="s">
        <v>30</v>
      </c>
      <c r="H7106" s="19">
        <v>33.887300000000003</v>
      </c>
      <c r="I7106" t="s">
        <v>15093</v>
      </c>
      <c r="J7106" t="s">
        <v>32</v>
      </c>
      <c r="K7106">
        <v>32.209200000000003</v>
      </c>
    </row>
    <row r="7107" spans="1:11" x14ac:dyDescent="0.35">
      <c r="A7107" s="19">
        <v>1004114</v>
      </c>
      <c r="B7107" t="s">
        <v>15094</v>
      </c>
      <c r="C7107" t="s">
        <v>15095</v>
      </c>
      <c r="E7107" s="19">
        <v>42271619</v>
      </c>
      <c r="F7107" s="20">
        <v>10</v>
      </c>
      <c r="G7107" t="s">
        <v>30</v>
      </c>
      <c r="H7107" s="19">
        <v>31.670300000000001</v>
      </c>
      <c r="I7107" t="s">
        <v>15096</v>
      </c>
      <c r="J7107" t="s">
        <v>32</v>
      </c>
      <c r="K7107">
        <v>30.102</v>
      </c>
    </row>
    <row r="7108" spans="1:11" x14ac:dyDescent="0.35">
      <c r="A7108" s="19">
        <v>1004116</v>
      </c>
      <c r="B7108" t="s">
        <v>15094</v>
      </c>
      <c r="C7108" t="s">
        <v>15097</v>
      </c>
      <c r="E7108" s="19">
        <v>42271619</v>
      </c>
      <c r="F7108" s="20">
        <v>10</v>
      </c>
      <c r="G7108" t="s">
        <v>30</v>
      </c>
      <c r="H7108" s="19">
        <v>31.670300000000001</v>
      </c>
      <c r="I7108" t="s">
        <v>15098</v>
      </c>
      <c r="J7108" t="s">
        <v>32</v>
      </c>
      <c r="K7108">
        <v>30.102</v>
      </c>
    </row>
    <row r="7109" spans="1:11" x14ac:dyDescent="0.35">
      <c r="A7109" s="19">
        <v>1004115</v>
      </c>
      <c r="B7109" t="s">
        <v>15094</v>
      </c>
      <c r="C7109" t="s">
        <v>15099</v>
      </c>
      <c r="E7109" s="19">
        <v>42271619</v>
      </c>
      <c r="F7109" s="20">
        <v>10</v>
      </c>
      <c r="G7109" t="s">
        <v>30</v>
      </c>
      <c r="H7109" s="19">
        <v>31.670300000000001</v>
      </c>
      <c r="I7109" t="s">
        <v>15100</v>
      </c>
      <c r="J7109" t="s">
        <v>32</v>
      </c>
      <c r="K7109">
        <v>30.102</v>
      </c>
    </row>
    <row r="7110" spans="1:11" x14ac:dyDescent="0.35">
      <c r="A7110" s="19">
        <v>1001631</v>
      </c>
      <c r="B7110" t="s">
        <v>15094</v>
      </c>
      <c r="C7110" t="s">
        <v>15101</v>
      </c>
      <c r="E7110" s="19">
        <v>42271619</v>
      </c>
      <c r="F7110" s="20">
        <v>10</v>
      </c>
      <c r="G7110" t="s">
        <v>30</v>
      </c>
      <c r="H7110" s="19">
        <v>31.670300000000001</v>
      </c>
      <c r="I7110" t="s">
        <v>15102</v>
      </c>
      <c r="J7110" t="s">
        <v>32</v>
      </c>
      <c r="K7110">
        <v>30.102</v>
      </c>
    </row>
    <row r="7111" spans="1:11" x14ac:dyDescent="0.35">
      <c r="A7111" s="19">
        <v>1001728</v>
      </c>
      <c r="B7111" t="s">
        <v>15094</v>
      </c>
      <c r="C7111" t="s">
        <v>15103</v>
      </c>
      <c r="E7111" s="19">
        <v>42271619</v>
      </c>
      <c r="F7111" s="20">
        <v>10</v>
      </c>
      <c r="G7111" t="s">
        <v>30</v>
      </c>
      <c r="H7111" s="19">
        <v>31.670300000000001</v>
      </c>
      <c r="I7111" t="s">
        <v>15104</v>
      </c>
      <c r="J7111" t="s">
        <v>32</v>
      </c>
      <c r="K7111">
        <v>30.102</v>
      </c>
    </row>
    <row r="7112" spans="1:11" x14ac:dyDescent="0.35">
      <c r="A7112" s="19">
        <v>1004118</v>
      </c>
      <c r="B7112" t="s">
        <v>15094</v>
      </c>
      <c r="C7112" t="s">
        <v>15105</v>
      </c>
      <c r="E7112" s="19">
        <v>42271619</v>
      </c>
      <c r="F7112" s="20">
        <v>10</v>
      </c>
      <c r="G7112" t="s">
        <v>30</v>
      </c>
      <c r="H7112" s="19">
        <v>31.670300000000001</v>
      </c>
      <c r="I7112" t="s">
        <v>15106</v>
      </c>
      <c r="J7112" t="s">
        <v>32</v>
      </c>
      <c r="K7112">
        <v>30.102</v>
      </c>
    </row>
    <row r="7113" spans="1:11" x14ac:dyDescent="0.35">
      <c r="A7113" s="19">
        <v>1004117</v>
      </c>
      <c r="B7113" t="s">
        <v>15094</v>
      </c>
      <c r="C7113" t="s">
        <v>15107</v>
      </c>
      <c r="E7113" s="19">
        <v>42271619</v>
      </c>
      <c r="F7113" s="20">
        <v>10</v>
      </c>
      <c r="G7113" t="s">
        <v>30</v>
      </c>
      <c r="H7113" s="19">
        <v>31.670300000000001</v>
      </c>
      <c r="I7113" t="s">
        <v>15108</v>
      </c>
      <c r="J7113" t="s">
        <v>32</v>
      </c>
      <c r="K7113">
        <v>30.102</v>
      </c>
    </row>
    <row r="7114" spans="1:11" x14ac:dyDescent="0.35">
      <c r="A7114" s="19">
        <v>1004119</v>
      </c>
      <c r="B7114" t="s">
        <v>15094</v>
      </c>
      <c r="C7114" t="s">
        <v>15109</v>
      </c>
      <c r="E7114" s="19">
        <v>42271619</v>
      </c>
      <c r="F7114" s="20">
        <v>10</v>
      </c>
      <c r="G7114" t="s">
        <v>30</v>
      </c>
      <c r="H7114" s="19">
        <v>31.670300000000001</v>
      </c>
      <c r="I7114" t="s">
        <v>15110</v>
      </c>
      <c r="J7114" t="s">
        <v>32</v>
      </c>
      <c r="K7114">
        <v>30.102</v>
      </c>
    </row>
    <row r="7115" spans="1:11" x14ac:dyDescent="0.35">
      <c r="A7115" s="19">
        <v>1102895</v>
      </c>
      <c r="B7115" t="s">
        <v>15111</v>
      </c>
      <c r="C7115" t="s">
        <v>15112</v>
      </c>
      <c r="E7115" s="19">
        <v>42142523</v>
      </c>
      <c r="F7115" s="20">
        <v>1</v>
      </c>
      <c r="G7115" t="s">
        <v>30</v>
      </c>
      <c r="H7115" s="19">
        <v>50.351700000000001</v>
      </c>
      <c r="I7115" t="s">
        <v>15113</v>
      </c>
      <c r="J7115" t="s">
        <v>32</v>
      </c>
      <c r="K7115">
        <v>47.8583</v>
      </c>
    </row>
    <row r="7116" spans="1:11" x14ac:dyDescent="0.35">
      <c r="A7116" s="19">
        <v>222185</v>
      </c>
      <c r="B7116" t="s">
        <v>15114</v>
      </c>
      <c r="C7116" t="s">
        <v>15115</v>
      </c>
      <c r="E7116" s="19">
        <v>42271619</v>
      </c>
      <c r="F7116" s="20">
        <v>1</v>
      </c>
      <c r="G7116" t="s">
        <v>30</v>
      </c>
      <c r="H7116" s="19">
        <v>224.85939999999999</v>
      </c>
      <c r="I7116" t="s">
        <v>15116</v>
      </c>
      <c r="J7116" t="s">
        <v>32</v>
      </c>
      <c r="K7116">
        <v>213.7244</v>
      </c>
    </row>
    <row r="7117" spans="1:11" x14ac:dyDescent="0.35">
      <c r="A7117" s="19">
        <v>222621</v>
      </c>
      <c r="B7117" t="s">
        <v>15117</v>
      </c>
      <c r="C7117" t="s">
        <v>15118</v>
      </c>
      <c r="E7117" s="19">
        <v>42142509</v>
      </c>
      <c r="F7117" s="20">
        <v>25</v>
      </c>
      <c r="G7117" t="s">
        <v>30</v>
      </c>
      <c r="H7117" s="19">
        <v>121.9308</v>
      </c>
      <c r="I7117" t="s">
        <v>15119</v>
      </c>
      <c r="J7117" t="s">
        <v>32</v>
      </c>
      <c r="K7117">
        <v>115.89279999999999</v>
      </c>
    </row>
    <row r="7118" spans="1:11" x14ac:dyDescent="0.35">
      <c r="A7118" s="19">
        <v>287453</v>
      </c>
      <c r="B7118" t="s">
        <v>15120</v>
      </c>
      <c r="C7118" t="s">
        <v>15121</v>
      </c>
      <c r="E7118" s="19">
        <v>42182302</v>
      </c>
      <c r="F7118" s="20">
        <v>1</v>
      </c>
      <c r="G7118" t="s">
        <v>30</v>
      </c>
      <c r="H7118" s="19">
        <v>61.993000000000002</v>
      </c>
      <c r="I7118" t="s">
        <v>15122</v>
      </c>
      <c r="J7118" t="s">
        <v>32</v>
      </c>
      <c r="K7118">
        <v>58.923099999999998</v>
      </c>
    </row>
    <row r="7119" spans="1:11" x14ac:dyDescent="0.35">
      <c r="A7119" s="19">
        <v>222061</v>
      </c>
      <c r="B7119" t="s">
        <v>15120</v>
      </c>
      <c r="C7119" t="s">
        <v>15123</v>
      </c>
      <c r="E7119" s="19">
        <v>42182302</v>
      </c>
      <c r="F7119" s="20">
        <v>1</v>
      </c>
      <c r="G7119" t="s">
        <v>30</v>
      </c>
      <c r="H7119" s="19">
        <v>37.244300000000003</v>
      </c>
      <c r="I7119" t="s">
        <v>15124</v>
      </c>
      <c r="J7119" t="s">
        <v>32</v>
      </c>
      <c r="K7119">
        <v>35.4</v>
      </c>
    </row>
    <row r="7120" spans="1:11" x14ac:dyDescent="0.35">
      <c r="A7120" s="19">
        <v>287455</v>
      </c>
      <c r="B7120" t="s">
        <v>15120</v>
      </c>
      <c r="C7120" t="s">
        <v>15125</v>
      </c>
      <c r="E7120" s="19">
        <v>42182302</v>
      </c>
      <c r="F7120" s="20">
        <v>1</v>
      </c>
      <c r="G7120" t="s">
        <v>30</v>
      </c>
      <c r="H7120" s="19">
        <v>90.393799999999999</v>
      </c>
      <c r="I7120" t="s">
        <v>15126</v>
      </c>
      <c r="J7120" t="s">
        <v>32</v>
      </c>
      <c r="K7120">
        <v>85.917500000000004</v>
      </c>
    </row>
    <row r="7121" spans="1:11" x14ac:dyDescent="0.35">
      <c r="A7121" s="19">
        <v>1035116</v>
      </c>
      <c r="B7121" t="s">
        <v>15127</v>
      </c>
      <c r="C7121" t="s">
        <v>15128</v>
      </c>
      <c r="E7121" s="19">
        <v>42182302</v>
      </c>
      <c r="F7121" s="20">
        <v>1</v>
      </c>
      <c r="G7121" t="s">
        <v>30</v>
      </c>
      <c r="H7121" s="19">
        <v>43.933599999999998</v>
      </c>
      <c r="I7121" t="s">
        <v>15129</v>
      </c>
      <c r="J7121" t="s">
        <v>32</v>
      </c>
      <c r="K7121">
        <v>41.758000000000003</v>
      </c>
    </row>
    <row r="7122" spans="1:11" x14ac:dyDescent="0.35">
      <c r="A7122" s="19">
        <v>202371</v>
      </c>
      <c r="B7122" t="s">
        <v>15127</v>
      </c>
      <c r="C7122" t="s">
        <v>15130</v>
      </c>
      <c r="E7122" s="19">
        <v>42182302</v>
      </c>
      <c r="F7122" s="20">
        <v>1</v>
      </c>
      <c r="G7122" t="s">
        <v>30</v>
      </c>
      <c r="H7122" s="19">
        <v>40.660499999999999</v>
      </c>
      <c r="I7122" t="s">
        <v>15131</v>
      </c>
      <c r="J7122" t="s">
        <v>32</v>
      </c>
      <c r="K7122">
        <v>38.646999999999998</v>
      </c>
    </row>
    <row r="7123" spans="1:11" x14ac:dyDescent="0.35">
      <c r="A7123" s="19">
        <v>1103385</v>
      </c>
      <c r="B7123" t="s">
        <v>15132</v>
      </c>
      <c r="C7123" t="s">
        <v>15133</v>
      </c>
      <c r="E7123" s="19">
        <v>42182302</v>
      </c>
      <c r="F7123" s="20">
        <v>1</v>
      </c>
      <c r="G7123" t="s">
        <v>30</v>
      </c>
      <c r="H7123" s="19">
        <v>491.32299999999998</v>
      </c>
      <c r="I7123" t="s">
        <v>15134</v>
      </c>
      <c r="J7123" t="s">
        <v>32</v>
      </c>
      <c r="K7123">
        <v>466.99270000000001</v>
      </c>
    </row>
    <row r="7124" spans="1:11" x14ac:dyDescent="0.35">
      <c r="A7124" s="19">
        <v>272685</v>
      </c>
      <c r="B7124" t="s">
        <v>15135</v>
      </c>
      <c r="C7124" t="s">
        <v>15136</v>
      </c>
      <c r="E7124" s="19">
        <v>42182302</v>
      </c>
      <c r="F7124" s="20">
        <v>1</v>
      </c>
      <c r="G7124" t="s">
        <v>30</v>
      </c>
      <c r="H7124" s="19">
        <v>333.05950000000001</v>
      </c>
      <c r="I7124" t="s">
        <v>15137</v>
      </c>
      <c r="J7124" t="s">
        <v>32</v>
      </c>
      <c r="K7124">
        <v>316.56639999999999</v>
      </c>
    </row>
    <row r="7125" spans="1:11" x14ac:dyDescent="0.35">
      <c r="A7125" s="19">
        <v>272686</v>
      </c>
      <c r="B7125" t="s">
        <v>15138</v>
      </c>
      <c r="C7125" t="s">
        <v>15139</v>
      </c>
      <c r="E7125" s="19">
        <v>42182302</v>
      </c>
      <c r="F7125" s="20">
        <v>1</v>
      </c>
      <c r="G7125" t="s">
        <v>30</v>
      </c>
      <c r="H7125" s="19">
        <v>59.752099999999999</v>
      </c>
      <c r="I7125" t="s">
        <v>15140</v>
      </c>
      <c r="J7125" t="s">
        <v>32</v>
      </c>
      <c r="K7125">
        <v>56.793199999999999</v>
      </c>
    </row>
    <row r="7126" spans="1:11" x14ac:dyDescent="0.35">
      <c r="A7126" s="19">
        <v>1031080</v>
      </c>
      <c r="B7126" t="s">
        <v>15141</v>
      </c>
      <c r="C7126" t="s">
        <v>15142</v>
      </c>
      <c r="E7126" s="19">
        <v>42182805</v>
      </c>
      <c r="F7126" s="20">
        <v>1</v>
      </c>
      <c r="G7126" t="s">
        <v>30</v>
      </c>
      <c r="H7126" s="19">
        <v>4195.4907999999996</v>
      </c>
      <c r="I7126" t="s">
        <v>15143</v>
      </c>
      <c r="J7126" t="s">
        <v>32</v>
      </c>
      <c r="K7126">
        <v>3987.7301000000002</v>
      </c>
    </row>
    <row r="7127" spans="1:11" x14ac:dyDescent="0.35">
      <c r="A7127" s="19">
        <v>413370</v>
      </c>
      <c r="B7127" t="s">
        <v>15144</v>
      </c>
      <c r="C7127" t="s">
        <v>15145</v>
      </c>
      <c r="E7127" s="19">
        <v>41111508</v>
      </c>
      <c r="F7127" s="20">
        <v>1</v>
      </c>
      <c r="G7127" t="s">
        <v>30</v>
      </c>
      <c r="H7127" s="19">
        <v>3905.9213</v>
      </c>
      <c r="I7127" t="s">
        <v>15146</v>
      </c>
      <c r="J7127" t="s">
        <v>32</v>
      </c>
      <c r="K7127">
        <v>3712.5</v>
      </c>
    </row>
    <row r="7128" spans="1:11" x14ac:dyDescent="0.35">
      <c r="A7128" s="19">
        <v>230609</v>
      </c>
      <c r="B7128" t="s">
        <v>15147</v>
      </c>
      <c r="C7128" t="s">
        <v>15148</v>
      </c>
      <c r="E7128" s="19">
        <v>42182805</v>
      </c>
      <c r="F7128" s="20">
        <v>1</v>
      </c>
      <c r="G7128" t="s">
        <v>30</v>
      </c>
      <c r="H7128" s="19">
        <v>191.48220000000001</v>
      </c>
      <c r="I7128" t="s">
        <v>15149</v>
      </c>
      <c r="J7128" t="s">
        <v>27</v>
      </c>
      <c r="K7128">
        <v>182</v>
      </c>
    </row>
    <row r="7129" spans="1:11" x14ac:dyDescent="0.35">
      <c r="A7129" s="19">
        <v>230609</v>
      </c>
      <c r="B7129" t="s">
        <v>15147</v>
      </c>
      <c r="C7129" t="s">
        <v>15148</v>
      </c>
      <c r="E7129" s="19">
        <v>42182805</v>
      </c>
      <c r="F7129" s="20">
        <v>1</v>
      </c>
      <c r="G7129" t="s">
        <v>30</v>
      </c>
      <c r="H7129" s="19">
        <v>191.48220000000001</v>
      </c>
      <c r="I7129" t="s">
        <v>15149</v>
      </c>
      <c r="J7129" t="s">
        <v>27</v>
      </c>
      <c r="K7129">
        <v>182</v>
      </c>
    </row>
    <row r="7130" spans="1:11" x14ac:dyDescent="0.35">
      <c r="A7130" s="19">
        <v>413446</v>
      </c>
      <c r="B7130" t="s">
        <v>15150</v>
      </c>
      <c r="C7130" t="s">
        <v>15151</v>
      </c>
      <c r="E7130" s="19">
        <v>41111508</v>
      </c>
      <c r="F7130" s="20">
        <v>1</v>
      </c>
      <c r="G7130" t="s">
        <v>30</v>
      </c>
      <c r="H7130" s="19">
        <v>4439.8081000000002</v>
      </c>
      <c r="I7130" t="s">
        <v>15152</v>
      </c>
      <c r="J7130" t="s">
        <v>32</v>
      </c>
      <c r="K7130">
        <v>4219.9488000000001</v>
      </c>
    </row>
    <row r="7131" spans="1:11" x14ac:dyDescent="0.35">
      <c r="A7131" s="19">
        <v>1109390</v>
      </c>
      <c r="B7131" t="s">
        <v>15153</v>
      </c>
      <c r="C7131" t="s">
        <v>15154</v>
      </c>
      <c r="E7131" s="19">
        <v>41111508</v>
      </c>
      <c r="F7131" s="20">
        <v>1</v>
      </c>
      <c r="G7131" t="s">
        <v>30</v>
      </c>
      <c r="H7131" s="19">
        <v>988.13390000000004</v>
      </c>
      <c r="I7131" t="s">
        <v>15155</v>
      </c>
      <c r="J7131" t="s">
        <v>32</v>
      </c>
      <c r="K7131">
        <v>939.20150000000001</v>
      </c>
    </row>
    <row r="7132" spans="1:11" x14ac:dyDescent="0.35">
      <c r="A7132" s="19">
        <v>287707</v>
      </c>
      <c r="B7132" t="s">
        <v>15156</v>
      </c>
      <c r="C7132" t="s">
        <v>15157</v>
      </c>
      <c r="E7132" s="19">
        <v>41111508</v>
      </c>
      <c r="F7132" s="20">
        <v>1</v>
      </c>
      <c r="G7132" t="s">
        <v>30</v>
      </c>
      <c r="H7132" s="19">
        <v>7826.5976000000001</v>
      </c>
      <c r="I7132" t="s">
        <v>15158</v>
      </c>
      <c r="J7132" t="s">
        <v>32</v>
      </c>
      <c r="K7132">
        <v>7439.0244000000002</v>
      </c>
    </row>
    <row r="7133" spans="1:11" x14ac:dyDescent="0.35">
      <c r="A7133" s="19">
        <v>272013</v>
      </c>
      <c r="B7133" t="s">
        <v>15159</v>
      </c>
      <c r="C7133" t="s">
        <v>15160</v>
      </c>
      <c r="E7133" s="19">
        <v>41111508</v>
      </c>
      <c r="F7133" s="20">
        <v>1</v>
      </c>
      <c r="G7133" t="s">
        <v>30</v>
      </c>
      <c r="H7133" s="19">
        <v>5399.5766999999996</v>
      </c>
      <c r="I7133" t="s">
        <v>15161</v>
      </c>
      <c r="J7133" t="s">
        <v>32</v>
      </c>
      <c r="K7133">
        <v>5132.1895999999997</v>
      </c>
    </row>
    <row r="7134" spans="1:11" x14ac:dyDescent="0.35">
      <c r="A7134" s="19">
        <v>287713</v>
      </c>
      <c r="B7134" t="s">
        <v>15162</v>
      </c>
      <c r="C7134" t="s">
        <v>15163</v>
      </c>
      <c r="E7134" s="19">
        <v>41111508</v>
      </c>
      <c r="F7134" s="20">
        <v>1</v>
      </c>
      <c r="G7134" t="s">
        <v>30</v>
      </c>
      <c r="H7134" s="19">
        <v>7249.2255999999998</v>
      </c>
      <c r="I7134" t="s">
        <v>15164</v>
      </c>
      <c r="J7134" t="s">
        <v>32</v>
      </c>
      <c r="K7134">
        <v>6890.2439000000004</v>
      </c>
    </row>
    <row r="7135" spans="1:11" x14ac:dyDescent="0.35">
      <c r="A7135" s="19">
        <v>269399</v>
      </c>
      <c r="B7135" t="s">
        <v>15165</v>
      </c>
      <c r="C7135" t="s">
        <v>15166</v>
      </c>
      <c r="E7135" s="19">
        <v>41111508</v>
      </c>
      <c r="F7135" s="20">
        <v>1</v>
      </c>
      <c r="G7135" t="s">
        <v>30</v>
      </c>
      <c r="H7135" s="19">
        <v>6607.7012000000004</v>
      </c>
      <c r="I7135" t="s">
        <v>15167</v>
      </c>
      <c r="J7135" t="s">
        <v>32</v>
      </c>
      <c r="K7135">
        <v>6280.4877999999999</v>
      </c>
    </row>
    <row r="7136" spans="1:11" x14ac:dyDescent="0.35">
      <c r="A7136" s="19">
        <v>1003284</v>
      </c>
      <c r="B7136" t="s">
        <v>15168</v>
      </c>
      <c r="C7136" t="s">
        <v>15169</v>
      </c>
      <c r="E7136" s="19">
        <v>41111508</v>
      </c>
      <c r="F7136" s="20">
        <v>1</v>
      </c>
      <c r="G7136" t="s">
        <v>30</v>
      </c>
      <c r="H7136" s="19">
        <v>2141.4938000000002</v>
      </c>
      <c r="I7136" t="s">
        <v>15170</v>
      </c>
      <c r="J7136" t="s">
        <v>32</v>
      </c>
      <c r="K7136">
        <v>2035.4469999999999</v>
      </c>
    </row>
    <row r="7137" spans="1:11" x14ac:dyDescent="0.35">
      <c r="A7137" s="19">
        <v>1001616</v>
      </c>
      <c r="B7137" t="s">
        <v>15171</v>
      </c>
      <c r="C7137" t="s">
        <v>15172</v>
      </c>
      <c r="E7137" s="19">
        <v>41111508</v>
      </c>
      <c r="F7137" s="20">
        <v>1</v>
      </c>
      <c r="G7137" t="s">
        <v>30</v>
      </c>
      <c r="H7137" s="19">
        <v>5204.0459000000001</v>
      </c>
      <c r="I7137" t="s">
        <v>15173</v>
      </c>
      <c r="J7137" t="s">
        <v>32</v>
      </c>
      <c r="K7137">
        <v>4946.3415000000005</v>
      </c>
    </row>
    <row r="7138" spans="1:11" x14ac:dyDescent="0.35">
      <c r="A7138" s="19">
        <v>1000406</v>
      </c>
      <c r="B7138" t="s">
        <v>15174</v>
      </c>
      <c r="C7138" t="s">
        <v>15175</v>
      </c>
      <c r="E7138" s="19">
        <v>42221600</v>
      </c>
      <c r="F7138" s="20">
        <v>1</v>
      </c>
      <c r="G7138" t="s">
        <v>30</v>
      </c>
      <c r="H7138" s="19">
        <v>9512.6581999999999</v>
      </c>
      <c r="I7138" t="s">
        <v>15176</v>
      </c>
      <c r="J7138" t="s">
        <v>32</v>
      </c>
      <c r="K7138">
        <v>9041.5913</v>
      </c>
    </row>
    <row r="7139" spans="1:11" x14ac:dyDescent="0.35">
      <c r="A7139" s="19">
        <v>1109452</v>
      </c>
      <c r="B7139" t="s">
        <v>15177</v>
      </c>
      <c r="C7139" t="s">
        <v>15178</v>
      </c>
      <c r="E7139" s="19">
        <v>42142600</v>
      </c>
      <c r="F7139" s="20">
        <v>80</v>
      </c>
      <c r="G7139" t="s">
        <v>30</v>
      </c>
      <c r="H7139" s="19">
        <v>79.809299999999993</v>
      </c>
      <c r="I7139" t="s">
        <v>15179</v>
      </c>
      <c r="J7139" t="s">
        <v>32</v>
      </c>
      <c r="K7139">
        <v>75.857100000000003</v>
      </c>
    </row>
    <row r="7140" spans="1:11" x14ac:dyDescent="0.35">
      <c r="A7140" s="19">
        <v>1028818</v>
      </c>
      <c r="B7140" t="s">
        <v>15180</v>
      </c>
      <c r="C7140" t="s">
        <v>15181</v>
      </c>
      <c r="E7140" s="19">
        <v>27112105</v>
      </c>
      <c r="F7140" s="20">
        <v>1</v>
      </c>
      <c r="G7140" t="s">
        <v>30</v>
      </c>
      <c r="H7140" s="19">
        <v>48.163699999999999</v>
      </c>
      <c r="I7140" t="s">
        <v>15182</v>
      </c>
      <c r="J7140" t="s">
        <v>32</v>
      </c>
      <c r="K7140">
        <v>45.778599999999997</v>
      </c>
    </row>
    <row r="7141" spans="1:11" x14ac:dyDescent="0.35">
      <c r="A7141" s="19">
        <v>1035115</v>
      </c>
      <c r="B7141" t="s">
        <v>15180</v>
      </c>
      <c r="C7141" t="s">
        <v>15181</v>
      </c>
      <c r="E7141" s="19">
        <v>27112105</v>
      </c>
      <c r="F7141" s="20">
        <v>1</v>
      </c>
      <c r="G7141" t="s">
        <v>30</v>
      </c>
      <c r="H7141" s="19">
        <v>22.978200000000001</v>
      </c>
      <c r="I7141" t="s">
        <v>15183</v>
      </c>
      <c r="J7141" t="s">
        <v>32</v>
      </c>
      <c r="K7141">
        <v>21.840299999999999</v>
      </c>
    </row>
    <row r="7142" spans="1:11" x14ac:dyDescent="0.35">
      <c r="A7142" s="19">
        <v>1036016</v>
      </c>
      <c r="B7142" t="s">
        <v>15184</v>
      </c>
      <c r="C7142" t="s">
        <v>14931</v>
      </c>
      <c r="E7142" s="19">
        <v>27112105</v>
      </c>
      <c r="F7142" s="20">
        <v>1</v>
      </c>
      <c r="G7142" t="s">
        <v>30</v>
      </c>
      <c r="H7142" s="19">
        <v>91.516199999999998</v>
      </c>
      <c r="I7142" t="s">
        <v>15185</v>
      </c>
      <c r="J7142" t="s">
        <v>32</v>
      </c>
      <c r="K7142">
        <v>86.984300000000005</v>
      </c>
    </row>
    <row r="7143" spans="1:11" x14ac:dyDescent="0.35">
      <c r="A7143" s="19">
        <v>412159</v>
      </c>
      <c r="B7143" t="s">
        <v>15186</v>
      </c>
      <c r="C7143" t="s">
        <v>15187</v>
      </c>
      <c r="E7143" s="19">
        <v>27112105</v>
      </c>
      <c r="F7143" s="20">
        <v>20</v>
      </c>
      <c r="G7143" t="s">
        <v>30</v>
      </c>
      <c r="H7143" s="19">
        <v>26.3919</v>
      </c>
      <c r="I7143" t="s">
        <v>15188</v>
      </c>
      <c r="J7143" t="s">
        <v>32</v>
      </c>
      <c r="K7143">
        <v>25.085000000000001</v>
      </c>
    </row>
    <row r="7144" spans="1:11" x14ac:dyDescent="0.35">
      <c r="A7144" s="19">
        <v>1111133</v>
      </c>
      <c r="B7144" t="s">
        <v>15186</v>
      </c>
      <c r="C7144" t="s">
        <v>15189</v>
      </c>
      <c r="E7144" s="19">
        <v>27112105</v>
      </c>
      <c r="F7144" s="20">
        <v>15</v>
      </c>
      <c r="G7144" t="s">
        <v>30</v>
      </c>
      <c r="H7144" s="19">
        <v>21.178899999999999</v>
      </c>
      <c r="I7144" t="s">
        <v>15190</v>
      </c>
      <c r="J7144" t="s">
        <v>32</v>
      </c>
      <c r="K7144">
        <v>20.130099999999999</v>
      </c>
    </row>
    <row r="7145" spans="1:11" x14ac:dyDescent="0.35">
      <c r="A7145" s="19">
        <v>1005854</v>
      </c>
      <c r="B7145" t="s">
        <v>15191</v>
      </c>
      <c r="C7145" t="s">
        <v>11955</v>
      </c>
      <c r="E7145" s="19">
        <v>27112105</v>
      </c>
      <c r="F7145" s="20">
        <v>20</v>
      </c>
      <c r="G7145" t="s">
        <v>30</v>
      </c>
      <c r="H7145" s="19">
        <v>13.7454</v>
      </c>
      <c r="I7145" t="s">
        <v>15192</v>
      </c>
      <c r="J7145" t="s">
        <v>32</v>
      </c>
      <c r="K7145">
        <v>13.0647</v>
      </c>
    </row>
    <row r="7146" spans="1:11" x14ac:dyDescent="0.35">
      <c r="A7146" s="19">
        <v>1111132</v>
      </c>
      <c r="B7146" t="s">
        <v>15193</v>
      </c>
      <c r="C7146" t="s">
        <v>15194</v>
      </c>
      <c r="E7146" s="19">
        <v>27112105</v>
      </c>
      <c r="F7146" s="20">
        <v>15</v>
      </c>
      <c r="G7146" t="s">
        <v>30</v>
      </c>
      <c r="H7146" s="19">
        <v>20.7639</v>
      </c>
      <c r="I7146" t="s">
        <v>15195</v>
      </c>
      <c r="J7146" t="s">
        <v>32</v>
      </c>
      <c r="K7146">
        <v>19.735700000000001</v>
      </c>
    </row>
    <row r="7147" spans="1:11" x14ac:dyDescent="0.35">
      <c r="A7147" s="19">
        <v>412160</v>
      </c>
      <c r="B7147" t="s">
        <v>15193</v>
      </c>
      <c r="C7147" t="s">
        <v>15194</v>
      </c>
      <c r="E7147" s="19">
        <v>27112105</v>
      </c>
      <c r="F7147" s="20">
        <v>20</v>
      </c>
      <c r="G7147" t="s">
        <v>30</v>
      </c>
      <c r="H7147" s="19">
        <v>26.3919</v>
      </c>
      <c r="I7147" t="s">
        <v>15196</v>
      </c>
      <c r="J7147" t="s">
        <v>32</v>
      </c>
      <c r="K7147">
        <v>25.085000000000001</v>
      </c>
    </row>
    <row r="7148" spans="1:11" x14ac:dyDescent="0.35">
      <c r="A7148" s="19">
        <v>272684</v>
      </c>
      <c r="B7148" t="s">
        <v>15197</v>
      </c>
      <c r="C7148" t="s">
        <v>15198</v>
      </c>
      <c r="E7148" s="19">
        <v>27112105</v>
      </c>
      <c r="F7148" s="20">
        <v>1</v>
      </c>
      <c r="G7148" t="s">
        <v>30</v>
      </c>
      <c r="H7148" s="19">
        <v>132.01580000000001</v>
      </c>
      <c r="I7148" t="s">
        <v>15199</v>
      </c>
      <c r="J7148" t="s">
        <v>32</v>
      </c>
      <c r="K7148">
        <v>125.47839999999999</v>
      </c>
    </row>
    <row r="7149" spans="1:11" x14ac:dyDescent="0.35">
      <c r="A7149" s="19">
        <v>270179</v>
      </c>
      <c r="B7149" t="s">
        <v>15200</v>
      </c>
      <c r="C7149" t="s">
        <v>15201</v>
      </c>
      <c r="E7149" s="19">
        <v>27112105</v>
      </c>
      <c r="F7149" s="20">
        <v>1</v>
      </c>
      <c r="G7149" t="s">
        <v>30</v>
      </c>
      <c r="H7149" s="19">
        <v>20.330400000000001</v>
      </c>
      <c r="I7149" t="s">
        <v>15202</v>
      </c>
      <c r="J7149" t="s">
        <v>32</v>
      </c>
      <c r="K7149">
        <v>19.323599999999999</v>
      </c>
    </row>
    <row r="7150" spans="1:11" x14ac:dyDescent="0.35">
      <c r="A7150" s="19">
        <v>1111487</v>
      </c>
      <c r="B7150" t="s">
        <v>15200</v>
      </c>
      <c r="C7150" t="s">
        <v>15203</v>
      </c>
      <c r="E7150" s="19">
        <v>27112105</v>
      </c>
      <c r="F7150" s="20">
        <v>1</v>
      </c>
      <c r="G7150" t="s">
        <v>30</v>
      </c>
      <c r="H7150" s="19">
        <v>13.291</v>
      </c>
      <c r="I7150" t="s">
        <v>15204</v>
      </c>
      <c r="J7150" t="s">
        <v>32</v>
      </c>
      <c r="K7150">
        <v>12.6328</v>
      </c>
    </row>
    <row r="7151" spans="1:11" x14ac:dyDescent="0.35">
      <c r="A7151" s="19">
        <v>202836</v>
      </c>
      <c r="B7151" t="s">
        <v>15200</v>
      </c>
      <c r="C7151" t="s">
        <v>15203</v>
      </c>
      <c r="E7151" s="19">
        <v>27112105</v>
      </c>
      <c r="F7151" s="20">
        <v>1</v>
      </c>
      <c r="G7151" t="s">
        <v>30</v>
      </c>
      <c r="H7151" s="19">
        <v>20.330400000000001</v>
      </c>
      <c r="I7151" t="s">
        <v>15205</v>
      </c>
      <c r="J7151" t="s">
        <v>32</v>
      </c>
      <c r="K7151">
        <v>19.323599999999999</v>
      </c>
    </row>
    <row r="7152" spans="1:11" x14ac:dyDescent="0.35">
      <c r="A7152" s="19">
        <v>202997</v>
      </c>
      <c r="B7152" t="s">
        <v>15200</v>
      </c>
      <c r="C7152" t="s">
        <v>15203</v>
      </c>
      <c r="E7152" s="19">
        <v>27112105</v>
      </c>
      <c r="F7152" s="20">
        <v>1</v>
      </c>
      <c r="G7152" t="s">
        <v>30</v>
      </c>
      <c r="H7152" s="19">
        <v>9.7340999999999998</v>
      </c>
      <c r="I7152" t="s">
        <v>15206</v>
      </c>
      <c r="J7152" t="s">
        <v>32</v>
      </c>
      <c r="K7152">
        <v>9.2521000000000004</v>
      </c>
    </row>
    <row r="7153" spans="1:11" x14ac:dyDescent="0.35">
      <c r="A7153" s="19">
        <v>202838</v>
      </c>
      <c r="B7153" t="s">
        <v>15200</v>
      </c>
      <c r="C7153" t="s">
        <v>15181</v>
      </c>
      <c r="E7153" s="19">
        <v>27112105</v>
      </c>
      <c r="F7153" s="20">
        <v>1</v>
      </c>
      <c r="G7153" t="s">
        <v>30</v>
      </c>
      <c r="H7153" s="19">
        <v>21.685700000000001</v>
      </c>
      <c r="I7153" t="s">
        <v>15207</v>
      </c>
      <c r="J7153" t="s">
        <v>32</v>
      </c>
      <c r="K7153">
        <v>20.611799999999999</v>
      </c>
    </row>
    <row r="7154" spans="1:11" x14ac:dyDescent="0.35">
      <c r="A7154" s="19">
        <v>1111486</v>
      </c>
      <c r="B7154" t="s">
        <v>15200</v>
      </c>
      <c r="C7154" t="s">
        <v>14927</v>
      </c>
      <c r="E7154" s="19">
        <v>27112105</v>
      </c>
      <c r="F7154" s="20">
        <v>1</v>
      </c>
      <c r="G7154" t="s">
        <v>30</v>
      </c>
      <c r="H7154" s="19">
        <v>14.008100000000001</v>
      </c>
      <c r="I7154" t="s">
        <v>15208</v>
      </c>
      <c r="J7154" t="s">
        <v>32</v>
      </c>
      <c r="K7154">
        <v>13.314399999999999</v>
      </c>
    </row>
    <row r="7155" spans="1:11" x14ac:dyDescent="0.35">
      <c r="A7155" s="19">
        <v>202998</v>
      </c>
      <c r="B7155" t="s">
        <v>15200</v>
      </c>
      <c r="C7155" t="s">
        <v>15209</v>
      </c>
      <c r="E7155" s="19">
        <v>27112105</v>
      </c>
      <c r="F7155" s="20">
        <v>1</v>
      </c>
      <c r="G7155" t="s">
        <v>30</v>
      </c>
      <c r="H7155" s="19">
        <v>22.266500000000001</v>
      </c>
      <c r="I7155" t="s">
        <v>15210</v>
      </c>
      <c r="J7155" t="s">
        <v>32</v>
      </c>
      <c r="K7155">
        <v>21.163900000000002</v>
      </c>
    </row>
    <row r="7156" spans="1:11" x14ac:dyDescent="0.35">
      <c r="A7156" s="19">
        <v>270182</v>
      </c>
      <c r="B7156" t="s">
        <v>15211</v>
      </c>
      <c r="C7156" t="s">
        <v>15203</v>
      </c>
      <c r="E7156" s="19">
        <v>27112105</v>
      </c>
      <c r="F7156" s="20">
        <v>1</v>
      </c>
      <c r="G7156" t="s">
        <v>30</v>
      </c>
      <c r="H7156" s="19">
        <v>59.988399999999999</v>
      </c>
      <c r="I7156" t="s">
        <v>15212</v>
      </c>
      <c r="J7156" t="s">
        <v>32</v>
      </c>
      <c r="K7156">
        <v>57.017800000000001</v>
      </c>
    </row>
    <row r="7157" spans="1:11" x14ac:dyDescent="0.35">
      <c r="A7157" s="19">
        <v>270183</v>
      </c>
      <c r="B7157" t="s">
        <v>15211</v>
      </c>
      <c r="C7157" t="s">
        <v>15181</v>
      </c>
      <c r="E7157" s="19">
        <v>27112105</v>
      </c>
      <c r="F7157" s="20">
        <v>1</v>
      </c>
      <c r="G7157" t="s">
        <v>30</v>
      </c>
      <c r="H7157" s="19">
        <v>61.221299999999999</v>
      </c>
      <c r="I7157" t="s">
        <v>15213</v>
      </c>
      <c r="J7157" t="s">
        <v>32</v>
      </c>
      <c r="K7157">
        <v>58.189599999999999</v>
      </c>
    </row>
    <row r="7158" spans="1:11" x14ac:dyDescent="0.35">
      <c r="A7158" s="19">
        <v>270184</v>
      </c>
      <c r="B7158" t="s">
        <v>15211</v>
      </c>
      <c r="C7158" t="s">
        <v>14922</v>
      </c>
      <c r="E7158" s="19">
        <v>27112105</v>
      </c>
      <c r="F7158" s="20">
        <v>1</v>
      </c>
      <c r="G7158" t="s">
        <v>30</v>
      </c>
      <c r="H7158" s="19">
        <v>78.196799999999996</v>
      </c>
      <c r="I7158" t="s">
        <v>15214</v>
      </c>
      <c r="J7158" t="s">
        <v>32</v>
      </c>
      <c r="K7158">
        <v>74.3245</v>
      </c>
    </row>
    <row r="7159" spans="1:11" x14ac:dyDescent="0.35">
      <c r="A7159" s="19">
        <v>270185</v>
      </c>
      <c r="B7159" t="s">
        <v>15211</v>
      </c>
      <c r="C7159" t="s">
        <v>14986</v>
      </c>
      <c r="E7159" s="19">
        <v>27112105</v>
      </c>
      <c r="F7159" s="20">
        <v>1</v>
      </c>
      <c r="G7159" t="s">
        <v>30</v>
      </c>
      <c r="H7159" s="19">
        <v>94.502399999999994</v>
      </c>
      <c r="I7159" t="s">
        <v>15215</v>
      </c>
      <c r="J7159" t="s">
        <v>32</v>
      </c>
      <c r="K7159">
        <v>89.822599999999994</v>
      </c>
    </row>
    <row r="7160" spans="1:11" x14ac:dyDescent="0.35">
      <c r="A7160" s="19">
        <v>270189</v>
      </c>
      <c r="B7160" t="s">
        <v>15211</v>
      </c>
      <c r="C7160" t="s">
        <v>15216</v>
      </c>
      <c r="E7160" s="19">
        <v>27112105</v>
      </c>
      <c r="F7160" s="20">
        <v>1</v>
      </c>
      <c r="G7160" t="s">
        <v>30</v>
      </c>
      <c r="H7160" s="19">
        <v>200.715</v>
      </c>
      <c r="I7160" t="s">
        <v>15217</v>
      </c>
      <c r="J7160" t="s">
        <v>32</v>
      </c>
      <c r="K7160">
        <v>190.7756</v>
      </c>
    </row>
    <row r="7161" spans="1:11" x14ac:dyDescent="0.35">
      <c r="A7161" s="19">
        <v>210766</v>
      </c>
      <c r="B7161" t="s">
        <v>15218</v>
      </c>
      <c r="C7161" t="s">
        <v>15219</v>
      </c>
      <c r="E7161" s="19">
        <v>27112105</v>
      </c>
      <c r="F7161" s="20">
        <v>1</v>
      </c>
      <c r="G7161" t="s">
        <v>30</v>
      </c>
      <c r="H7161" s="19">
        <v>76.793599999999998</v>
      </c>
      <c r="I7161" t="s">
        <v>15220</v>
      </c>
      <c r="J7161" t="s">
        <v>32</v>
      </c>
      <c r="K7161">
        <v>72.990799999999993</v>
      </c>
    </row>
    <row r="7162" spans="1:11" x14ac:dyDescent="0.35">
      <c r="A7162" s="19">
        <v>220421</v>
      </c>
      <c r="B7162" t="s">
        <v>15221</v>
      </c>
      <c r="C7162" t="s">
        <v>15203</v>
      </c>
      <c r="E7162" s="19">
        <v>27112105</v>
      </c>
      <c r="F7162" s="20">
        <v>1</v>
      </c>
      <c r="G7162" t="s">
        <v>30</v>
      </c>
      <c r="H7162" s="19">
        <v>96.556799999999996</v>
      </c>
      <c r="I7162" t="s">
        <v>15222</v>
      </c>
      <c r="J7162" t="s">
        <v>32</v>
      </c>
      <c r="K7162">
        <v>91.775300000000001</v>
      </c>
    </row>
    <row r="7163" spans="1:11" x14ac:dyDescent="0.35">
      <c r="A7163" s="19">
        <v>272650</v>
      </c>
      <c r="B7163" t="s">
        <v>15221</v>
      </c>
      <c r="C7163" t="s">
        <v>15209</v>
      </c>
      <c r="E7163" s="19">
        <v>27112105</v>
      </c>
      <c r="F7163" s="20">
        <v>1</v>
      </c>
      <c r="G7163" t="s">
        <v>30</v>
      </c>
      <c r="H7163" s="19">
        <v>101.1691</v>
      </c>
      <c r="I7163" t="s">
        <v>15223</v>
      </c>
      <c r="J7163" t="s">
        <v>32</v>
      </c>
      <c r="K7163">
        <v>96.159199999999998</v>
      </c>
    </row>
    <row r="7164" spans="1:11" x14ac:dyDescent="0.35">
      <c r="A7164" s="19">
        <v>287376</v>
      </c>
      <c r="B7164" t="s">
        <v>15224</v>
      </c>
      <c r="C7164" t="s">
        <v>15203</v>
      </c>
      <c r="E7164" s="19">
        <v>27112105</v>
      </c>
      <c r="F7164" s="20">
        <v>1</v>
      </c>
      <c r="G7164" t="s">
        <v>30</v>
      </c>
      <c r="H7164" s="19">
        <v>21.415500000000002</v>
      </c>
      <c r="I7164" t="s">
        <v>15225</v>
      </c>
      <c r="J7164" t="s">
        <v>32</v>
      </c>
      <c r="K7164">
        <v>20.355</v>
      </c>
    </row>
    <row r="7165" spans="1:11" x14ac:dyDescent="0.35">
      <c r="A7165" s="19">
        <v>1012740</v>
      </c>
      <c r="B7165" t="s">
        <v>15226</v>
      </c>
      <c r="C7165" t="s">
        <v>15227</v>
      </c>
      <c r="E7165" s="19">
        <v>27112105</v>
      </c>
      <c r="F7165" s="20">
        <v>20</v>
      </c>
      <c r="G7165" t="s">
        <v>30</v>
      </c>
      <c r="H7165" s="19">
        <v>26.510400000000001</v>
      </c>
      <c r="I7165" t="s">
        <v>15228</v>
      </c>
      <c r="J7165" t="s">
        <v>32</v>
      </c>
      <c r="K7165">
        <v>25.197600000000001</v>
      </c>
    </row>
    <row r="7166" spans="1:11" x14ac:dyDescent="0.35">
      <c r="A7166" s="19">
        <v>204010</v>
      </c>
      <c r="B7166" t="s">
        <v>15229</v>
      </c>
      <c r="C7166" t="s">
        <v>15230</v>
      </c>
      <c r="E7166" s="19">
        <v>27112105</v>
      </c>
      <c r="F7166" s="20">
        <v>1</v>
      </c>
      <c r="G7166" t="s">
        <v>30</v>
      </c>
      <c r="H7166" s="19">
        <v>49.305700000000002</v>
      </c>
      <c r="I7166" t="s">
        <v>15231</v>
      </c>
      <c r="J7166" t="s">
        <v>32</v>
      </c>
      <c r="K7166">
        <v>46.864100000000001</v>
      </c>
    </row>
    <row r="7167" spans="1:11" x14ac:dyDescent="0.35">
      <c r="A7167" s="19">
        <v>1103190</v>
      </c>
      <c r="B7167" t="s">
        <v>15232</v>
      </c>
      <c r="C7167" t="s">
        <v>15233</v>
      </c>
      <c r="E7167" s="19">
        <v>27112105</v>
      </c>
      <c r="F7167" s="20">
        <v>25</v>
      </c>
      <c r="G7167" t="s">
        <v>30</v>
      </c>
      <c r="H7167" s="19">
        <v>41.513199999999998</v>
      </c>
      <c r="I7167" t="s">
        <v>15234</v>
      </c>
      <c r="J7167" t="s">
        <v>32</v>
      </c>
      <c r="K7167">
        <v>39.457500000000003</v>
      </c>
    </row>
    <row r="7168" spans="1:11" x14ac:dyDescent="0.35">
      <c r="A7168" s="19">
        <v>287387</v>
      </c>
      <c r="B7168" t="s">
        <v>15235</v>
      </c>
      <c r="C7168" t="s">
        <v>15236</v>
      </c>
      <c r="E7168" s="19">
        <v>27112105</v>
      </c>
      <c r="F7168" s="20">
        <v>1</v>
      </c>
      <c r="G7168" t="s">
        <v>30</v>
      </c>
      <c r="H7168" s="19">
        <v>56.085099999999997</v>
      </c>
      <c r="I7168" t="s">
        <v>15237</v>
      </c>
      <c r="J7168" t="s">
        <v>32</v>
      </c>
      <c r="K7168">
        <v>53.3078</v>
      </c>
    </row>
    <row r="7169" spans="1:11" x14ac:dyDescent="0.35">
      <c r="A7169" s="19">
        <v>270188</v>
      </c>
      <c r="B7169" t="s">
        <v>15238</v>
      </c>
      <c r="C7169" t="s">
        <v>15236</v>
      </c>
      <c r="E7169" s="19">
        <v>27112105</v>
      </c>
      <c r="F7169" s="20">
        <v>1</v>
      </c>
      <c r="G7169" t="s">
        <v>30</v>
      </c>
      <c r="H7169" s="19">
        <v>23.041</v>
      </c>
      <c r="I7169" t="s">
        <v>15239</v>
      </c>
      <c r="J7169" t="s">
        <v>32</v>
      </c>
      <c r="K7169">
        <v>21.9</v>
      </c>
    </row>
    <row r="7170" spans="1:11" x14ac:dyDescent="0.35">
      <c r="A7170" s="19">
        <v>287386</v>
      </c>
      <c r="B7170" t="s">
        <v>15240</v>
      </c>
      <c r="C7170" t="s">
        <v>15236</v>
      </c>
      <c r="E7170" s="19">
        <v>27112105</v>
      </c>
      <c r="F7170" s="20">
        <v>1</v>
      </c>
      <c r="G7170" t="s">
        <v>30</v>
      </c>
      <c r="H7170" s="19">
        <v>53.414400000000001</v>
      </c>
      <c r="I7170" t="s">
        <v>15241</v>
      </c>
      <c r="J7170" t="s">
        <v>32</v>
      </c>
      <c r="K7170">
        <v>50.769300000000001</v>
      </c>
    </row>
    <row r="7171" spans="1:11" x14ac:dyDescent="0.35">
      <c r="A7171" s="19">
        <v>1111488</v>
      </c>
      <c r="B7171" t="s">
        <v>15242</v>
      </c>
      <c r="C7171" t="s">
        <v>14925</v>
      </c>
      <c r="E7171" s="19">
        <v>27112105</v>
      </c>
      <c r="F7171" s="20">
        <v>1</v>
      </c>
      <c r="G7171" t="s">
        <v>30</v>
      </c>
      <c r="H7171" s="19">
        <v>14.3119</v>
      </c>
      <c r="I7171" t="s">
        <v>15243</v>
      </c>
      <c r="J7171" t="s">
        <v>32</v>
      </c>
      <c r="K7171">
        <v>13.603199999999999</v>
      </c>
    </row>
    <row r="7172" spans="1:11" x14ac:dyDescent="0.35">
      <c r="A7172" s="19">
        <v>270190</v>
      </c>
      <c r="B7172" t="s">
        <v>15242</v>
      </c>
      <c r="C7172" t="s">
        <v>14925</v>
      </c>
      <c r="E7172" s="19">
        <v>27112105</v>
      </c>
      <c r="F7172" s="20">
        <v>1</v>
      </c>
      <c r="G7172" t="s">
        <v>30</v>
      </c>
      <c r="H7172" s="19">
        <v>27.107099999999999</v>
      </c>
      <c r="I7172" t="s">
        <v>15244</v>
      </c>
      <c r="J7172" t="s">
        <v>32</v>
      </c>
      <c r="K7172">
        <v>25.764800000000001</v>
      </c>
    </row>
    <row r="7173" spans="1:11" x14ac:dyDescent="0.35">
      <c r="A7173" s="19">
        <v>270192</v>
      </c>
      <c r="B7173" t="s">
        <v>15245</v>
      </c>
      <c r="C7173" t="s">
        <v>15246</v>
      </c>
      <c r="E7173" s="19">
        <v>27112105</v>
      </c>
      <c r="F7173" s="20">
        <v>1</v>
      </c>
      <c r="G7173" t="s">
        <v>30</v>
      </c>
      <c r="H7173" s="19">
        <v>29.817900000000002</v>
      </c>
      <c r="I7173" t="s">
        <v>15247</v>
      </c>
      <c r="J7173" t="s">
        <v>32</v>
      </c>
      <c r="K7173">
        <v>28.3413</v>
      </c>
    </row>
    <row r="7174" spans="1:11" x14ac:dyDescent="0.35">
      <c r="A7174" s="19">
        <v>287385</v>
      </c>
      <c r="B7174" t="s">
        <v>15248</v>
      </c>
      <c r="C7174" t="s">
        <v>14925</v>
      </c>
      <c r="E7174" s="19">
        <v>27112105</v>
      </c>
      <c r="F7174" s="20">
        <v>1</v>
      </c>
      <c r="G7174" t="s">
        <v>30</v>
      </c>
      <c r="H7174" s="19">
        <v>51.771000000000001</v>
      </c>
      <c r="I7174" t="s">
        <v>15249</v>
      </c>
      <c r="J7174" t="s">
        <v>32</v>
      </c>
      <c r="K7174">
        <v>49.207299999999996</v>
      </c>
    </row>
    <row r="7175" spans="1:11" x14ac:dyDescent="0.35">
      <c r="A7175" s="19">
        <v>287384</v>
      </c>
      <c r="B7175" t="s">
        <v>15250</v>
      </c>
      <c r="C7175" t="s">
        <v>14925</v>
      </c>
      <c r="E7175" s="19">
        <v>27112105</v>
      </c>
      <c r="F7175" s="20">
        <v>1</v>
      </c>
      <c r="G7175" t="s">
        <v>30</v>
      </c>
      <c r="H7175" s="19">
        <v>49.613900000000001</v>
      </c>
      <c r="I7175" t="s">
        <v>15251</v>
      </c>
      <c r="J7175" t="s">
        <v>32</v>
      </c>
      <c r="K7175">
        <v>47.156999999999996</v>
      </c>
    </row>
    <row r="7176" spans="1:11" x14ac:dyDescent="0.35">
      <c r="A7176" s="19">
        <v>270191</v>
      </c>
      <c r="B7176" t="s">
        <v>15252</v>
      </c>
      <c r="C7176" t="s">
        <v>14925</v>
      </c>
      <c r="E7176" s="19">
        <v>27112105</v>
      </c>
      <c r="F7176" s="20">
        <v>1</v>
      </c>
      <c r="G7176" t="s">
        <v>30</v>
      </c>
      <c r="H7176" s="19">
        <v>111.9649</v>
      </c>
      <c r="I7176" t="s">
        <v>15253</v>
      </c>
      <c r="J7176" t="s">
        <v>32</v>
      </c>
      <c r="K7176">
        <v>106.4204</v>
      </c>
    </row>
    <row r="7177" spans="1:11" x14ac:dyDescent="0.35">
      <c r="A7177" s="19">
        <v>270193</v>
      </c>
      <c r="B7177" t="s">
        <v>15254</v>
      </c>
      <c r="C7177" t="s">
        <v>14925</v>
      </c>
      <c r="E7177" s="19">
        <v>27112105</v>
      </c>
      <c r="F7177" s="20">
        <v>1</v>
      </c>
      <c r="G7177" t="s">
        <v>30</v>
      </c>
      <c r="H7177" s="19">
        <v>132.01580000000001</v>
      </c>
      <c r="I7177" t="s">
        <v>15255</v>
      </c>
      <c r="J7177" t="s">
        <v>32</v>
      </c>
      <c r="K7177">
        <v>125.47839999999999</v>
      </c>
    </row>
    <row r="7178" spans="1:11" x14ac:dyDescent="0.35">
      <c r="A7178" s="19">
        <v>220427</v>
      </c>
      <c r="B7178" t="s">
        <v>15256</v>
      </c>
      <c r="C7178" t="s">
        <v>15198</v>
      </c>
      <c r="E7178" s="19">
        <v>27112105</v>
      </c>
      <c r="F7178" s="20">
        <v>1</v>
      </c>
      <c r="G7178" t="s">
        <v>30</v>
      </c>
      <c r="H7178" s="19">
        <v>141.13730000000001</v>
      </c>
      <c r="I7178" t="s">
        <v>15257</v>
      </c>
      <c r="J7178" t="s">
        <v>32</v>
      </c>
      <c r="K7178">
        <v>134.1482</v>
      </c>
    </row>
    <row r="7179" spans="1:11" x14ac:dyDescent="0.35">
      <c r="A7179" s="19">
        <v>202582</v>
      </c>
      <c r="B7179" t="s">
        <v>15258</v>
      </c>
      <c r="C7179" t="s">
        <v>15198</v>
      </c>
      <c r="E7179" s="19">
        <v>27112105</v>
      </c>
      <c r="F7179" s="20">
        <v>1</v>
      </c>
      <c r="G7179" t="s">
        <v>30</v>
      </c>
      <c r="H7179" s="19">
        <v>394.03410000000002</v>
      </c>
      <c r="I7179" t="s">
        <v>15259</v>
      </c>
      <c r="J7179" t="s">
        <v>32</v>
      </c>
      <c r="K7179">
        <v>374.5215</v>
      </c>
    </row>
    <row r="7180" spans="1:11" x14ac:dyDescent="0.35">
      <c r="A7180" s="19">
        <v>270200</v>
      </c>
      <c r="B7180" t="s">
        <v>15260</v>
      </c>
      <c r="C7180" t="s">
        <v>15198</v>
      </c>
      <c r="E7180" s="19">
        <v>27112105</v>
      </c>
      <c r="F7180" s="20">
        <v>1</v>
      </c>
      <c r="G7180" t="s">
        <v>30</v>
      </c>
      <c r="H7180" s="19">
        <v>75.3964</v>
      </c>
      <c r="I7180" t="s">
        <v>15261</v>
      </c>
      <c r="J7180" t="s">
        <v>32</v>
      </c>
      <c r="K7180">
        <v>71.662800000000004</v>
      </c>
    </row>
    <row r="7181" spans="1:11" x14ac:dyDescent="0.35">
      <c r="A7181" s="19">
        <v>270195</v>
      </c>
      <c r="B7181" t="s">
        <v>15260</v>
      </c>
      <c r="C7181" t="s">
        <v>15203</v>
      </c>
      <c r="E7181" s="19">
        <v>27112105</v>
      </c>
      <c r="F7181" s="20">
        <v>1</v>
      </c>
      <c r="G7181" t="s">
        <v>30</v>
      </c>
      <c r="H7181" s="19">
        <v>63.481000000000002</v>
      </c>
      <c r="I7181" t="s">
        <v>15262</v>
      </c>
      <c r="J7181" t="s">
        <v>32</v>
      </c>
      <c r="K7181">
        <v>60.337400000000002</v>
      </c>
    </row>
    <row r="7182" spans="1:11" x14ac:dyDescent="0.35">
      <c r="A7182" s="19">
        <v>270194</v>
      </c>
      <c r="B7182" t="s">
        <v>15260</v>
      </c>
      <c r="C7182" t="s">
        <v>15181</v>
      </c>
      <c r="E7182" s="19">
        <v>27112105</v>
      </c>
      <c r="F7182" s="20">
        <v>1</v>
      </c>
      <c r="G7182" t="s">
        <v>30</v>
      </c>
      <c r="H7182" s="19">
        <v>65.740899999999996</v>
      </c>
      <c r="I7182" t="s">
        <v>15263</v>
      </c>
      <c r="J7182" t="s">
        <v>32</v>
      </c>
      <c r="K7182">
        <v>62.485399999999998</v>
      </c>
    </row>
    <row r="7183" spans="1:11" x14ac:dyDescent="0.35">
      <c r="A7183" s="19">
        <v>270196</v>
      </c>
      <c r="B7183" t="s">
        <v>15260</v>
      </c>
      <c r="C7183" t="s">
        <v>14922</v>
      </c>
      <c r="E7183" s="19">
        <v>27112105</v>
      </c>
      <c r="F7183" s="20">
        <v>1</v>
      </c>
      <c r="G7183" t="s">
        <v>30</v>
      </c>
      <c r="H7183" s="19">
        <v>77.656300000000002</v>
      </c>
      <c r="I7183" t="s">
        <v>15264</v>
      </c>
      <c r="J7183" t="s">
        <v>32</v>
      </c>
      <c r="K7183">
        <v>73.8108</v>
      </c>
    </row>
    <row r="7184" spans="1:11" x14ac:dyDescent="0.35">
      <c r="A7184" s="19">
        <v>272666</v>
      </c>
      <c r="B7184" t="s">
        <v>15265</v>
      </c>
      <c r="C7184" t="s">
        <v>15181</v>
      </c>
      <c r="E7184" s="19">
        <v>27112105</v>
      </c>
      <c r="F7184" s="20">
        <v>1</v>
      </c>
      <c r="G7184" t="s">
        <v>30</v>
      </c>
      <c r="H7184" s="19">
        <v>108.47239999999999</v>
      </c>
      <c r="I7184" t="s">
        <v>15266</v>
      </c>
      <c r="J7184" t="s">
        <v>32</v>
      </c>
      <c r="K7184">
        <v>103.10080000000001</v>
      </c>
    </row>
    <row r="7185" spans="1:11" x14ac:dyDescent="0.35">
      <c r="A7185" s="19">
        <v>220426</v>
      </c>
      <c r="B7185" t="s">
        <v>15267</v>
      </c>
      <c r="C7185" t="s">
        <v>15203</v>
      </c>
      <c r="E7185" s="19">
        <v>27112105</v>
      </c>
      <c r="F7185" s="20">
        <v>1</v>
      </c>
      <c r="G7185" t="s">
        <v>30</v>
      </c>
      <c r="H7185" s="19">
        <v>129.6326</v>
      </c>
      <c r="I7185" t="s">
        <v>15268</v>
      </c>
      <c r="J7185" t="s">
        <v>32</v>
      </c>
      <c r="K7185">
        <v>123.2132</v>
      </c>
    </row>
    <row r="7186" spans="1:11" x14ac:dyDescent="0.35">
      <c r="A7186" s="19">
        <v>287377</v>
      </c>
      <c r="B7186" t="s">
        <v>15269</v>
      </c>
      <c r="C7186" t="s">
        <v>15203</v>
      </c>
      <c r="E7186" s="19">
        <v>27112105</v>
      </c>
      <c r="F7186" s="20">
        <v>1</v>
      </c>
      <c r="G7186" t="s">
        <v>30</v>
      </c>
      <c r="H7186" s="19">
        <v>40.060899999999997</v>
      </c>
      <c r="I7186" t="s">
        <v>15270</v>
      </c>
      <c r="J7186" t="s">
        <v>32</v>
      </c>
      <c r="K7186">
        <v>38.077100000000002</v>
      </c>
    </row>
    <row r="7187" spans="1:11" x14ac:dyDescent="0.35">
      <c r="A7187" s="19">
        <v>287378</v>
      </c>
      <c r="B7187" t="s">
        <v>15271</v>
      </c>
      <c r="C7187" t="s">
        <v>15203</v>
      </c>
      <c r="E7187" s="19">
        <v>27112105</v>
      </c>
      <c r="F7187" s="20">
        <v>1</v>
      </c>
      <c r="G7187" t="s">
        <v>30</v>
      </c>
      <c r="H7187" s="19">
        <v>42.115400000000001</v>
      </c>
      <c r="I7187" t="s">
        <v>15272</v>
      </c>
      <c r="J7187" t="s">
        <v>32</v>
      </c>
      <c r="K7187">
        <v>40.029800000000002</v>
      </c>
    </row>
    <row r="7188" spans="1:11" x14ac:dyDescent="0.35">
      <c r="A7188" s="19">
        <v>1025020</v>
      </c>
      <c r="B7188" t="s">
        <v>15273</v>
      </c>
      <c r="C7188" t="s">
        <v>15274</v>
      </c>
      <c r="E7188" s="19">
        <v>27112105</v>
      </c>
      <c r="F7188" s="20">
        <v>1</v>
      </c>
      <c r="G7188" t="s">
        <v>30</v>
      </c>
      <c r="H7188" s="19">
        <v>2390.3845000000001</v>
      </c>
      <c r="I7188" t="s">
        <v>15275</v>
      </c>
      <c r="J7188" t="s">
        <v>32</v>
      </c>
      <c r="K7188">
        <v>2272.0126</v>
      </c>
    </row>
    <row r="7189" spans="1:11" x14ac:dyDescent="0.35">
      <c r="A7189" s="19">
        <v>1025021</v>
      </c>
      <c r="B7189" t="s">
        <v>15273</v>
      </c>
      <c r="C7189" t="s">
        <v>15276</v>
      </c>
      <c r="E7189" s="19">
        <v>27112105</v>
      </c>
      <c r="F7189" s="20">
        <v>1</v>
      </c>
      <c r="G7189" t="s">
        <v>30</v>
      </c>
      <c r="H7189" s="19">
        <v>2918.4387999999999</v>
      </c>
      <c r="I7189" t="s">
        <v>15277</v>
      </c>
      <c r="J7189" t="s">
        <v>32</v>
      </c>
      <c r="K7189">
        <v>2773.9177</v>
      </c>
    </row>
    <row r="7190" spans="1:11" x14ac:dyDescent="0.35">
      <c r="A7190" s="19">
        <v>1111593</v>
      </c>
      <c r="B7190" t="s">
        <v>15278</v>
      </c>
      <c r="C7190" t="s">
        <v>15279</v>
      </c>
      <c r="E7190" s="19">
        <v>27112105</v>
      </c>
      <c r="F7190" s="20">
        <v>1</v>
      </c>
      <c r="G7190" t="s">
        <v>30</v>
      </c>
      <c r="H7190" s="19">
        <v>134.17009999999999</v>
      </c>
      <c r="I7190" t="s">
        <v>15280</v>
      </c>
      <c r="J7190" t="s">
        <v>32</v>
      </c>
      <c r="K7190">
        <v>127.526</v>
      </c>
    </row>
    <row r="7191" spans="1:11" x14ac:dyDescent="0.35">
      <c r="A7191" s="19">
        <v>412164</v>
      </c>
      <c r="B7191" t="s">
        <v>15281</v>
      </c>
      <c r="C7191" t="s">
        <v>15282</v>
      </c>
      <c r="E7191" s="19">
        <v>27112105</v>
      </c>
      <c r="F7191" s="20">
        <v>20</v>
      </c>
      <c r="G7191" t="s">
        <v>30</v>
      </c>
      <c r="H7191" s="19">
        <v>26.3919</v>
      </c>
      <c r="I7191" t="s">
        <v>15283</v>
      </c>
      <c r="J7191" t="s">
        <v>32</v>
      </c>
      <c r="K7191">
        <v>25.085000000000001</v>
      </c>
    </row>
    <row r="7192" spans="1:11" x14ac:dyDescent="0.35">
      <c r="A7192" s="19">
        <v>1111134</v>
      </c>
      <c r="B7192" t="s">
        <v>15284</v>
      </c>
      <c r="C7192" t="s">
        <v>15285</v>
      </c>
      <c r="E7192" s="19">
        <v>27112105</v>
      </c>
      <c r="F7192" s="20">
        <v>19</v>
      </c>
      <c r="G7192" t="s">
        <v>30</v>
      </c>
      <c r="H7192" s="19">
        <v>18.2438</v>
      </c>
      <c r="I7192" t="s">
        <v>15286</v>
      </c>
      <c r="J7192" t="s">
        <v>32</v>
      </c>
      <c r="K7192">
        <v>17.340399999999999</v>
      </c>
    </row>
    <row r="7193" spans="1:11" x14ac:dyDescent="0.35">
      <c r="A7193" s="19">
        <v>1057536</v>
      </c>
      <c r="B7193" t="s">
        <v>15287</v>
      </c>
      <c r="C7193" t="s">
        <v>15288</v>
      </c>
      <c r="E7193" s="19">
        <v>27112105</v>
      </c>
      <c r="F7193" s="20">
        <v>50</v>
      </c>
      <c r="G7193" t="s">
        <v>30</v>
      </c>
      <c r="H7193" s="19">
        <v>1.4007000000000001</v>
      </c>
      <c r="I7193" t="s">
        <v>15289</v>
      </c>
      <c r="J7193" t="s">
        <v>27</v>
      </c>
      <c r="K7193">
        <v>1.3312999999999999</v>
      </c>
    </row>
    <row r="7194" spans="1:11" x14ac:dyDescent="0.35">
      <c r="A7194" s="19">
        <v>1090165</v>
      </c>
      <c r="B7194" t="s">
        <v>15287</v>
      </c>
      <c r="C7194" t="s">
        <v>15290</v>
      </c>
      <c r="E7194" s="19">
        <v>27112105</v>
      </c>
      <c r="F7194" s="20">
        <v>100</v>
      </c>
      <c r="G7194" t="s">
        <v>30</v>
      </c>
      <c r="H7194" s="19">
        <v>0.47870000000000001</v>
      </c>
      <c r="I7194" t="s">
        <v>15291</v>
      </c>
      <c r="J7194" t="s">
        <v>27</v>
      </c>
      <c r="K7194">
        <v>0.45500000000000002</v>
      </c>
    </row>
    <row r="7195" spans="1:11" x14ac:dyDescent="0.35">
      <c r="A7195" s="19">
        <v>223169</v>
      </c>
      <c r="B7195" t="s">
        <v>15287</v>
      </c>
      <c r="C7195" t="s">
        <v>15292</v>
      </c>
      <c r="E7195" s="19">
        <v>27112105</v>
      </c>
      <c r="F7195" s="20">
        <v>50</v>
      </c>
      <c r="G7195" t="s">
        <v>30</v>
      </c>
      <c r="H7195" s="19">
        <v>1.1612</v>
      </c>
      <c r="I7195" t="s">
        <v>15293</v>
      </c>
      <c r="J7195" t="s">
        <v>32</v>
      </c>
      <c r="K7195">
        <v>1.1036999999999999</v>
      </c>
    </row>
    <row r="7196" spans="1:11" x14ac:dyDescent="0.35">
      <c r="A7196" s="19">
        <v>205494</v>
      </c>
      <c r="B7196" t="s">
        <v>15287</v>
      </c>
      <c r="C7196" t="s">
        <v>15294</v>
      </c>
      <c r="E7196" s="19">
        <v>27112105</v>
      </c>
      <c r="F7196" s="20">
        <v>35</v>
      </c>
      <c r="G7196" t="s">
        <v>30</v>
      </c>
      <c r="H7196" s="19">
        <v>1.9953000000000001</v>
      </c>
      <c r="I7196" t="s">
        <v>15295</v>
      </c>
      <c r="J7196" t="s">
        <v>32</v>
      </c>
      <c r="K7196">
        <v>1.8965000000000001</v>
      </c>
    </row>
    <row r="7197" spans="1:11" x14ac:dyDescent="0.35">
      <c r="A7197" s="19">
        <v>497563</v>
      </c>
      <c r="B7197" t="s">
        <v>15287</v>
      </c>
      <c r="C7197" t="s">
        <v>15294</v>
      </c>
      <c r="E7197" s="19">
        <v>27112105</v>
      </c>
      <c r="F7197" s="20">
        <v>35</v>
      </c>
      <c r="G7197" t="s">
        <v>30</v>
      </c>
      <c r="H7197" s="19">
        <v>1.9520999999999999</v>
      </c>
      <c r="I7197" t="s">
        <v>15296</v>
      </c>
      <c r="J7197" t="s">
        <v>32</v>
      </c>
      <c r="K7197">
        <v>1.8553999999999999</v>
      </c>
    </row>
    <row r="7198" spans="1:11" x14ac:dyDescent="0.35">
      <c r="A7198" s="19">
        <v>201547</v>
      </c>
      <c r="B7198" t="s">
        <v>15287</v>
      </c>
      <c r="C7198" t="s">
        <v>15297</v>
      </c>
      <c r="E7198" s="19">
        <v>27112105</v>
      </c>
      <c r="F7198" s="20">
        <v>50</v>
      </c>
      <c r="G7198" t="s">
        <v>30</v>
      </c>
      <c r="H7198" s="19">
        <v>2.8714</v>
      </c>
      <c r="I7198" t="s">
        <v>15298</v>
      </c>
      <c r="J7198" t="s">
        <v>32</v>
      </c>
      <c r="K7198">
        <v>2.7292000000000001</v>
      </c>
    </row>
    <row r="7199" spans="1:11" x14ac:dyDescent="0.35">
      <c r="A7199" s="19">
        <v>1006470</v>
      </c>
      <c r="B7199" t="s">
        <v>15287</v>
      </c>
      <c r="C7199" t="s">
        <v>15299</v>
      </c>
      <c r="E7199" s="19">
        <v>27112105</v>
      </c>
      <c r="F7199" s="20">
        <v>50</v>
      </c>
      <c r="G7199" t="s">
        <v>30</v>
      </c>
      <c r="H7199" s="19">
        <v>1.7582</v>
      </c>
      <c r="I7199" t="s">
        <v>15300</v>
      </c>
      <c r="J7199" t="s">
        <v>32</v>
      </c>
      <c r="K7199">
        <v>1.6711</v>
      </c>
    </row>
    <row r="7200" spans="1:11" x14ac:dyDescent="0.35">
      <c r="A7200" s="19">
        <v>1001670</v>
      </c>
      <c r="B7200" t="s">
        <v>15287</v>
      </c>
      <c r="C7200" t="s">
        <v>15301</v>
      </c>
      <c r="E7200" s="19">
        <v>27112105</v>
      </c>
      <c r="F7200" s="20">
        <v>50</v>
      </c>
      <c r="G7200" t="s">
        <v>30</v>
      </c>
      <c r="H7200" s="19">
        <v>3.6501000000000001</v>
      </c>
      <c r="I7200" t="s">
        <v>15302</v>
      </c>
      <c r="J7200" t="s">
        <v>32</v>
      </c>
      <c r="K7200">
        <v>3.4693000000000001</v>
      </c>
    </row>
    <row r="7201" spans="1:11" x14ac:dyDescent="0.35">
      <c r="A7201" s="19">
        <v>220074</v>
      </c>
      <c r="B7201" t="s">
        <v>15287</v>
      </c>
      <c r="C7201" t="s">
        <v>15303</v>
      </c>
      <c r="E7201" s="19">
        <v>27112105</v>
      </c>
      <c r="F7201" s="20">
        <v>150</v>
      </c>
      <c r="G7201" t="s">
        <v>30</v>
      </c>
      <c r="H7201" s="19">
        <v>0.96989999999999998</v>
      </c>
      <c r="I7201" t="s">
        <v>15304</v>
      </c>
      <c r="J7201" t="s">
        <v>32</v>
      </c>
      <c r="K7201">
        <v>0.92190000000000005</v>
      </c>
    </row>
    <row r="7202" spans="1:11" x14ac:dyDescent="0.35">
      <c r="A7202" s="19">
        <v>287369</v>
      </c>
      <c r="B7202" t="s">
        <v>15305</v>
      </c>
      <c r="C7202" t="s">
        <v>15201</v>
      </c>
      <c r="E7202" s="19">
        <v>27112105</v>
      </c>
      <c r="F7202" s="20">
        <v>1</v>
      </c>
      <c r="G7202" t="s">
        <v>30</v>
      </c>
      <c r="H7202" s="19">
        <v>38.828200000000002</v>
      </c>
      <c r="I7202" t="s">
        <v>15306</v>
      </c>
      <c r="J7202" t="s">
        <v>32</v>
      </c>
      <c r="K7202">
        <v>36.9054</v>
      </c>
    </row>
    <row r="7203" spans="1:11" x14ac:dyDescent="0.35">
      <c r="A7203" s="19">
        <v>287371</v>
      </c>
      <c r="B7203" t="s">
        <v>15305</v>
      </c>
      <c r="C7203" t="s">
        <v>15203</v>
      </c>
      <c r="E7203" s="19">
        <v>27112105</v>
      </c>
      <c r="F7203" s="20">
        <v>1</v>
      </c>
      <c r="G7203" t="s">
        <v>30</v>
      </c>
      <c r="H7203" s="19">
        <v>21.785799999999998</v>
      </c>
      <c r="I7203" t="s">
        <v>15307</v>
      </c>
      <c r="J7203" t="s">
        <v>27</v>
      </c>
      <c r="K7203">
        <v>20.707000000000001</v>
      </c>
    </row>
    <row r="7204" spans="1:11" x14ac:dyDescent="0.35">
      <c r="A7204" s="19">
        <v>287370</v>
      </c>
      <c r="B7204" t="s">
        <v>15305</v>
      </c>
      <c r="C7204" t="s">
        <v>15209</v>
      </c>
      <c r="E7204" s="19">
        <v>27112105</v>
      </c>
      <c r="F7204" s="20">
        <v>1</v>
      </c>
      <c r="G7204" t="s">
        <v>30</v>
      </c>
      <c r="H7204" s="19">
        <v>40.060899999999997</v>
      </c>
      <c r="I7204" t="s">
        <v>15308</v>
      </c>
      <c r="J7204" t="s">
        <v>32</v>
      </c>
      <c r="K7204">
        <v>38.077100000000002</v>
      </c>
    </row>
    <row r="7205" spans="1:11" x14ac:dyDescent="0.35">
      <c r="A7205" s="19">
        <v>287372</v>
      </c>
      <c r="B7205" t="s">
        <v>15309</v>
      </c>
      <c r="C7205" t="s">
        <v>15310</v>
      </c>
      <c r="E7205" s="19">
        <v>27112105</v>
      </c>
      <c r="F7205" s="20">
        <v>1</v>
      </c>
      <c r="G7205" t="s">
        <v>30</v>
      </c>
      <c r="H7205" s="19">
        <v>43.142400000000002</v>
      </c>
      <c r="I7205" t="s">
        <v>15311</v>
      </c>
      <c r="J7205" t="s">
        <v>32</v>
      </c>
      <c r="K7205">
        <v>41.006</v>
      </c>
    </row>
    <row r="7206" spans="1:11" x14ac:dyDescent="0.35">
      <c r="A7206" s="19">
        <v>287373</v>
      </c>
      <c r="B7206" t="s">
        <v>15309</v>
      </c>
      <c r="C7206" t="s">
        <v>15203</v>
      </c>
      <c r="E7206" s="19">
        <v>27112105</v>
      </c>
      <c r="F7206" s="20">
        <v>1</v>
      </c>
      <c r="G7206" t="s">
        <v>30</v>
      </c>
      <c r="H7206" s="19">
        <v>43.142400000000002</v>
      </c>
      <c r="I7206" t="s">
        <v>15312</v>
      </c>
      <c r="J7206" t="s">
        <v>32</v>
      </c>
      <c r="K7206">
        <v>41.006</v>
      </c>
    </row>
    <row r="7207" spans="1:11" x14ac:dyDescent="0.35">
      <c r="A7207" s="19">
        <v>287374</v>
      </c>
      <c r="B7207" t="s">
        <v>15309</v>
      </c>
      <c r="C7207" t="s">
        <v>15209</v>
      </c>
      <c r="E7207" s="19">
        <v>27112105</v>
      </c>
      <c r="F7207" s="20">
        <v>1</v>
      </c>
      <c r="G7207" t="s">
        <v>30</v>
      </c>
      <c r="H7207" s="19">
        <v>48.535299999999999</v>
      </c>
      <c r="I7207" t="s">
        <v>15313</v>
      </c>
      <c r="J7207" t="s">
        <v>32</v>
      </c>
      <c r="K7207">
        <v>46.131799999999998</v>
      </c>
    </row>
    <row r="7208" spans="1:11" x14ac:dyDescent="0.35">
      <c r="A7208" s="19">
        <v>1029141</v>
      </c>
      <c r="B7208" t="s">
        <v>15314</v>
      </c>
      <c r="C7208" t="s">
        <v>15203</v>
      </c>
      <c r="E7208" s="19">
        <v>27112105</v>
      </c>
      <c r="F7208" s="20">
        <v>1</v>
      </c>
      <c r="G7208" t="s">
        <v>30</v>
      </c>
      <c r="H7208" s="19">
        <v>56.265000000000001</v>
      </c>
      <c r="I7208" t="s">
        <v>15315</v>
      </c>
      <c r="J7208" t="s">
        <v>32</v>
      </c>
      <c r="K7208">
        <v>53.4788</v>
      </c>
    </row>
    <row r="7209" spans="1:11" x14ac:dyDescent="0.35">
      <c r="A7209" s="19">
        <v>223834</v>
      </c>
      <c r="B7209" t="s">
        <v>15316</v>
      </c>
      <c r="C7209" t="s">
        <v>15317</v>
      </c>
      <c r="E7209" s="19">
        <v>42143700</v>
      </c>
      <c r="F7209" s="20">
        <v>1</v>
      </c>
      <c r="G7209" t="s">
        <v>30</v>
      </c>
      <c r="H7209" s="19">
        <v>175.137</v>
      </c>
      <c r="I7209" t="s">
        <v>15318</v>
      </c>
      <c r="J7209" t="s">
        <v>32</v>
      </c>
      <c r="K7209">
        <v>166.46420000000001</v>
      </c>
    </row>
    <row r="7210" spans="1:11" x14ac:dyDescent="0.35">
      <c r="A7210" s="19">
        <v>1029140</v>
      </c>
      <c r="B7210" t="s">
        <v>15319</v>
      </c>
      <c r="C7210" t="s">
        <v>14945</v>
      </c>
      <c r="E7210" s="19">
        <v>27112105</v>
      </c>
      <c r="F7210" s="20">
        <v>1</v>
      </c>
      <c r="G7210" t="s">
        <v>30</v>
      </c>
      <c r="H7210" s="19">
        <v>144.3792</v>
      </c>
      <c r="I7210" t="s">
        <v>15320</v>
      </c>
      <c r="J7210" t="s">
        <v>32</v>
      </c>
      <c r="K7210">
        <v>137.2295</v>
      </c>
    </row>
    <row r="7211" spans="1:11" x14ac:dyDescent="0.35">
      <c r="A7211" s="19">
        <v>287380</v>
      </c>
      <c r="B7211" t="s">
        <v>15321</v>
      </c>
      <c r="C7211" t="s">
        <v>15198</v>
      </c>
      <c r="E7211" s="19">
        <v>27112105</v>
      </c>
      <c r="F7211" s="20">
        <v>1</v>
      </c>
      <c r="G7211" t="s">
        <v>30</v>
      </c>
      <c r="H7211" s="19">
        <v>36.671100000000003</v>
      </c>
      <c r="I7211" t="s">
        <v>15322</v>
      </c>
      <c r="J7211" t="s">
        <v>32</v>
      </c>
      <c r="K7211">
        <v>34.8551</v>
      </c>
    </row>
    <row r="7212" spans="1:11" x14ac:dyDescent="0.35">
      <c r="A7212" s="19">
        <v>1029139</v>
      </c>
      <c r="B7212" t="s">
        <v>15321</v>
      </c>
      <c r="C7212" t="s">
        <v>14945</v>
      </c>
      <c r="E7212" s="19">
        <v>27112105</v>
      </c>
      <c r="F7212" s="20">
        <v>1</v>
      </c>
      <c r="G7212" t="s">
        <v>30</v>
      </c>
      <c r="H7212" s="19">
        <v>140.35470000000001</v>
      </c>
      <c r="I7212" t="s">
        <v>15323</v>
      </c>
      <c r="J7212" t="s">
        <v>32</v>
      </c>
      <c r="K7212">
        <v>133.40430000000001</v>
      </c>
    </row>
    <row r="7213" spans="1:11" x14ac:dyDescent="0.35">
      <c r="A7213" s="19">
        <v>287379</v>
      </c>
      <c r="B7213" t="s">
        <v>15321</v>
      </c>
      <c r="C7213" t="s">
        <v>15219</v>
      </c>
      <c r="E7213" s="19">
        <v>27112105</v>
      </c>
      <c r="F7213" s="20">
        <v>1</v>
      </c>
      <c r="G7213" t="s">
        <v>30</v>
      </c>
      <c r="H7213" s="19">
        <v>32.356900000000003</v>
      </c>
      <c r="I7213" t="s">
        <v>15324</v>
      </c>
      <c r="J7213" t="s">
        <v>32</v>
      </c>
      <c r="K7213">
        <v>30.7546</v>
      </c>
    </row>
    <row r="7214" spans="1:11" x14ac:dyDescent="0.35">
      <c r="A7214" s="19">
        <v>1110592</v>
      </c>
      <c r="B7214" t="s">
        <v>15325</v>
      </c>
      <c r="C7214" t="s">
        <v>15326</v>
      </c>
      <c r="E7214" s="19">
        <v>27112105</v>
      </c>
      <c r="F7214" s="20">
        <v>1</v>
      </c>
      <c r="G7214" t="s">
        <v>30</v>
      </c>
      <c r="H7214" s="19">
        <v>1514.7828999999999</v>
      </c>
      <c r="I7214" t="s">
        <v>15327</v>
      </c>
      <c r="J7214" t="s">
        <v>32</v>
      </c>
      <c r="K7214">
        <v>1439.7708</v>
      </c>
    </row>
    <row r="7215" spans="1:11" x14ac:dyDescent="0.35">
      <c r="A7215" s="19">
        <v>1058230</v>
      </c>
      <c r="B7215" t="s">
        <v>15325</v>
      </c>
      <c r="C7215" t="s">
        <v>15328</v>
      </c>
      <c r="E7215" s="19">
        <v>27112105</v>
      </c>
      <c r="F7215" s="20">
        <v>1</v>
      </c>
      <c r="G7215" t="s">
        <v>30</v>
      </c>
      <c r="H7215" s="19">
        <v>1646.0382999999999</v>
      </c>
      <c r="I7215" t="s">
        <v>15329</v>
      </c>
      <c r="J7215" t="s">
        <v>32</v>
      </c>
      <c r="K7215">
        <v>1564.5264999999999</v>
      </c>
    </row>
    <row r="7216" spans="1:11" x14ac:dyDescent="0.35">
      <c r="A7216" s="19">
        <v>1109940</v>
      </c>
      <c r="B7216" t="s">
        <v>15325</v>
      </c>
      <c r="C7216" t="s">
        <v>15330</v>
      </c>
      <c r="E7216" s="19">
        <v>27112105</v>
      </c>
      <c r="F7216" s="20">
        <v>1</v>
      </c>
      <c r="G7216" t="s">
        <v>30</v>
      </c>
      <c r="H7216" s="19">
        <v>1514.5856000000001</v>
      </c>
      <c r="I7216" t="s">
        <v>15331</v>
      </c>
      <c r="J7216" t="s">
        <v>32</v>
      </c>
      <c r="K7216">
        <v>1439.5833</v>
      </c>
    </row>
    <row r="7217" spans="1:11" x14ac:dyDescent="0.35">
      <c r="A7217" s="19">
        <v>1089767</v>
      </c>
      <c r="B7217" t="s">
        <v>15332</v>
      </c>
      <c r="C7217" t="s">
        <v>15333</v>
      </c>
      <c r="E7217" s="19">
        <v>27112105</v>
      </c>
      <c r="F7217" s="20">
        <v>1</v>
      </c>
      <c r="G7217" t="s">
        <v>30</v>
      </c>
      <c r="H7217" s="19">
        <v>436.85129999999998</v>
      </c>
      <c r="I7217" t="s">
        <v>15334</v>
      </c>
      <c r="J7217" t="s">
        <v>32</v>
      </c>
      <c r="K7217">
        <v>415.21839999999997</v>
      </c>
    </row>
    <row r="7218" spans="1:11" x14ac:dyDescent="0.35">
      <c r="A7218" s="19">
        <v>287375</v>
      </c>
      <c r="B7218" t="s">
        <v>15335</v>
      </c>
      <c r="C7218" t="s">
        <v>15209</v>
      </c>
      <c r="E7218" s="19">
        <v>27112105</v>
      </c>
      <c r="F7218" s="20">
        <v>1</v>
      </c>
      <c r="G7218" t="s">
        <v>30</v>
      </c>
      <c r="H7218" s="19">
        <v>18.006699999999999</v>
      </c>
      <c r="I7218" t="s">
        <v>15336</v>
      </c>
      <c r="J7218" t="s">
        <v>27</v>
      </c>
      <c r="K7218">
        <v>17.114999999999998</v>
      </c>
    </row>
    <row r="7219" spans="1:11" x14ac:dyDescent="0.35">
      <c r="A7219" s="19">
        <v>1044894</v>
      </c>
      <c r="B7219" t="s">
        <v>15335</v>
      </c>
      <c r="C7219" t="s">
        <v>15209</v>
      </c>
      <c r="E7219" s="19">
        <v>27112105</v>
      </c>
      <c r="F7219" s="20">
        <v>1</v>
      </c>
      <c r="G7219" t="s">
        <v>30</v>
      </c>
      <c r="H7219" s="19">
        <v>133.30510000000001</v>
      </c>
      <c r="I7219" t="s">
        <v>15337</v>
      </c>
      <c r="J7219" t="s">
        <v>32</v>
      </c>
      <c r="K7219">
        <v>126.7038</v>
      </c>
    </row>
    <row r="7220" spans="1:11" x14ac:dyDescent="0.35">
      <c r="A7220" s="19">
        <v>1111135</v>
      </c>
      <c r="B7220" t="s">
        <v>15338</v>
      </c>
      <c r="C7220" t="s">
        <v>14964</v>
      </c>
      <c r="E7220" s="19">
        <v>27112105</v>
      </c>
      <c r="F7220" s="20">
        <v>18</v>
      </c>
      <c r="G7220" t="s">
        <v>30</v>
      </c>
      <c r="H7220" s="19">
        <v>18.983899999999998</v>
      </c>
      <c r="I7220" t="s">
        <v>15339</v>
      </c>
      <c r="J7220" t="s">
        <v>32</v>
      </c>
      <c r="K7220">
        <v>18.043800000000001</v>
      </c>
    </row>
    <row r="7221" spans="1:11" x14ac:dyDescent="0.35">
      <c r="A7221" s="19">
        <v>412161</v>
      </c>
      <c r="B7221" t="s">
        <v>15338</v>
      </c>
      <c r="C7221" t="s">
        <v>14964</v>
      </c>
      <c r="E7221" s="19">
        <v>27112105</v>
      </c>
      <c r="F7221" s="20">
        <v>20</v>
      </c>
      <c r="G7221" t="s">
        <v>30</v>
      </c>
      <c r="H7221" s="19">
        <v>26.3919</v>
      </c>
      <c r="I7221" t="s">
        <v>15340</v>
      </c>
      <c r="J7221" t="s">
        <v>32</v>
      </c>
      <c r="K7221">
        <v>25.085000000000001</v>
      </c>
    </row>
    <row r="7222" spans="1:11" x14ac:dyDescent="0.35">
      <c r="A7222" s="19">
        <v>1058229</v>
      </c>
      <c r="B7222" t="s">
        <v>15341</v>
      </c>
      <c r="C7222" t="s">
        <v>15342</v>
      </c>
      <c r="E7222" s="19">
        <v>27112105</v>
      </c>
      <c r="F7222" s="20">
        <v>1</v>
      </c>
      <c r="G7222" t="s">
        <v>30</v>
      </c>
      <c r="H7222" s="19">
        <v>1891.4893</v>
      </c>
      <c r="I7222" t="s">
        <v>15343</v>
      </c>
      <c r="J7222" t="s">
        <v>32</v>
      </c>
      <c r="K7222">
        <v>1797.8226999999999</v>
      </c>
    </row>
    <row r="7223" spans="1:11" x14ac:dyDescent="0.35">
      <c r="A7223" s="19">
        <v>1029296</v>
      </c>
      <c r="B7223" t="s">
        <v>15344</v>
      </c>
      <c r="C7223" t="s">
        <v>15345</v>
      </c>
      <c r="E7223" s="19">
        <v>27112105</v>
      </c>
      <c r="F7223" s="20">
        <v>1</v>
      </c>
      <c r="G7223" t="s">
        <v>30</v>
      </c>
      <c r="H7223" s="19">
        <v>1189.4631999999999</v>
      </c>
      <c r="I7223" t="s">
        <v>15346</v>
      </c>
      <c r="J7223" t="s">
        <v>32</v>
      </c>
      <c r="K7223">
        <v>1130.5609999999999</v>
      </c>
    </row>
    <row r="7224" spans="1:11" x14ac:dyDescent="0.35">
      <c r="A7224" s="19">
        <v>287382</v>
      </c>
      <c r="B7224" t="s">
        <v>15347</v>
      </c>
      <c r="C7224" t="s">
        <v>15348</v>
      </c>
      <c r="E7224" s="19">
        <v>27112105</v>
      </c>
      <c r="F7224" s="20">
        <v>1</v>
      </c>
      <c r="G7224" t="s">
        <v>30</v>
      </c>
      <c r="H7224" s="19">
        <v>66.768100000000004</v>
      </c>
      <c r="I7224" t="s">
        <v>15349</v>
      </c>
      <c r="J7224" t="s">
        <v>32</v>
      </c>
      <c r="K7224">
        <v>63.4617</v>
      </c>
    </row>
    <row r="7225" spans="1:11" x14ac:dyDescent="0.35">
      <c r="A7225" s="19">
        <v>222488</v>
      </c>
      <c r="B7225" t="s">
        <v>15350</v>
      </c>
      <c r="C7225" t="s">
        <v>15348</v>
      </c>
      <c r="E7225" s="19">
        <v>27112105</v>
      </c>
      <c r="F7225" s="20">
        <v>1</v>
      </c>
      <c r="G7225" t="s">
        <v>30</v>
      </c>
      <c r="H7225" s="19">
        <v>232.77699999999999</v>
      </c>
      <c r="I7225" t="s">
        <v>15351</v>
      </c>
      <c r="J7225" t="s">
        <v>32</v>
      </c>
      <c r="K7225">
        <v>221.2499</v>
      </c>
    </row>
    <row r="7226" spans="1:11" x14ac:dyDescent="0.35">
      <c r="A7226" s="19">
        <v>287383</v>
      </c>
      <c r="B7226" t="s">
        <v>15352</v>
      </c>
      <c r="C7226" t="s">
        <v>15203</v>
      </c>
      <c r="E7226" s="19">
        <v>27112105</v>
      </c>
      <c r="F7226" s="20">
        <v>1</v>
      </c>
      <c r="G7226" t="s">
        <v>30</v>
      </c>
      <c r="H7226" s="19">
        <v>74.985699999999994</v>
      </c>
      <c r="I7226" t="s">
        <v>15353</v>
      </c>
      <c r="J7226" t="s">
        <v>32</v>
      </c>
      <c r="K7226">
        <v>71.272400000000005</v>
      </c>
    </row>
    <row r="7227" spans="1:11" x14ac:dyDescent="0.35">
      <c r="A7227" s="19">
        <v>270202</v>
      </c>
      <c r="B7227" t="s">
        <v>15354</v>
      </c>
      <c r="C7227" t="s">
        <v>14925</v>
      </c>
      <c r="E7227" s="19">
        <v>27112105</v>
      </c>
      <c r="F7227" s="20">
        <v>1</v>
      </c>
      <c r="G7227" t="s">
        <v>30</v>
      </c>
      <c r="H7227" s="19">
        <v>129.6326</v>
      </c>
      <c r="I7227" t="s">
        <v>15355</v>
      </c>
      <c r="J7227" t="s">
        <v>32</v>
      </c>
      <c r="K7227">
        <v>123.2132</v>
      </c>
    </row>
    <row r="7228" spans="1:11" x14ac:dyDescent="0.35">
      <c r="A7228" s="19">
        <v>1008683</v>
      </c>
      <c r="B7228" t="s">
        <v>15356</v>
      </c>
      <c r="C7228" t="s">
        <v>15357</v>
      </c>
      <c r="E7228" s="19">
        <v>41116202</v>
      </c>
      <c r="F7228" s="20">
        <v>25</v>
      </c>
      <c r="G7228" t="s">
        <v>30</v>
      </c>
      <c r="H7228" s="19">
        <v>4.0537999999999998</v>
      </c>
      <c r="I7228" t="s">
        <v>15358</v>
      </c>
      <c r="J7228" t="s">
        <v>32</v>
      </c>
      <c r="K7228">
        <v>3.8531</v>
      </c>
    </row>
    <row r="7229" spans="1:11" x14ac:dyDescent="0.35">
      <c r="A7229" s="19">
        <v>1008682</v>
      </c>
      <c r="B7229" t="s">
        <v>15356</v>
      </c>
      <c r="C7229" t="s">
        <v>15359</v>
      </c>
      <c r="E7229" s="19">
        <v>41116202</v>
      </c>
      <c r="F7229" s="20">
        <v>25</v>
      </c>
      <c r="G7229" t="s">
        <v>30</v>
      </c>
      <c r="H7229" s="19">
        <v>4.1805000000000003</v>
      </c>
      <c r="I7229" t="s">
        <v>15360</v>
      </c>
      <c r="J7229" t="s">
        <v>32</v>
      </c>
      <c r="K7229">
        <v>3.9735</v>
      </c>
    </row>
    <row r="7230" spans="1:11" x14ac:dyDescent="0.35">
      <c r="A7230" s="19">
        <v>1008681</v>
      </c>
      <c r="B7230" t="s">
        <v>15356</v>
      </c>
      <c r="C7230" t="s">
        <v>15361</v>
      </c>
      <c r="E7230" s="19">
        <v>41116202</v>
      </c>
      <c r="F7230" s="20">
        <v>16</v>
      </c>
      <c r="G7230" t="s">
        <v>30</v>
      </c>
      <c r="H7230" s="19">
        <v>4.7504999999999997</v>
      </c>
      <c r="I7230" t="s">
        <v>15362</v>
      </c>
      <c r="J7230" t="s">
        <v>32</v>
      </c>
      <c r="K7230">
        <v>4.5152999999999999</v>
      </c>
    </row>
    <row r="7231" spans="1:11" x14ac:dyDescent="0.35">
      <c r="A7231" s="19">
        <v>220447</v>
      </c>
      <c r="B7231" t="s">
        <v>15363</v>
      </c>
      <c r="C7231" t="s">
        <v>15364</v>
      </c>
      <c r="E7231" s="19">
        <v>41121504</v>
      </c>
      <c r="F7231" s="20">
        <v>1</v>
      </c>
      <c r="G7231" t="s">
        <v>30</v>
      </c>
      <c r="H7231" s="19">
        <v>424.38249999999999</v>
      </c>
      <c r="I7231" t="s">
        <v>15365</v>
      </c>
      <c r="J7231" t="s">
        <v>32</v>
      </c>
      <c r="K7231">
        <v>403.36709999999999</v>
      </c>
    </row>
    <row r="7232" spans="1:11" x14ac:dyDescent="0.35">
      <c r="A7232" s="19">
        <v>220497</v>
      </c>
      <c r="B7232" t="s">
        <v>15363</v>
      </c>
      <c r="C7232" t="s">
        <v>15366</v>
      </c>
      <c r="E7232" s="19">
        <v>41121504</v>
      </c>
      <c r="F7232" s="20">
        <v>1</v>
      </c>
      <c r="G7232" t="s">
        <v>30</v>
      </c>
      <c r="H7232" s="19">
        <v>424.38249999999999</v>
      </c>
      <c r="I7232" t="s">
        <v>15367</v>
      </c>
      <c r="J7232" t="s">
        <v>32</v>
      </c>
      <c r="K7232">
        <v>403.36709999999999</v>
      </c>
    </row>
    <row r="7233" spans="1:11" x14ac:dyDescent="0.35">
      <c r="A7233" s="19">
        <v>287532</v>
      </c>
      <c r="B7233" t="s">
        <v>15368</v>
      </c>
      <c r="C7233" t="s">
        <v>15369</v>
      </c>
      <c r="E7233" s="19">
        <v>41121509</v>
      </c>
      <c r="F7233" s="20">
        <v>250</v>
      </c>
      <c r="G7233" t="s">
        <v>30</v>
      </c>
      <c r="H7233" s="19">
        <v>0.65869999999999995</v>
      </c>
      <c r="I7233" t="s">
        <v>15370</v>
      </c>
      <c r="J7233" t="s">
        <v>32</v>
      </c>
      <c r="K7233">
        <v>0.62609999999999999</v>
      </c>
    </row>
    <row r="7234" spans="1:11" x14ac:dyDescent="0.35">
      <c r="A7234" s="19">
        <v>1031720</v>
      </c>
      <c r="B7234" t="s">
        <v>15371</v>
      </c>
      <c r="C7234" t="s">
        <v>15372</v>
      </c>
      <c r="E7234" s="19">
        <v>41121504</v>
      </c>
      <c r="F7234" s="20">
        <v>1</v>
      </c>
      <c r="G7234" t="s">
        <v>30</v>
      </c>
      <c r="H7234" s="19">
        <v>39.082500000000003</v>
      </c>
      <c r="I7234" t="s">
        <v>15373</v>
      </c>
      <c r="J7234" t="s">
        <v>32</v>
      </c>
      <c r="K7234">
        <v>37.147100000000002</v>
      </c>
    </row>
    <row r="7235" spans="1:11" x14ac:dyDescent="0.35">
      <c r="A7235" s="19">
        <v>1030706</v>
      </c>
      <c r="B7235" t="s">
        <v>15374</v>
      </c>
      <c r="C7235" t="s">
        <v>15375</v>
      </c>
      <c r="E7235" s="19">
        <v>41121601</v>
      </c>
      <c r="F7235" s="20">
        <v>480</v>
      </c>
      <c r="G7235" t="s">
        <v>30</v>
      </c>
      <c r="H7235" s="19">
        <v>0.88649999999999995</v>
      </c>
      <c r="I7235" t="s">
        <v>15376</v>
      </c>
      <c r="J7235" t="s">
        <v>32</v>
      </c>
      <c r="K7235">
        <v>0.84260000000000002</v>
      </c>
    </row>
    <row r="7236" spans="1:11" x14ac:dyDescent="0.35">
      <c r="A7236" s="19">
        <v>1118091</v>
      </c>
      <c r="B7236" t="s">
        <v>15374</v>
      </c>
      <c r="C7236" t="s">
        <v>15377</v>
      </c>
      <c r="E7236" s="19">
        <v>41121607</v>
      </c>
      <c r="F7236" s="20">
        <v>1920</v>
      </c>
      <c r="G7236" t="s">
        <v>30</v>
      </c>
      <c r="H7236" s="19">
        <v>1.5518000000000001</v>
      </c>
      <c r="I7236" t="s">
        <v>15378</v>
      </c>
      <c r="J7236" t="s">
        <v>32</v>
      </c>
      <c r="K7236">
        <v>1.4750000000000001</v>
      </c>
    </row>
    <row r="7237" spans="1:11" x14ac:dyDescent="0.35">
      <c r="A7237" s="19">
        <v>1030707</v>
      </c>
      <c r="B7237" t="s">
        <v>15374</v>
      </c>
      <c r="C7237" t="s">
        <v>15379</v>
      </c>
      <c r="E7237" s="19">
        <v>41121601</v>
      </c>
      <c r="F7237" s="20">
        <v>768</v>
      </c>
      <c r="G7237" t="s">
        <v>30</v>
      </c>
      <c r="H7237" s="19">
        <v>3.7637</v>
      </c>
      <c r="I7237" t="s">
        <v>15380</v>
      </c>
      <c r="J7237" t="s">
        <v>32</v>
      </c>
      <c r="K7237">
        <v>3.5773000000000001</v>
      </c>
    </row>
    <row r="7238" spans="1:11" x14ac:dyDescent="0.35">
      <c r="A7238" s="19">
        <v>1030710</v>
      </c>
      <c r="B7238" t="s">
        <v>15381</v>
      </c>
      <c r="C7238" t="s">
        <v>15382</v>
      </c>
      <c r="E7238" s="19">
        <v>41121601</v>
      </c>
      <c r="F7238" s="20">
        <v>96</v>
      </c>
      <c r="G7238" t="s">
        <v>30</v>
      </c>
      <c r="H7238" s="19">
        <v>0.42320000000000002</v>
      </c>
      <c r="I7238" t="s">
        <v>15383</v>
      </c>
      <c r="J7238" t="s">
        <v>32</v>
      </c>
      <c r="K7238">
        <v>0.4022</v>
      </c>
    </row>
    <row r="7239" spans="1:11" x14ac:dyDescent="0.35">
      <c r="A7239" s="19">
        <v>200119</v>
      </c>
      <c r="B7239" t="s">
        <v>15381</v>
      </c>
      <c r="C7239" t="s">
        <v>15384</v>
      </c>
      <c r="E7239" s="19">
        <v>41121607</v>
      </c>
      <c r="F7239" s="20">
        <v>1920</v>
      </c>
      <c r="G7239" t="s">
        <v>30</v>
      </c>
      <c r="H7239" s="19">
        <v>0.50660000000000005</v>
      </c>
      <c r="I7239" t="s">
        <v>15385</v>
      </c>
      <c r="J7239" t="s">
        <v>32</v>
      </c>
      <c r="K7239">
        <v>0.48149999999999998</v>
      </c>
    </row>
    <row r="7240" spans="1:11" x14ac:dyDescent="0.35">
      <c r="A7240" s="19">
        <v>1030228</v>
      </c>
      <c r="B7240" t="s">
        <v>15381</v>
      </c>
      <c r="C7240" t="s">
        <v>15386</v>
      </c>
      <c r="E7240" s="19">
        <v>41121607</v>
      </c>
      <c r="F7240" s="20">
        <v>96</v>
      </c>
      <c r="G7240" t="s">
        <v>30</v>
      </c>
      <c r="H7240" s="19">
        <v>0.47920000000000001</v>
      </c>
      <c r="I7240" t="s">
        <v>15387</v>
      </c>
      <c r="J7240" t="s">
        <v>32</v>
      </c>
      <c r="K7240">
        <v>0.45550000000000002</v>
      </c>
    </row>
    <row r="7241" spans="1:11" x14ac:dyDescent="0.35">
      <c r="A7241" s="19">
        <v>1031713</v>
      </c>
      <c r="B7241" t="s">
        <v>15388</v>
      </c>
      <c r="C7241" t="s">
        <v>15389</v>
      </c>
      <c r="E7241" s="19">
        <v>41121607</v>
      </c>
      <c r="F7241" s="20">
        <v>960</v>
      </c>
      <c r="G7241" t="s">
        <v>30</v>
      </c>
      <c r="H7241" s="19">
        <v>1.0992999999999999</v>
      </c>
      <c r="I7241" t="s">
        <v>15390</v>
      </c>
      <c r="J7241" t="s">
        <v>32</v>
      </c>
      <c r="K7241">
        <v>1.0448999999999999</v>
      </c>
    </row>
    <row r="7242" spans="1:11" x14ac:dyDescent="0.35">
      <c r="A7242" s="19">
        <v>1031712</v>
      </c>
      <c r="B7242" t="s">
        <v>15391</v>
      </c>
      <c r="C7242" t="s">
        <v>15392</v>
      </c>
      <c r="E7242" s="19">
        <v>41121607</v>
      </c>
      <c r="F7242" s="20">
        <v>960</v>
      </c>
      <c r="G7242" t="s">
        <v>30</v>
      </c>
      <c r="H7242" s="19">
        <v>1.0498000000000001</v>
      </c>
      <c r="I7242" t="s">
        <v>15393</v>
      </c>
      <c r="J7242" t="s">
        <v>32</v>
      </c>
      <c r="K7242">
        <v>0.99780000000000002</v>
      </c>
    </row>
    <row r="7243" spans="1:11" x14ac:dyDescent="0.35">
      <c r="A7243" s="19">
        <v>222413</v>
      </c>
      <c r="B7243" t="s">
        <v>15394</v>
      </c>
      <c r="C7243" t="s">
        <v>15395</v>
      </c>
      <c r="E7243" s="19">
        <v>41121607</v>
      </c>
      <c r="F7243" s="20">
        <v>75</v>
      </c>
      <c r="G7243" t="s">
        <v>30</v>
      </c>
      <c r="H7243" s="19">
        <v>3.8003999999999998</v>
      </c>
      <c r="I7243" t="s">
        <v>15396</v>
      </c>
      <c r="J7243" t="s">
        <v>32</v>
      </c>
      <c r="K7243">
        <v>3.6122000000000001</v>
      </c>
    </row>
    <row r="7244" spans="1:11" x14ac:dyDescent="0.35">
      <c r="A7244" s="19">
        <v>1036106</v>
      </c>
      <c r="B7244" t="s">
        <v>15397</v>
      </c>
      <c r="C7244" t="s">
        <v>15398</v>
      </c>
      <c r="E7244" s="19">
        <v>41121601</v>
      </c>
      <c r="F7244" s="20">
        <v>960</v>
      </c>
      <c r="G7244" t="s">
        <v>30</v>
      </c>
      <c r="H7244" s="19">
        <v>4.3783000000000003</v>
      </c>
      <c r="I7244" t="s">
        <v>15399</v>
      </c>
      <c r="J7244" t="s">
        <v>32</v>
      </c>
      <c r="K7244">
        <v>4.1615000000000002</v>
      </c>
    </row>
    <row r="7245" spans="1:11" x14ac:dyDescent="0.35">
      <c r="A7245" s="19">
        <v>498996</v>
      </c>
      <c r="B7245" t="s">
        <v>15397</v>
      </c>
      <c r="C7245" t="s">
        <v>15400</v>
      </c>
      <c r="E7245" s="19">
        <v>41121607</v>
      </c>
      <c r="F7245" s="20">
        <v>480</v>
      </c>
      <c r="G7245" t="s">
        <v>30</v>
      </c>
      <c r="H7245" s="19">
        <v>5.2614000000000001</v>
      </c>
      <c r="I7245" t="s">
        <v>15401</v>
      </c>
      <c r="J7245" t="s">
        <v>32</v>
      </c>
      <c r="K7245">
        <v>5.0008999999999997</v>
      </c>
    </row>
    <row r="7246" spans="1:11" x14ac:dyDescent="0.35">
      <c r="A7246" s="19">
        <v>498986</v>
      </c>
      <c r="B7246" t="s">
        <v>15402</v>
      </c>
      <c r="C7246" t="s">
        <v>15403</v>
      </c>
      <c r="E7246" s="19">
        <v>41121607</v>
      </c>
      <c r="F7246" s="20">
        <v>960</v>
      </c>
      <c r="G7246" t="s">
        <v>30</v>
      </c>
      <c r="H7246" s="19">
        <v>0.44600000000000001</v>
      </c>
      <c r="I7246" t="s">
        <v>15404</v>
      </c>
      <c r="J7246" t="s">
        <v>32</v>
      </c>
      <c r="K7246">
        <v>0.4239</v>
      </c>
    </row>
    <row r="7247" spans="1:11" x14ac:dyDescent="0.35">
      <c r="A7247" s="19">
        <v>212243</v>
      </c>
      <c r="B7247" t="s">
        <v>15405</v>
      </c>
      <c r="C7247" t="s">
        <v>15406</v>
      </c>
      <c r="E7247" s="19">
        <v>41121607</v>
      </c>
      <c r="F7247" s="20">
        <v>500</v>
      </c>
      <c r="G7247" t="s">
        <v>30</v>
      </c>
      <c r="H7247" s="19">
        <v>0.44340000000000002</v>
      </c>
      <c r="I7247" t="s">
        <v>15407</v>
      </c>
      <c r="J7247" t="s">
        <v>32</v>
      </c>
      <c r="K7247">
        <v>0.4214</v>
      </c>
    </row>
    <row r="7248" spans="1:11" x14ac:dyDescent="0.35">
      <c r="A7248" s="19">
        <v>498983</v>
      </c>
      <c r="B7248" t="s">
        <v>15408</v>
      </c>
      <c r="C7248" t="s">
        <v>15409</v>
      </c>
      <c r="E7248" s="19">
        <v>41121607</v>
      </c>
      <c r="F7248" s="20">
        <v>50</v>
      </c>
      <c r="G7248" t="s">
        <v>30</v>
      </c>
      <c r="H7248" s="19">
        <v>5.0609000000000002</v>
      </c>
      <c r="I7248" t="s">
        <v>15410</v>
      </c>
      <c r="J7248" t="s">
        <v>32</v>
      </c>
      <c r="K7248">
        <v>4.8102999999999998</v>
      </c>
    </row>
    <row r="7249" spans="1:11" x14ac:dyDescent="0.35">
      <c r="A7249" s="19">
        <v>212682</v>
      </c>
      <c r="B7249" t="s">
        <v>15411</v>
      </c>
      <c r="C7249" t="s">
        <v>15412</v>
      </c>
      <c r="E7249" s="19">
        <v>41121607</v>
      </c>
      <c r="F7249" s="20">
        <v>960</v>
      </c>
      <c r="G7249" t="s">
        <v>30</v>
      </c>
      <c r="H7249" s="19">
        <v>1.1052</v>
      </c>
      <c r="I7249" t="s">
        <v>15413</v>
      </c>
      <c r="J7249" t="s">
        <v>32</v>
      </c>
      <c r="K7249">
        <v>1.0505</v>
      </c>
    </row>
    <row r="7250" spans="1:11" x14ac:dyDescent="0.35">
      <c r="A7250" s="19">
        <v>498984</v>
      </c>
      <c r="B7250" t="s">
        <v>15411</v>
      </c>
      <c r="C7250" t="s">
        <v>15414</v>
      </c>
      <c r="E7250" s="19">
        <v>41121607</v>
      </c>
      <c r="F7250" s="20">
        <v>960</v>
      </c>
      <c r="G7250" t="s">
        <v>30</v>
      </c>
      <c r="H7250" s="19">
        <v>1.1085</v>
      </c>
      <c r="I7250" t="s">
        <v>15415</v>
      </c>
      <c r="J7250" t="s">
        <v>32</v>
      </c>
      <c r="K7250">
        <v>1.0536000000000001</v>
      </c>
    </row>
    <row r="7251" spans="1:11" x14ac:dyDescent="0.35">
      <c r="A7251" s="19">
        <v>498985</v>
      </c>
      <c r="B7251" t="s">
        <v>15411</v>
      </c>
      <c r="C7251" t="s">
        <v>15416</v>
      </c>
      <c r="E7251" s="19">
        <v>41121607</v>
      </c>
      <c r="F7251" s="20">
        <v>960</v>
      </c>
      <c r="G7251" t="s">
        <v>30</v>
      </c>
      <c r="H7251" s="19">
        <v>0.9577</v>
      </c>
      <c r="I7251" t="s">
        <v>15417</v>
      </c>
      <c r="J7251" t="s">
        <v>32</v>
      </c>
      <c r="K7251">
        <v>0.9103</v>
      </c>
    </row>
    <row r="7252" spans="1:11" x14ac:dyDescent="0.35">
      <c r="A7252" s="19">
        <v>1118093</v>
      </c>
      <c r="B7252" t="s">
        <v>15418</v>
      </c>
      <c r="C7252" t="s">
        <v>15419</v>
      </c>
      <c r="E7252" s="19">
        <v>41121607</v>
      </c>
      <c r="F7252" s="20">
        <v>1920</v>
      </c>
      <c r="G7252" t="s">
        <v>30</v>
      </c>
      <c r="H7252" s="19">
        <v>0.57010000000000005</v>
      </c>
      <c r="I7252" t="s">
        <v>15420</v>
      </c>
      <c r="J7252" t="s">
        <v>32</v>
      </c>
      <c r="K7252">
        <v>0.54190000000000005</v>
      </c>
    </row>
    <row r="7253" spans="1:11" x14ac:dyDescent="0.35">
      <c r="A7253" s="19">
        <v>1118089</v>
      </c>
      <c r="B7253" t="s">
        <v>15418</v>
      </c>
      <c r="C7253" t="s">
        <v>15421</v>
      </c>
      <c r="E7253" s="19">
        <v>41121607</v>
      </c>
      <c r="F7253" s="20">
        <v>500</v>
      </c>
      <c r="G7253" t="s">
        <v>30</v>
      </c>
      <c r="H7253" s="19">
        <v>0.22170000000000001</v>
      </c>
      <c r="I7253" t="s">
        <v>15422</v>
      </c>
      <c r="J7253" t="s">
        <v>32</v>
      </c>
      <c r="K7253">
        <v>0.2107</v>
      </c>
    </row>
    <row r="7254" spans="1:11" x14ac:dyDescent="0.35">
      <c r="A7254" s="19">
        <v>220079</v>
      </c>
      <c r="B7254" t="s">
        <v>15423</v>
      </c>
      <c r="C7254" t="s">
        <v>15424</v>
      </c>
      <c r="E7254" s="19">
        <v>41121607</v>
      </c>
      <c r="F7254" s="20">
        <v>1000</v>
      </c>
      <c r="G7254" t="s">
        <v>30</v>
      </c>
      <c r="H7254" s="19">
        <v>0.3695</v>
      </c>
      <c r="I7254" t="s">
        <v>15425</v>
      </c>
      <c r="J7254" t="s">
        <v>32</v>
      </c>
      <c r="K7254">
        <v>0.35120000000000001</v>
      </c>
    </row>
    <row r="7255" spans="1:11" x14ac:dyDescent="0.35">
      <c r="A7255" s="19">
        <v>205875</v>
      </c>
      <c r="B7255" t="s">
        <v>15426</v>
      </c>
      <c r="C7255" t="s">
        <v>15427</v>
      </c>
      <c r="E7255" s="19">
        <v>42142704</v>
      </c>
      <c r="F7255" s="20">
        <v>30</v>
      </c>
      <c r="G7255" t="s">
        <v>30</v>
      </c>
      <c r="H7255" s="19">
        <v>20.0473</v>
      </c>
      <c r="I7255" t="s">
        <v>15428</v>
      </c>
      <c r="J7255" t="s">
        <v>32</v>
      </c>
      <c r="K7255">
        <v>19.054600000000001</v>
      </c>
    </row>
    <row r="7256" spans="1:11" x14ac:dyDescent="0.35">
      <c r="A7256" s="19">
        <v>220123</v>
      </c>
      <c r="B7256" t="s">
        <v>15429</v>
      </c>
      <c r="C7256" t="s">
        <v>15430</v>
      </c>
      <c r="E7256" s="19">
        <v>41115800</v>
      </c>
      <c r="F7256" s="20">
        <v>50</v>
      </c>
      <c r="G7256" t="s">
        <v>30</v>
      </c>
      <c r="H7256" s="19">
        <v>1.4251</v>
      </c>
      <c r="I7256" t="s">
        <v>15431</v>
      </c>
      <c r="J7256" t="s">
        <v>32</v>
      </c>
      <c r="K7256">
        <v>1.3545</v>
      </c>
    </row>
    <row r="7257" spans="1:11" x14ac:dyDescent="0.35">
      <c r="A7257" s="19">
        <v>310104</v>
      </c>
      <c r="B7257" t="s">
        <v>15432</v>
      </c>
      <c r="C7257" t="s">
        <v>15433</v>
      </c>
      <c r="E7257" s="19">
        <v>42301501</v>
      </c>
      <c r="F7257" s="20">
        <v>1</v>
      </c>
      <c r="G7257" t="s">
        <v>30</v>
      </c>
      <c r="H7257" s="19">
        <v>518.76030000000003</v>
      </c>
      <c r="I7257" t="s">
        <v>15434</v>
      </c>
      <c r="J7257" t="s">
        <v>32</v>
      </c>
      <c r="K7257">
        <v>493.07130000000001</v>
      </c>
    </row>
    <row r="7258" spans="1:11" x14ac:dyDescent="0.35">
      <c r="A7258" s="19">
        <v>310105</v>
      </c>
      <c r="B7258" t="s">
        <v>15435</v>
      </c>
      <c r="C7258" t="s">
        <v>15433</v>
      </c>
      <c r="E7258" s="19">
        <v>42301501</v>
      </c>
      <c r="F7258" s="20">
        <v>1</v>
      </c>
      <c r="G7258" t="s">
        <v>30</v>
      </c>
      <c r="H7258" s="19">
        <v>494.05739999999997</v>
      </c>
      <c r="I7258" t="s">
        <v>15436</v>
      </c>
      <c r="J7258" t="s">
        <v>32</v>
      </c>
      <c r="K7258">
        <v>469.5917</v>
      </c>
    </row>
    <row r="7259" spans="1:11" x14ac:dyDescent="0.35">
      <c r="A7259" s="19">
        <v>310106</v>
      </c>
      <c r="B7259" t="s">
        <v>15437</v>
      </c>
      <c r="C7259" t="s">
        <v>15433</v>
      </c>
      <c r="E7259" s="19">
        <v>42301501</v>
      </c>
      <c r="F7259" s="20">
        <v>1</v>
      </c>
      <c r="G7259" t="s">
        <v>30</v>
      </c>
      <c r="H7259" s="19">
        <v>518.76030000000003</v>
      </c>
      <c r="I7259" t="s">
        <v>15438</v>
      </c>
      <c r="J7259" t="s">
        <v>32</v>
      </c>
      <c r="K7259">
        <v>493.07130000000001</v>
      </c>
    </row>
    <row r="7260" spans="1:11" x14ac:dyDescent="0.35">
      <c r="A7260" s="19">
        <v>1040894</v>
      </c>
      <c r="B7260" t="s">
        <v>15439</v>
      </c>
      <c r="C7260" t="s">
        <v>15440</v>
      </c>
      <c r="E7260" s="19">
        <v>42301501</v>
      </c>
      <c r="F7260" s="20">
        <v>1</v>
      </c>
      <c r="G7260" t="s">
        <v>30</v>
      </c>
      <c r="H7260" s="19">
        <v>318.81819999999999</v>
      </c>
      <c r="I7260" t="s">
        <v>15441</v>
      </c>
      <c r="J7260" t="s">
        <v>32</v>
      </c>
      <c r="K7260">
        <v>303.03030000000001</v>
      </c>
    </row>
    <row r="7261" spans="1:11" x14ac:dyDescent="0.35">
      <c r="A7261" s="19">
        <v>413710</v>
      </c>
      <c r="B7261" t="s">
        <v>15442</v>
      </c>
      <c r="C7261" t="s">
        <v>15433</v>
      </c>
      <c r="E7261" s="19">
        <v>42301501</v>
      </c>
      <c r="F7261" s="20">
        <v>1</v>
      </c>
      <c r="G7261" t="s">
        <v>30</v>
      </c>
      <c r="H7261" s="19">
        <v>494.05739999999997</v>
      </c>
      <c r="I7261" t="s">
        <v>15443</v>
      </c>
      <c r="J7261" t="s">
        <v>32</v>
      </c>
      <c r="K7261">
        <v>469.5917</v>
      </c>
    </row>
    <row r="7262" spans="1:11" x14ac:dyDescent="0.35">
      <c r="A7262" s="19">
        <v>751041</v>
      </c>
      <c r="B7262" t="s">
        <v>15444</v>
      </c>
      <c r="C7262" t="s">
        <v>15445</v>
      </c>
      <c r="E7262" s="19">
        <v>41104101</v>
      </c>
      <c r="F7262" s="20">
        <v>500</v>
      </c>
      <c r="G7262" t="s">
        <v>30</v>
      </c>
      <c r="H7262" s="19">
        <v>7.9176000000000002</v>
      </c>
      <c r="I7262" t="s">
        <v>15446</v>
      </c>
      <c r="J7262" t="s">
        <v>32</v>
      </c>
      <c r="K7262">
        <v>7.5255000000000001</v>
      </c>
    </row>
    <row r="7263" spans="1:11" x14ac:dyDescent="0.35">
      <c r="A7263" s="19">
        <v>222445</v>
      </c>
      <c r="B7263" t="s">
        <v>15447</v>
      </c>
      <c r="C7263" t="s">
        <v>15448</v>
      </c>
      <c r="E7263" s="19">
        <v>42143700</v>
      </c>
      <c r="F7263" s="20">
        <v>250</v>
      </c>
      <c r="G7263" t="s">
        <v>30</v>
      </c>
      <c r="H7263" s="19">
        <v>1.5076000000000001</v>
      </c>
      <c r="I7263" t="s">
        <v>15449</v>
      </c>
      <c r="J7263" t="s">
        <v>32</v>
      </c>
      <c r="K7263">
        <v>1.4329000000000001</v>
      </c>
    </row>
    <row r="7264" spans="1:11" x14ac:dyDescent="0.35">
      <c r="A7264" s="19">
        <v>212202</v>
      </c>
      <c r="B7264" t="s">
        <v>15450</v>
      </c>
      <c r="C7264" t="s">
        <v>15451</v>
      </c>
      <c r="E7264" s="19">
        <v>42311511</v>
      </c>
      <c r="F7264" s="20">
        <v>500</v>
      </c>
      <c r="G7264" t="s">
        <v>30</v>
      </c>
      <c r="H7264" s="19">
        <v>0.1522</v>
      </c>
      <c r="I7264" t="s">
        <v>15452</v>
      </c>
      <c r="J7264" t="s">
        <v>32</v>
      </c>
      <c r="K7264">
        <v>0.1447</v>
      </c>
    </row>
    <row r="7265" spans="1:11" x14ac:dyDescent="0.35">
      <c r="A7265" s="19">
        <v>202455</v>
      </c>
      <c r="B7265" t="s">
        <v>15450</v>
      </c>
      <c r="C7265" t="s">
        <v>15453</v>
      </c>
      <c r="E7265" s="19">
        <v>42311511</v>
      </c>
      <c r="F7265" s="20">
        <v>500</v>
      </c>
      <c r="G7265" t="s">
        <v>30</v>
      </c>
      <c r="H7265" s="19">
        <v>0.26929999999999998</v>
      </c>
      <c r="I7265" t="s">
        <v>15454</v>
      </c>
      <c r="J7265" t="s">
        <v>32</v>
      </c>
      <c r="K7265">
        <v>0.25600000000000001</v>
      </c>
    </row>
    <row r="7266" spans="1:11" x14ac:dyDescent="0.35">
      <c r="A7266" s="19">
        <v>211348</v>
      </c>
      <c r="B7266" t="s">
        <v>15455</v>
      </c>
      <c r="C7266" t="s">
        <v>15456</v>
      </c>
      <c r="E7266" s="19">
        <v>42311511</v>
      </c>
      <c r="F7266" s="20">
        <v>350</v>
      </c>
      <c r="G7266" t="s">
        <v>30</v>
      </c>
      <c r="H7266" s="19">
        <v>0.59109999999999996</v>
      </c>
      <c r="I7266" t="s">
        <v>15457</v>
      </c>
      <c r="J7266" t="s">
        <v>32</v>
      </c>
      <c r="K7266">
        <v>0.56179999999999997</v>
      </c>
    </row>
    <row r="7267" spans="1:11" x14ac:dyDescent="0.35">
      <c r="A7267" s="19">
        <v>1105987</v>
      </c>
      <c r="B7267" t="s">
        <v>15458</v>
      </c>
      <c r="C7267" t="s">
        <v>15459</v>
      </c>
      <c r="E7267" s="19">
        <v>42311511</v>
      </c>
      <c r="F7267" s="20">
        <v>1000</v>
      </c>
      <c r="G7267" t="s">
        <v>30</v>
      </c>
      <c r="H7267" s="19">
        <v>0.2374</v>
      </c>
      <c r="I7267" t="s">
        <v>15460</v>
      </c>
      <c r="J7267" t="s">
        <v>32</v>
      </c>
      <c r="K7267">
        <v>0.22559999999999999</v>
      </c>
    </row>
    <row r="7268" spans="1:11" x14ac:dyDescent="0.35">
      <c r="A7268" s="19">
        <v>1105986</v>
      </c>
      <c r="B7268" t="s">
        <v>15458</v>
      </c>
      <c r="C7268" t="s">
        <v>15461</v>
      </c>
      <c r="E7268" s="19">
        <v>42311511</v>
      </c>
      <c r="F7268" s="20">
        <v>100</v>
      </c>
      <c r="G7268" t="s">
        <v>30</v>
      </c>
      <c r="H7268" s="19">
        <v>0.34260000000000002</v>
      </c>
      <c r="I7268" t="s">
        <v>15462</v>
      </c>
      <c r="J7268" t="s">
        <v>32</v>
      </c>
      <c r="K7268">
        <v>0.3256</v>
      </c>
    </row>
    <row r="7269" spans="1:11" x14ac:dyDescent="0.35">
      <c r="A7269" s="19">
        <v>1105985</v>
      </c>
      <c r="B7269" t="s">
        <v>15463</v>
      </c>
      <c r="C7269" t="s">
        <v>15464</v>
      </c>
      <c r="E7269" s="19">
        <v>42311511</v>
      </c>
      <c r="F7269" s="20">
        <v>250</v>
      </c>
      <c r="G7269" t="s">
        <v>30</v>
      </c>
      <c r="H7269" s="19">
        <v>0.3695</v>
      </c>
      <c r="I7269" t="s">
        <v>15465</v>
      </c>
      <c r="J7269" t="s">
        <v>32</v>
      </c>
      <c r="K7269">
        <v>0.35120000000000001</v>
      </c>
    </row>
    <row r="7270" spans="1:11" x14ac:dyDescent="0.35">
      <c r="A7270" s="19">
        <v>1058239</v>
      </c>
      <c r="B7270" t="s">
        <v>15466</v>
      </c>
      <c r="C7270" t="s">
        <v>14986</v>
      </c>
      <c r="E7270" s="19">
        <v>42312208</v>
      </c>
      <c r="F7270" s="20">
        <v>1</v>
      </c>
      <c r="G7270" t="s">
        <v>30</v>
      </c>
      <c r="H7270" s="19">
        <v>5850.4881999999998</v>
      </c>
      <c r="I7270" t="s">
        <v>15467</v>
      </c>
      <c r="J7270" t="s">
        <v>32</v>
      </c>
      <c r="K7270">
        <v>5560.7719999999999</v>
      </c>
    </row>
    <row r="7271" spans="1:11" x14ac:dyDescent="0.35">
      <c r="A7271" s="19">
        <v>225248</v>
      </c>
      <c r="B7271" t="s">
        <v>15468</v>
      </c>
      <c r="C7271" t="s">
        <v>15469</v>
      </c>
      <c r="E7271" s="19">
        <v>42272500</v>
      </c>
      <c r="F7271" s="20">
        <v>45</v>
      </c>
      <c r="G7271" t="s">
        <v>30</v>
      </c>
      <c r="H7271" s="19">
        <v>15.8352</v>
      </c>
      <c r="I7271" t="s">
        <v>15470</v>
      </c>
      <c r="J7271" t="s">
        <v>32</v>
      </c>
      <c r="K7271">
        <v>15.051</v>
      </c>
    </row>
    <row r="7272" spans="1:11" x14ac:dyDescent="0.35">
      <c r="A7272" s="19">
        <v>210872</v>
      </c>
      <c r="B7272" t="s">
        <v>15471</v>
      </c>
      <c r="C7272" t="s">
        <v>15472</v>
      </c>
      <c r="E7272" s="19">
        <v>42311500</v>
      </c>
      <c r="F7272" s="20">
        <v>200</v>
      </c>
      <c r="G7272" t="s">
        <v>30</v>
      </c>
      <c r="H7272" s="19">
        <v>0.91249999999999998</v>
      </c>
      <c r="I7272" t="s">
        <v>15473</v>
      </c>
      <c r="J7272" t="s">
        <v>32</v>
      </c>
      <c r="K7272">
        <v>0.86729999999999996</v>
      </c>
    </row>
    <row r="7273" spans="1:11" x14ac:dyDescent="0.35">
      <c r="A7273" s="19">
        <v>1003841</v>
      </c>
      <c r="B7273" t="s">
        <v>15474</v>
      </c>
      <c r="C7273" t="s">
        <v>15475</v>
      </c>
      <c r="E7273" s="19">
        <v>42311505</v>
      </c>
      <c r="F7273" s="20">
        <v>20</v>
      </c>
      <c r="G7273" t="s">
        <v>30</v>
      </c>
      <c r="H7273" s="19">
        <v>1.2337</v>
      </c>
      <c r="I7273" t="s">
        <v>15476</v>
      </c>
      <c r="J7273" t="s">
        <v>32</v>
      </c>
      <c r="K7273">
        <v>1.1726000000000001</v>
      </c>
    </row>
    <row r="7274" spans="1:11" x14ac:dyDescent="0.35">
      <c r="A7274" s="19">
        <v>290193</v>
      </c>
      <c r="B7274" t="s">
        <v>15477</v>
      </c>
      <c r="C7274" t="s">
        <v>15478</v>
      </c>
      <c r="E7274" s="19">
        <v>42311505</v>
      </c>
      <c r="F7274" s="20">
        <v>20</v>
      </c>
      <c r="G7274" t="s">
        <v>30</v>
      </c>
      <c r="H7274" s="19">
        <v>0.58309999999999995</v>
      </c>
      <c r="I7274" t="s">
        <v>15479</v>
      </c>
      <c r="J7274" t="s">
        <v>32</v>
      </c>
      <c r="K7274">
        <v>0.55420000000000003</v>
      </c>
    </row>
    <row r="7275" spans="1:11" x14ac:dyDescent="0.35">
      <c r="A7275" s="19">
        <v>1028782</v>
      </c>
      <c r="B7275" t="s">
        <v>15480</v>
      </c>
      <c r="C7275" t="s">
        <v>6185</v>
      </c>
      <c r="E7275" s="19">
        <v>42311523</v>
      </c>
      <c r="F7275" s="20">
        <v>50</v>
      </c>
      <c r="G7275" t="s">
        <v>30</v>
      </c>
      <c r="H7275" s="19">
        <v>0.68869999999999998</v>
      </c>
      <c r="I7275" t="s">
        <v>15481</v>
      </c>
      <c r="J7275" t="s">
        <v>32</v>
      </c>
      <c r="K7275">
        <v>0.65459999999999996</v>
      </c>
    </row>
    <row r="7276" spans="1:11" x14ac:dyDescent="0.35">
      <c r="A7276" s="19">
        <v>210753</v>
      </c>
      <c r="B7276" t="s">
        <v>15482</v>
      </c>
      <c r="C7276" t="s">
        <v>15483</v>
      </c>
      <c r="E7276" s="19">
        <v>42311505</v>
      </c>
      <c r="F7276" s="20">
        <v>1000</v>
      </c>
      <c r="G7276" t="s">
        <v>30</v>
      </c>
      <c r="H7276" s="19">
        <v>0.81469999999999998</v>
      </c>
      <c r="I7276" t="s">
        <v>15484</v>
      </c>
      <c r="J7276" t="s">
        <v>32</v>
      </c>
      <c r="K7276">
        <v>0.77439999999999998</v>
      </c>
    </row>
    <row r="7277" spans="1:11" x14ac:dyDescent="0.35">
      <c r="A7277" s="19">
        <v>220127</v>
      </c>
      <c r="B7277" t="s">
        <v>15485</v>
      </c>
      <c r="C7277" t="s">
        <v>15486</v>
      </c>
      <c r="E7277" s="19">
        <v>42311505</v>
      </c>
      <c r="F7277" s="20">
        <v>1000</v>
      </c>
      <c r="G7277" t="s">
        <v>30</v>
      </c>
      <c r="H7277" s="19">
        <v>5.5599999999999997E-2</v>
      </c>
      <c r="I7277" t="s">
        <v>15487</v>
      </c>
      <c r="J7277" t="s">
        <v>27</v>
      </c>
      <c r="K7277">
        <v>5.28E-2</v>
      </c>
    </row>
    <row r="7278" spans="1:11" x14ac:dyDescent="0.35">
      <c r="A7278" s="19">
        <v>220127</v>
      </c>
      <c r="B7278" t="s">
        <v>15485</v>
      </c>
      <c r="C7278" t="s">
        <v>15486</v>
      </c>
      <c r="E7278" s="19">
        <v>42311505</v>
      </c>
      <c r="F7278" s="20">
        <v>1000</v>
      </c>
      <c r="G7278" t="s">
        <v>30</v>
      </c>
      <c r="H7278" s="19">
        <v>5.5599999999999997E-2</v>
      </c>
      <c r="I7278" t="s">
        <v>15487</v>
      </c>
      <c r="J7278" t="s">
        <v>27</v>
      </c>
      <c r="K7278">
        <v>5.28E-2</v>
      </c>
    </row>
    <row r="7279" spans="1:11" x14ac:dyDescent="0.35">
      <c r="A7279" s="19">
        <v>1006369</v>
      </c>
      <c r="B7279" t="s">
        <v>15485</v>
      </c>
      <c r="C7279" t="s">
        <v>15488</v>
      </c>
      <c r="E7279" s="19">
        <v>42311500</v>
      </c>
      <c r="F7279" s="20">
        <v>1000</v>
      </c>
      <c r="G7279" t="s">
        <v>30</v>
      </c>
      <c r="H7279" s="19">
        <v>0.30709999999999998</v>
      </c>
      <c r="I7279" t="s">
        <v>15489</v>
      </c>
      <c r="J7279" t="s">
        <v>32</v>
      </c>
      <c r="K7279">
        <v>0.29189999999999999</v>
      </c>
    </row>
    <row r="7280" spans="1:11" x14ac:dyDescent="0.35">
      <c r="A7280" s="19">
        <v>1006370</v>
      </c>
      <c r="B7280" t="s">
        <v>15485</v>
      </c>
      <c r="C7280" t="s">
        <v>15490</v>
      </c>
      <c r="E7280" s="19">
        <v>42311505</v>
      </c>
      <c r="F7280" s="20">
        <v>1000</v>
      </c>
      <c r="G7280" t="s">
        <v>30</v>
      </c>
      <c r="H7280" s="19">
        <v>0.52139999999999997</v>
      </c>
      <c r="I7280" t="s">
        <v>15491</v>
      </c>
      <c r="J7280" t="s">
        <v>32</v>
      </c>
      <c r="K7280">
        <v>0.49559999999999998</v>
      </c>
    </row>
    <row r="7281" spans="1:11" x14ac:dyDescent="0.35">
      <c r="A7281" s="19">
        <v>211429</v>
      </c>
      <c r="B7281" t="s">
        <v>15492</v>
      </c>
      <c r="C7281" t="s">
        <v>15493</v>
      </c>
      <c r="E7281" s="19">
        <v>42311505</v>
      </c>
      <c r="F7281" s="20">
        <v>250</v>
      </c>
      <c r="G7281" t="s">
        <v>30</v>
      </c>
      <c r="H7281" s="19">
        <v>0.22170000000000001</v>
      </c>
      <c r="I7281" t="s">
        <v>15494</v>
      </c>
      <c r="J7281" t="s">
        <v>32</v>
      </c>
      <c r="K7281">
        <v>0.2107</v>
      </c>
    </row>
    <row r="7282" spans="1:11" x14ac:dyDescent="0.35">
      <c r="A7282" s="19">
        <v>1013548</v>
      </c>
      <c r="B7282" t="s">
        <v>15492</v>
      </c>
      <c r="C7282" t="s">
        <v>15495</v>
      </c>
      <c r="E7282" s="19">
        <v>42311505</v>
      </c>
      <c r="F7282" s="20">
        <v>100</v>
      </c>
      <c r="G7282" t="s">
        <v>30</v>
      </c>
      <c r="H7282" s="19">
        <v>0.34720000000000001</v>
      </c>
      <c r="I7282" t="s">
        <v>15496</v>
      </c>
      <c r="J7282" t="s">
        <v>32</v>
      </c>
      <c r="K7282">
        <v>0.33</v>
      </c>
    </row>
    <row r="7283" spans="1:11" x14ac:dyDescent="0.35">
      <c r="A7283" s="19">
        <v>290189</v>
      </c>
      <c r="B7283" t="s">
        <v>15497</v>
      </c>
      <c r="C7283" t="s">
        <v>15498</v>
      </c>
      <c r="E7283" s="19">
        <v>42311505</v>
      </c>
      <c r="F7283" s="20">
        <v>200</v>
      </c>
      <c r="G7283" t="s">
        <v>30</v>
      </c>
      <c r="H7283" s="19">
        <v>8.9399999999999993E-2</v>
      </c>
      <c r="I7283" t="s">
        <v>15499</v>
      </c>
      <c r="J7283" t="s">
        <v>27</v>
      </c>
      <c r="K7283">
        <v>8.5000000000000006E-2</v>
      </c>
    </row>
    <row r="7284" spans="1:11" x14ac:dyDescent="0.35">
      <c r="A7284" s="19">
        <v>1029975</v>
      </c>
      <c r="B7284" t="s">
        <v>15500</v>
      </c>
      <c r="C7284" t="s">
        <v>15501</v>
      </c>
      <c r="E7284" s="19">
        <v>42311505</v>
      </c>
      <c r="F7284" s="20">
        <v>250</v>
      </c>
      <c r="G7284" t="s">
        <v>30</v>
      </c>
      <c r="H7284" s="19">
        <v>0.22869999999999999</v>
      </c>
      <c r="I7284" t="s">
        <v>15502</v>
      </c>
      <c r="J7284" t="s">
        <v>32</v>
      </c>
      <c r="K7284">
        <v>0.21740000000000001</v>
      </c>
    </row>
    <row r="7285" spans="1:11" x14ac:dyDescent="0.35">
      <c r="A7285" s="19">
        <v>1003404</v>
      </c>
      <c r="B7285" t="s">
        <v>15500</v>
      </c>
      <c r="C7285" t="s">
        <v>15503</v>
      </c>
      <c r="E7285" s="19">
        <v>42311505</v>
      </c>
      <c r="F7285" s="20">
        <v>250</v>
      </c>
      <c r="G7285" t="s">
        <v>30</v>
      </c>
      <c r="H7285" s="19">
        <v>0.11169999999999999</v>
      </c>
      <c r="I7285" t="s">
        <v>15504</v>
      </c>
      <c r="J7285" t="s">
        <v>32</v>
      </c>
      <c r="K7285">
        <v>0.1062</v>
      </c>
    </row>
    <row r="7286" spans="1:11" x14ac:dyDescent="0.35">
      <c r="A7286" s="19">
        <v>1090052</v>
      </c>
      <c r="B7286" t="s">
        <v>15500</v>
      </c>
      <c r="C7286" t="s">
        <v>15490</v>
      </c>
      <c r="E7286" s="19">
        <v>42311505</v>
      </c>
      <c r="F7286" s="20">
        <v>200</v>
      </c>
      <c r="G7286" t="s">
        <v>30</v>
      </c>
      <c r="H7286" s="19">
        <v>0.17480000000000001</v>
      </c>
      <c r="I7286" t="s">
        <v>15505</v>
      </c>
      <c r="J7286" t="s">
        <v>32</v>
      </c>
      <c r="K7286">
        <v>0.1661</v>
      </c>
    </row>
    <row r="7287" spans="1:11" x14ac:dyDescent="0.35">
      <c r="A7287" s="19">
        <v>290190</v>
      </c>
      <c r="B7287" t="s">
        <v>15506</v>
      </c>
      <c r="C7287" t="s">
        <v>15507</v>
      </c>
      <c r="E7287" s="19">
        <v>42311505</v>
      </c>
      <c r="F7287" s="20">
        <v>200</v>
      </c>
      <c r="G7287" t="s">
        <v>30</v>
      </c>
      <c r="H7287" s="19">
        <v>0.1177</v>
      </c>
      <c r="I7287" t="s">
        <v>15508</v>
      </c>
      <c r="J7287" t="s">
        <v>32</v>
      </c>
      <c r="K7287">
        <v>0.1119</v>
      </c>
    </row>
    <row r="7288" spans="1:11" x14ac:dyDescent="0.35">
      <c r="A7288" s="19">
        <v>1029974</v>
      </c>
      <c r="B7288" t="s">
        <v>15509</v>
      </c>
      <c r="C7288" t="s">
        <v>15510</v>
      </c>
      <c r="E7288" s="19">
        <v>42311505</v>
      </c>
      <c r="F7288" s="20">
        <v>200</v>
      </c>
      <c r="G7288" t="s">
        <v>30</v>
      </c>
      <c r="H7288" s="19">
        <v>0.62029999999999996</v>
      </c>
      <c r="I7288" t="s">
        <v>15511</v>
      </c>
      <c r="J7288" t="s">
        <v>32</v>
      </c>
      <c r="K7288">
        <v>0.58960000000000001</v>
      </c>
    </row>
    <row r="7289" spans="1:11" x14ac:dyDescent="0.35">
      <c r="A7289" s="19">
        <v>210224</v>
      </c>
      <c r="B7289" t="s">
        <v>15512</v>
      </c>
      <c r="C7289" t="s">
        <v>15513</v>
      </c>
      <c r="E7289" s="19">
        <v>42311500</v>
      </c>
      <c r="F7289" s="20">
        <v>100</v>
      </c>
      <c r="G7289" t="s">
        <v>30</v>
      </c>
      <c r="H7289" s="19">
        <v>1.1302000000000001</v>
      </c>
      <c r="I7289" t="s">
        <v>15514</v>
      </c>
      <c r="J7289" t="s">
        <v>32</v>
      </c>
      <c r="K7289">
        <v>1.0742</v>
      </c>
    </row>
    <row r="7290" spans="1:11" x14ac:dyDescent="0.35">
      <c r="A7290" s="19">
        <v>210314</v>
      </c>
      <c r="B7290" t="s">
        <v>15512</v>
      </c>
      <c r="C7290" t="s">
        <v>15515</v>
      </c>
      <c r="E7290" s="19">
        <v>42311500</v>
      </c>
      <c r="F7290" s="20">
        <v>1000</v>
      </c>
      <c r="G7290" t="s">
        <v>30</v>
      </c>
      <c r="H7290" s="19">
        <v>0.30409999999999998</v>
      </c>
      <c r="I7290" t="s">
        <v>15516</v>
      </c>
      <c r="J7290" t="s">
        <v>32</v>
      </c>
      <c r="K7290">
        <v>0.28899999999999998</v>
      </c>
    </row>
    <row r="7291" spans="1:11" x14ac:dyDescent="0.35">
      <c r="A7291" s="19">
        <v>210223</v>
      </c>
      <c r="B7291" t="s">
        <v>15512</v>
      </c>
      <c r="C7291" t="s">
        <v>15517</v>
      </c>
      <c r="E7291" s="19">
        <v>42311500</v>
      </c>
      <c r="F7291" s="20">
        <v>100</v>
      </c>
      <c r="G7291" t="s">
        <v>30</v>
      </c>
      <c r="H7291" s="19">
        <v>1.3421000000000001</v>
      </c>
      <c r="I7291" t="s">
        <v>15518</v>
      </c>
      <c r="J7291" t="s">
        <v>32</v>
      </c>
      <c r="K7291">
        <v>1.2756000000000001</v>
      </c>
    </row>
    <row r="7292" spans="1:11" x14ac:dyDescent="0.35">
      <c r="A7292" s="19">
        <v>223570</v>
      </c>
      <c r="B7292" t="s">
        <v>15512</v>
      </c>
      <c r="C7292" t="s">
        <v>15519</v>
      </c>
      <c r="E7292" s="19">
        <v>42311500</v>
      </c>
      <c r="F7292" s="20">
        <v>50</v>
      </c>
      <c r="G7292" t="s">
        <v>30</v>
      </c>
      <c r="H7292" s="19">
        <v>2.6551</v>
      </c>
      <c r="I7292" t="s">
        <v>15520</v>
      </c>
      <c r="J7292" t="s">
        <v>32</v>
      </c>
      <c r="K7292">
        <v>2.5236000000000001</v>
      </c>
    </row>
    <row r="7293" spans="1:11" x14ac:dyDescent="0.35">
      <c r="A7293" s="19">
        <v>210060</v>
      </c>
      <c r="B7293" t="s">
        <v>15512</v>
      </c>
      <c r="C7293" t="s">
        <v>15521</v>
      </c>
      <c r="E7293" s="19">
        <v>42311500</v>
      </c>
      <c r="F7293" s="20">
        <v>1</v>
      </c>
      <c r="G7293" t="s">
        <v>30</v>
      </c>
      <c r="H7293" s="19">
        <v>87.598699999999994</v>
      </c>
      <c r="I7293" t="s">
        <v>15522</v>
      </c>
      <c r="J7293" t="s">
        <v>32</v>
      </c>
      <c r="K7293">
        <v>83.260800000000003</v>
      </c>
    </row>
    <row r="7294" spans="1:11" x14ac:dyDescent="0.35">
      <c r="A7294" s="19">
        <v>412641</v>
      </c>
      <c r="B7294" t="s">
        <v>15523</v>
      </c>
      <c r="C7294" t="s">
        <v>15524</v>
      </c>
      <c r="E7294" s="19">
        <v>42311505</v>
      </c>
      <c r="F7294" s="20">
        <v>500</v>
      </c>
      <c r="G7294" t="s">
        <v>30</v>
      </c>
      <c r="H7294" s="19">
        <v>0.27689999999999998</v>
      </c>
      <c r="I7294" t="s">
        <v>15525</v>
      </c>
      <c r="J7294" t="s">
        <v>32</v>
      </c>
      <c r="K7294">
        <v>0.26319999999999999</v>
      </c>
    </row>
    <row r="7295" spans="1:11" x14ac:dyDescent="0.35">
      <c r="A7295" s="19">
        <v>412649</v>
      </c>
      <c r="B7295" t="s">
        <v>15523</v>
      </c>
      <c r="C7295" t="s">
        <v>15524</v>
      </c>
      <c r="E7295" s="19">
        <v>42311505</v>
      </c>
      <c r="F7295" s="20">
        <v>10</v>
      </c>
      <c r="G7295" t="s">
        <v>30</v>
      </c>
      <c r="H7295" s="19">
        <v>1.4316</v>
      </c>
      <c r="I7295" t="s">
        <v>15526</v>
      </c>
      <c r="J7295" t="s">
        <v>32</v>
      </c>
      <c r="K7295">
        <v>1.3607</v>
      </c>
    </row>
    <row r="7296" spans="1:11" x14ac:dyDescent="0.35">
      <c r="A7296" s="19">
        <v>211427</v>
      </c>
      <c r="B7296" t="s">
        <v>15523</v>
      </c>
      <c r="C7296" t="s">
        <v>15527</v>
      </c>
      <c r="E7296" s="19">
        <v>42311505</v>
      </c>
      <c r="F7296" s="20">
        <v>1</v>
      </c>
      <c r="G7296" t="s">
        <v>30</v>
      </c>
      <c r="H7296" s="19">
        <v>48.883200000000002</v>
      </c>
      <c r="I7296" t="s">
        <v>15528</v>
      </c>
      <c r="J7296" t="s">
        <v>32</v>
      </c>
      <c r="K7296">
        <v>46.462499999999999</v>
      </c>
    </row>
    <row r="7297" spans="1:11" x14ac:dyDescent="0.35">
      <c r="A7297" s="19">
        <v>211428</v>
      </c>
      <c r="B7297" t="s">
        <v>15523</v>
      </c>
      <c r="C7297" t="s">
        <v>15529</v>
      </c>
      <c r="E7297" s="19">
        <v>42311505</v>
      </c>
      <c r="F7297" s="20">
        <v>1</v>
      </c>
      <c r="G7297" t="s">
        <v>30</v>
      </c>
      <c r="H7297" s="19">
        <v>46.555300000000003</v>
      </c>
      <c r="I7297" t="s">
        <v>15530</v>
      </c>
      <c r="J7297" t="s">
        <v>32</v>
      </c>
      <c r="K7297">
        <v>44.249899999999997</v>
      </c>
    </row>
    <row r="7298" spans="1:11" x14ac:dyDescent="0.35">
      <c r="A7298" s="19">
        <v>285225</v>
      </c>
      <c r="B7298" t="s">
        <v>15531</v>
      </c>
      <c r="C7298" t="s">
        <v>15532</v>
      </c>
      <c r="E7298" s="19">
        <v>42312301</v>
      </c>
      <c r="F7298" s="20">
        <v>1</v>
      </c>
      <c r="G7298" t="s">
        <v>30</v>
      </c>
      <c r="H7298" s="19">
        <v>39.722499999999997</v>
      </c>
      <c r="I7298" t="s">
        <v>15533</v>
      </c>
      <c r="J7298" t="s">
        <v>32</v>
      </c>
      <c r="K7298">
        <v>37.755400000000002</v>
      </c>
    </row>
    <row r="7299" spans="1:11" x14ac:dyDescent="0.35">
      <c r="A7299" s="19">
        <v>285248</v>
      </c>
      <c r="B7299" t="s">
        <v>15531</v>
      </c>
      <c r="C7299" t="s">
        <v>15534</v>
      </c>
      <c r="E7299" s="19">
        <v>42312301</v>
      </c>
      <c r="F7299" s="20">
        <v>1</v>
      </c>
      <c r="G7299" t="s">
        <v>30</v>
      </c>
      <c r="H7299" s="19">
        <v>68.512</v>
      </c>
      <c r="I7299" t="s">
        <v>15535</v>
      </c>
      <c r="J7299" t="s">
        <v>32</v>
      </c>
      <c r="K7299">
        <v>65.119299999999996</v>
      </c>
    </row>
    <row r="7300" spans="1:11" x14ac:dyDescent="0.35">
      <c r="A7300" s="19">
        <v>502091</v>
      </c>
      <c r="B7300" t="s">
        <v>15531</v>
      </c>
      <c r="C7300" t="s">
        <v>15536</v>
      </c>
      <c r="E7300" s="19">
        <v>42312301</v>
      </c>
      <c r="F7300" s="20">
        <v>20</v>
      </c>
      <c r="G7300" t="s">
        <v>30</v>
      </c>
      <c r="H7300" s="19">
        <v>73.978399999999993</v>
      </c>
      <c r="I7300" t="s">
        <v>15537</v>
      </c>
      <c r="J7300" t="s">
        <v>32</v>
      </c>
      <c r="K7300">
        <v>70.314999999999998</v>
      </c>
    </row>
    <row r="7301" spans="1:11" x14ac:dyDescent="0.35">
      <c r="A7301" s="19">
        <v>266727</v>
      </c>
      <c r="B7301" t="s">
        <v>15538</v>
      </c>
      <c r="C7301" t="s">
        <v>15532</v>
      </c>
      <c r="E7301" s="19">
        <v>42312301</v>
      </c>
      <c r="F7301" s="20">
        <v>1</v>
      </c>
      <c r="G7301" t="s">
        <v>30</v>
      </c>
      <c r="H7301" s="19">
        <v>12.5396</v>
      </c>
      <c r="I7301" t="s">
        <v>15539</v>
      </c>
      <c r="J7301" t="s">
        <v>32</v>
      </c>
      <c r="K7301">
        <v>11.9186</v>
      </c>
    </row>
    <row r="7302" spans="1:11" x14ac:dyDescent="0.35">
      <c r="A7302" s="19">
        <v>266728</v>
      </c>
      <c r="B7302" t="s">
        <v>15538</v>
      </c>
      <c r="C7302" t="s">
        <v>15536</v>
      </c>
      <c r="E7302" s="19">
        <v>42312301</v>
      </c>
      <c r="F7302" s="20">
        <v>1</v>
      </c>
      <c r="G7302" t="s">
        <v>30</v>
      </c>
      <c r="H7302" s="19">
        <v>21.587599999999998</v>
      </c>
      <c r="I7302" t="s">
        <v>15540</v>
      </c>
      <c r="J7302" t="s">
        <v>32</v>
      </c>
      <c r="K7302">
        <v>20.518599999999999</v>
      </c>
    </row>
    <row r="7303" spans="1:11" x14ac:dyDescent="0.35">
      <c r="A7303" s="19">
        <v>272226</v>
      </c>
      <c r="B7303" t="s">
        <v>15541</v>
      </c>
      <c r="C7303" t="s">
        <v>15542</v>
      </c>
      <c r="E7303" s="19">
        <v>42312301</v>
      </c>
      <c r="F7303" s="20">
        <v>1</v>
      </c>
      <c r="G7303" t="s">
        <v>30</v>
      </c>
      <c r="H7303" s="19">
        <v>38.881599999999999</v>
      </c>
      <c r="I7303" t="s">
        <v>15543</v>
      </c>
      <c r="J7303" t="s">
        <v>32</v>
      </c>
      <c r="K7303">
        <v>36.956200000000003</v>
      </c>
    </row>
    <row r="7304" spans="1:11" x14ac:dyDescent="0.35">
      <c r="A7304" s="19">
        <v>272227</v>
      </c>
      <c r="B7304" t="s">
        <v>15541</v>
      </c>
      <c r="C7304" t="s">
        <v>15544</v>
      </c>
      <c r="E7304" s="19">
        <v>42312301</v>
      </c>
      <c r="F7304" s="20">
        <v>1</v>
      </c>
      <c r="G7304" t="s">
        <v>30</v>
      </c>
      <c r="H7304" s="19">
        <v>40.927700000000002</v>
      </c>
      <c r="I7304" t="s">
        <v>15545</v>
      </c>
      <c r="J7304" t="s">
        <v>32</v>
      </c>
      <c r="K7304">
        <v>38.901000000000003</v>
      </c>
    </row>
    <row r="7305" spans="1:11" x14ac:dyDescent="0.35">
      <c r="A7305" s="19">
        <v>1003405</v>
      </c>
      <c r="B7305" t="s">
        <v>15546</v>
      </c>
      <c r="C7305" t="s">
        <v>15547</v>
      </c>
      <c r="E7305" s="19">
        <v>42311505</v>
      </c>
      <c r="F7305" s="20">
        <v>250</v>
      </c>
      <c r="G7305" t="s">
        <v>30</v>
      </c>
      <c r="H7305" s="19">
        <v>0.20019999999999999</v>
      </c>
      <c r="I7305" t="s">
        <v>15548</v>
      </c>
      <c r="J7305" t="s">
        <v>32</v>
      </c>
      <c r="K7305">
        <v>0.1903</v>
      </c>
    </row>
    <row r="7306" spans="1:11" x14ac:dyDescent="0.35">
      <c r="A7306" s="19">
        <v>1116015</v>
      </c>
      <c r="B7306" t="s">
        <v>15549</v>
      </c>
      <c r="C7306" t="s">
        <v>15521</v>
      </c>
      <c r="E7306" s="19">
        <v>42312301</v>
      </c>
      <c r="F7306" s="20">
        <v>1</v>
      </c>
      <c r="G7306" t="s">
        <v>30</v>
      </c>
      <c r="H7306" s="19">
        <v>73.604200000000006</v>
      </c>
      <c r="I7306" t="s">
        <v>15550</v>
      </c>
      <c r="J7306" t="s">
        <v>32</v>
      </c>
      <c r="K7306">
        <v>69.959299999999999</v>
      </c>
    </row>
    <row r="7307" spans="1:11" x14ac:dyDescent="0.35">
      <c r="A7307" s="19">
        <v>416010</v>
      </c>
      <c r="B7307" t="s">
        <v>15551</v>
      </c>
      <c r="C7307" t="s">
        <v>15552</v>
      </c>
      <c r="E7307" s="19">
        <v>42311523</v>
      </c>
      <c r="F7307" s="20">
        <v>100</v>
      </c>
      <c r="G7307" t="s">
        <v>30</v>
      </c>
      <c r="H7307" s="19">
        <v>0.51219999999999999</v>
      </c>
      <c r="I7307" t="s">
        <v>15553</v>
      </c>
      <c r="J7307" t="s">
        <v>32</v>
      </c>
      <c r="K7307">
        <v>0.48680000000000001</v>
      </c>
    </row>
    <row r="7308" spans="1:11" x14ac:dyDescent="0.35">
      <c r="A7308" s="19">
        <v>286026</v>
      </c>
      <c r="B7308" t="s">
        <v>15554</v>
      </c>
      <c r="C7308" t="s">
        <v>15555</v>
      </c>
      <c r="E7308" s="19">
        <v>42311505</v>
      </c>
      <c r="F7308" s="20">
        <v>264</v>
      </c>
      <c r="G7308" t="s">
        <v>30</v>
      </c>
      <c r="H7308" s="19">
        <v>1.0708</v>
      </c>
      <c r="I7308" t="s">
        <v>15556</v>
      </c>
      <c r="J7308" t="s">
        <v>32</v>
      </c>
      <c r="K7308">
        <v>1.0178</v>
      </c>
    </row>
    <row r="7309" spans="1:11" x14ac:dyDescent="0.35">
      <c r="A7309" s="19">
        <v>1006563</v>
      </c>
      <c r="B7309" t="s">
        <v>15554</v>
      </c>
      <c r="C7309" t="s">
        <v>15557</v>
      </c>
      <c r="E7309" s="19">
        <v>42311500</v>
      </c>
      <c r="F7309" s="20">
        <v>1</v>
      </c>
      <c r="G7309" t="s">
        <v>30</v>
      </c>
      <c r="H7309" s="19">
        <v>26.303799999999999</v>
      </c>
      <c r="I7309" t="s">
        <v>15558</v>
      </c>
      <c r="J7309" t="s">
        <v>32</v>
      </c>
      <c r="K7309">
        <v>25.001200000000001</v>
      </c>
    </row>
    <row r="7310" spans="1:11" x14ac:dyDescent="0.35">
      <c r="A7310" s="19">
        <v>1029357</v>
      </c>
      <c r="B7310" t="s">
        <v>15559</v>
      </c>
      <c r="C7310" t="s">
        <v>15515</v>
      </c>
      <c r="E7310" s="19">
        <v>42311505</v>
      </c>
      <c r="F7310" s="20">
        <v>50</v>
      </c>
      <c r="G7310" t="s">
        <v>30</v>
      </c>
      <c r="H7310" s="19">
        <v>0.48039999999999999</v>
      </c>
      <c r="I7310" t="s">
        <v>15560</v>
      </c>
      <c r="J7310" t="s">
        <v>32</v>
      </c>
      <c r="K7310">
        <v>0.45660000000000001</v>
      </c>
    </row>
    <row r="7311" spans="1:11" x14ac:dyDescent="0.35">
      <c r="A7311" s="19">
        <v>1028719</v>
      </c>
      <c r="B7311" t="s">
        <v>15559</v>
      </c>
      <c r="C7311" t="s">
        <v>15521</v>
      </c>
      <c r="E7311" s="19">
        <v>42311505</v>
      </c>
      <c r="F7311" s="20">
        <v>4</v>
      </c>
      <c r="G7311" t="s">
        <v>30</v>
      </c>
      <c r="H7311" s="19">
        <v>128.68709999999999</v>
      </c>
      <c r="I7311" t="s">
        <v>15561</v>
      </c>
      <c r="J7311" t="s">
        <v>32</v>
      </c>
      <c r="K7311">
        <v>122.3145</v>
      </c>
    </row>
    <row r="7312" spans="1:11" x14ac:dyDescent="0.35">
      <c r="A7312" s="19">
        <v>1089766</v>
      </c>
      <c r="B7312" t="s">
        <v>15559</v>
      </c>
      <c r="C7312" t="s">
        <v>15562</v>
      </c>
      <c r="E7312" s="19">
        <v>42311505</v>
      </c>
      <c r="F7312" s="20">
        <v>10</v>
      </c>
      <c r="G7312" t="s">
        <v>30</v>
      </c>
      <c r="H7312" s="19">
        <v>14.7294</v>
      </c>
      <c r="I7312" t="s">
        <v>15563</v>
      </c>
      <c r="J7312" t="s">
        <v>32</v>
      </c>
      <c r="K7312">
        <v>14</v>
      </c>
    </row>
    <row r="7313" spans="1:11" x14ac:dyDescent="0.35">
      <c r="A7313" s="19">
        <v>415963</v>
      </c>
      <c r="B7313" t="s">
        <v>15564</v>
      </c>
      <c r="C7313" t="s">
        <v>15565</v>
      </c>
      <c r="E7313" s="19">
        <v>42311505</v>
      </c>
      <c r="F7313" s="20">
        <v>14</v>
      </c>
      <c r="G7313" t="s">
        <v>30</v>
      </c>
      <c r="H7313" s="19">
        <v>3.5747</v>
      </c>
      <c r="I7313" t="s">
        <v>15566</v>
      </c>
      <c r="J7313" t="s">
        <v>32</v>
      </c>
      <c r="K7313">
        <v>3.3976999999999999</v>
      </c>
    </row>
    <row r="7314" spans="1:11" x14ac:dyDescent="0.35">
      <c r="A7314" s="19">
        <v>202881</v>
      </c>
      <c r="B7314" t="s">
        <v>15564</v>
      </c>
      <c r="C7314" t="s">
        <v>15567</v>
      </c>
      <c r="E7314" s="19">
        <v>42311505</v>
      </c>
      <c r="F7314" s="20">
        <v>100</v>
      </c>
      <c r="G7314" t="s">
        <v>30</v>
      </c>
      <c r="H7314" s="19">
        <v>2.2812999999999999</v>
      </c>
      <c r="I7314" t="s">
        <v>15568</v>
      </c>
      <c r="J7314" t="s">
        <v>32</v>
      </c>
      <c r="K7314">
        <v>2.1682999999999999</v>
      </c>
    </row>
    <row r="7315" spans="1:11" x14ac:dyDescent="0.35">
      <c r="A7315" s="19">
        <v>202882</v>
      </c>
      <c r="B7315" t="s">
        <v>15564</v>
      </c>
      <c r="C7315" t="s">
        <v>15569</v>
      </c>
      <c r="E7315" s="19">
        <v>42311505</v>
      </c>
      <c r="F7315" s="20">
        <v>100</v>
      </c>
      <c r="G7315" t="s">
        <v>30</v>
      </c>
      <c r="H7315" s="19">
        <v>2.6602000000000001</v>
      </c>
      <c r="I7315" t="s">
        <v>15570</v>
      </c>
      <c r="J7315" t="s">
        <v>32</v>
      </c>
      <c r="K7315">
        <v>2.5285000000000002</v>
      </c>
    </row>
    <row r="7316" spans="1:11" x14ac:dyDescent="0.35">
      <c r="A7316" s="19">
        <v>1003648</v>
      </c>
      <c r="B7316" t="s">
        <v>15571</v>
      </c>
      <c r="C7316" t="s">
        <v>15572</v>
      </c>
      <c r="E7316" s="19">
        <v>42311505</v>
      </c>
      <c r="F7316" s="20">
        <v>20</v>
      </c>
      <c r="G7316" t="s">
        <v>30</v>
      </c>
      <c r="H7316" s="19">
        <v>2.2113999999999998</v>
      </c>
      <c r="I7316" t="s">
        <v>15573</v>
      </c>
      <c r="J7316" t="s">
        <v>32</v>
      </c>
      <c r="K7316">
        <v>2.1019000000000001</v>
      </c>
    </row>
    <row r="7317" spans="1:11" x14ac:dyDescent="0.35">
      <c r="A7317" s="19">
        <v>272295</v>
      </c>
      <c r="B7317" t="s">
        <v>15574</v>
      </c>
      <c r="C7317" t="s">
        <v>15575</v>
      </c>
      <c r="E7317" s="19">
        <v>42311500</v>
      </c>
      <c r="F7317" s="20">
        <v>90</v>
      </c>
      <c r="G7317" t="s">
        <v>30</v>
      </c>
      <c r="H7317" s="19">
        <v>4.0526999999999997</v>
      </c>
      <c r="I7317" t="s">
        <v>15576</v>
      </c>
      <c r="J7317" t="s">
        <v>27</v>
      </c>
      <c r="K7317">
        <v>3.8519999999999999</v>
      </c>
    </row>
    <row r="7318" spans="1:11" x14ac:dyDescent="0.35">
      <c r="A7318" s="19">
        <v>272292</v>
      </c>
      <c r="B7318" t="s">
        <v>15574</v>
      </c>
      <c r="C7318" t="s">
        <v>15577</v>
      </c>
      <c r="E7318" s="19">
        <v>42311500</v>
      </c>
      <c r="F7318" s="20">
        <v>126</v>
      </c>
      <c r="G7318" t="s">
        <v>30</v>
      </c>
      <c r="H7318" s="19">
        <v>2.7894999999999999</v>
      </c>
      <c r="I7318" t="s">
        <v>15578</v>
      </c>
      <c r="J7318" t="s">
        <v>32</v>
      </c>
      <c r="K7318">
        <v>2.6514000000000002</v>
      </c>
    </row>
    <row r="7319" spans="1:11" x14ac:dyDescent="0.35">
      <c r="A7319" s="19">
        <v>1109531</v>
      </c>
      <c r="B7319" t="s">
        <v>15574</v>
      </c>
      <c r="C7319" t="s">
        <v>15579</v>
      </c>
      <c r="E7319" s="19">
        <v>42311500</v>
      </c>
      <c r="F7319" s="20">
        <v>210</v>
      </c>
      <c r="G7319" t="s">
        <v>30</v>
      </c>
      <c r="H7319" s="19">
        <v>2.7530999999999999</v>
      </c>
      <c r="I7319" t="s">
        <v>15580</v>
      </c>
      <c r="J7319" t="s">
        <v>32</v>
      </c>
      <c r="K7319">
        <v>2.6168</v>
      </c>
    </row>
    <row r="7320" spans="1:11" x14ac:dyDescent="0.35">
      <c r="A7320" s="19">
        <v>272291</v>
      </c>
      <c r="B7320" t="s">
        <v>15574</v>
      </c>
      <c r="C7320" t="s">
        <v>15581</v>
      </c>
      <c r="E7320" s="19">
        <v>42311505</v>
      </c>
      <c r="F7320" s="20">
        <v>240</v>
      </c>
      <c r="G7320" t="s">
        <v>30</v>
      </c>
      <c r="H7320" s="19">
        <v>0.99350000000000005</v>
      </c>
      <c r="I7320" t="s">
        <v>15582</v>
      </c>
      <c r="J7320" t="s">
        <v>27</v>
      </c>
      <c r="K7320">
        <v>0.94430000000000003</v>
      </c>
    </row>
    <row r="7321" spans="1:11" x14ac:dyDescent="0.35">
      <c r="A7321" s="19">
        <v>272294</v>
      </c>
      <c r="B7321" t="s">
        <v>15574</v>
      </c>
      <c r="C7321" t="s">
        <v>15583</v>
      </c>
      <c r="E7321" s="19">
        <v>42311505</v>
      </c>
      <c r="F7321" s="20">
        <v>258</v>
      </c>
      <c r="G7321" t="s">
        <v>30</v>
      </c>
      <c r="H7321" s="19">
        <v>1.504</v>
      </c>
      <c r="I7321" t="s">
        <v>15584</v>
      </c>
      <c r="J7321" t="s">
        <v>32</v>
      </c>
      <c r="K7321">
        <v>1.4295</v>
      </c>
    </row>
    <row r="7322" spans="1:11" x14ac:dyDescent="0.35">
      <c r="A7322" s="19">
        <v>272293</v>
      </c>
      <c r="B7322" t="s">
        <v>15574</v>
      </c>
      <c r="C7322" t="s">
        <v>15585</v>
      </c>
      <c r="E7322" s="19">
        <v>42311505</v>
      </c>
      <c r="F7322" s="20">
        <v>270</v>
      </c>
      <c r="G7322" t="s">
        <v>30</v>
      </c>
      <c r="H7322" s="19">
        <v>0.67430000000000001</v>
      </c>
      <c r="I7322" t="s">
        <v>15586</v>
      </c>
      <c r="J7322" t="s">
        <v>27</v>
      </c>
      <c r="K7322">
        <v>0.64090000000000003</v>
      </c>
    </row>
    <row r="7323" spans="1:11" x14ac:dyDescent="0.35">
      <c r="A7323" s="19">
        <v>1109888</v>
      </c>
      <c r="B7323" t="s">
        <v>15574</v>
      </c>
      <c r="C7323" t="s">
        <v>15587</v>
      </c>
      <c r="E7323" s="19">
        <v>42311500</v>
      </c>
      <c r="F7323" s="20">
        <v>180</v>
      </c>
      <c r="G7323" t="s">
        <v>30</v>
      </c>
      <c r="H7323" s="19">
        <v>3.7826</v>
      </c>
      <c r="I7323" t="s">
        <v>15588</v>
      </c>
      <c r="J7323" t="s">
        <v>32</v>
      </c>
      <c r="K7323">
        <v>3.5952999999999999</v>
      </c>
    </row>
    <row r="7324" spans="1:11" x14ac:dyDescent="0.35">
      <c r="A7324" s="19">
        <v>416009</v>
      </c>
      <c r="B7324" t="s">
        <v>15590</v>
      </c>
      <c r="C7324" t="s">
        <v>15552</v>
      </c>
      <c r="E7324" s="19">
        <v>42172001</v>
      </c>
      <c r="F7324" s="20">
        <v>100</v>
      </c>
      <c r="G7324" t="s">
        <v>30</v>
      </c>
      <c r="H7324" s="19">
        <v>0.55869999999999997</v>
      </c>
      <c r="I7324" t="s">
        <v>15591</v>
      </c>
      <c r="J7324" t="s">
        <v>32</v>
      </c>
      <c r="K7324">
        <v>0.53100000000000003</v>
      </c>
    </row>
    <row r="7325" spans="1:11" x14ac:dyDescent="0.35">
      <c r="A7325" s="19">
        <v>1008511</v>
      </c>
      <c r="B7325" t="s">
        <v>15592</v>
      </c>
      <c r="C7325" t="s">
        <v>3731</v>
      </c>
      <c r="E7325" s="19">
        <v>42311505</v>
      </c>
      <c r="F7325" s="20">
        <v>50</v>
      </c>
      <c r="G7325" t="s">
        <v>30</v>
      </c>
      <c r="H7325" s="19">
        <v>1.3495999999999999</v>
      </c>
      <c r="I7325" t="s">
        <v>15593</v>
      </c>
      <c r="J7325" t="s">
        <v>32</v>
      </c>
      <c r="K7325">
        <v>1.2827999999999999</v>
      </c>
    </row>
    <row r="7326" spans="1:11" x14ac:dyDescent="0.35">
      <c r="A7326" s="19">
        <v>1028721</v>
      </c>
      <c r="B7326" t="s">
        <v>15594</v>
      </c>
      <c r="C7326" t="s">
        <v>15521</v>
      </c>
      <c r="E7326" s="19">
        <v>42311505</v>
      </c>
      <c r="F7326" s="20">
        <v>4</v>
      </c>
      <c r="G7326" t="s">
        <v>30</v>
      </c>
      <c r="H7326" s="19">
        <v>106.6619</v>
      </c>
      <c r="I7326" t="s">
        <v>15595</v>
      </c>
      <c r="J7326" t="s">
        <v>32</v>
      </c>
      <c r="K7326">
        <v>101.38</v>
      </c>
    </row>
    <row r="7327" spans="1:11" x14ac:dyDescent="0.35">
      <c r="A7327" s="19">
        <v>1028720</v>
      </c>
      <c r="B7327" t="s">
        <v>15594</v>
      </c>
      <c r="C7327" t="s">
        <v>15562</v>
      </c>
      <c r="E7327" s="19">
        <v>42311505</v>
      </c>
      <c r="F7327" s="20">
        <v>10</v>
      </c>
      <c r="G7327" t="s">
        <v>30</v>
      </c>
      <c r="H7327" s="19">
        <v>1.7675000000000001</v>
      </c>
      <c r="I7327" t="s">
        <v>15596</v>
      </c>
      <c r="J7327" t="s">
        <v>32</v>
      </c>
      <c r="K7327">
        <v>1.68</v>
      </c>
    </row>
    <row r="7328" spans="1:11" x14ac:dyDescent="0.35">
      <c r="A7328" s="19">
        <v>1111783</v>
      </c>
      <c r="B7328" t="s">
        <v>15597</v>
      </c>
      <c r="C7328" t="s">
        <v>15598</v>
      </c>
      <c r="E7328" s="19">
        <v>42311505</v>
      </c>
      <c r="F7328" s="20">
        <v>1</v>
      </c>
      <c r="G7328" t="s">
        <v>30</v>
      </c>
      <c r="H7328" s="19">
        <v>68.386499999999998</v>
      </c>
      <c r="I7328" t="s">
        <v>15599</v>
      </c>
      <c r="J7328" t="s">
        <v>27</v>
      </c>
      <c r="K7328">
        <v>65</v>
      </c>
    </row>
    <row r="7329" spans="1:11" x14ac:dyDescent="0.35">
      <c r="A7329" s="19">
        <v>1111784</v>
      </c>
      <c r="B7329" t="s">
        <v>15597</v>
      </c>
      <c r="C7329" t="s">
        <v>15521</v>
      </c>
      <c r="E7329" s="19">
        <v>42311505</v>
      </c>
      <c r="F7329" s="20">
        <v>1</v>
      </c>
      <c r="G7329" t="s">
        <v>30</v>
      </c>
      <c r="H7329" s="19">
        <v>61.021799999999999</v>
      </c>
      <c r="I7329" t="s">
        <v>15600</v>
      </c>
      <c r="J7329" t="s">
        <v>27</v>
      </c>
      <c r="K7329">
        <v>58</v>
      </c>
    </row>
    <row r="7330" spans="1:11" x14ac:dyDescent="0.35">
      <c r="A7330" s="19">
        <v>1111785</v>
      </c>
      <c r="B7330" t="s">
        <v>15597</v>
      </c>
      <c r="C7330" t="s">
        <v>15601</v>
      </c>
      <c r="E7330" s="19">
        <v>42311505</v>
      </c>
      <c r="F7330" s="20">
        <v>1</v>
      </c>
      <c r="G7330" t="s">
        <v>30</v>
      </c>
      <c r="H7330" s="19">
        <v>75.751199999999997</v>
      </c>
      <c r="I7330" t="s">
        <v>15602</v>
      </c>
      <c r="J7330" t="s">
        <v>27</v>
      </c>
      <c r="K7330">
        <v>72</v>
      </c>
    </row>
    <row r="7331" spans="1:11" x14ac:dyDescent="0.35">
      <c r="A7331" s="19">
        <v>222313</v>
      </c>
      <c r="B7331" t="s">
        <v>15603</v>
      </c>
      <c r="C7331" t="s">
        <v>15604</v>
      </c>
      <c r="E7331" s="19">
        <v>42311505</v>
      </c>
      <c r="F7331" s="20">
        <v>100</v>
      </c>
      <c r="G7331" t="s">
        <v>30</v>
      </c>
      <c r="H7331" s="19">
        <v>7.1497000000000002</v>
      </c>
      <c r="I7331" t="s">
        <v>15605</v>
      </c>
      <c r="J7331" t="s">
        <v>32</v>
      </c>
      <c r="K7331">
        <v>6.7956000000000003</v>
      </c>
    </row>
    <row r="7332" spans="1:11" x14ac:dyDescent="0.35">
      <c r="A7332" s="19">
        <v>200873</v>
      </c>
      <c r="B7332" t="s">
        <v>15606</v>
      </c>
      <c r="C7332" t="s">
        <v>15607</v>
      </c>
      <c r="E7332" s="19">
        <v>42172001</v>
      </c>
      <c r="F7332" s="20">
        <v>1</v>
      </c>
      <c r="G7332" t="s">
        <v>30</v>
      </c>
      <c r="H7332" s="19">
        <v>159.03620000000001</v>
      </c>
      <c r="I7332" t="s">
        <v>15608</v>
      </c>
      <c r="J7332" t="s">
        <v>32</v>
      </c>
      <c r="K7332">
        <v>151.16069999999999</v>
      </c>
    </row>
    <row r="7333" spans="1:11" x14ac:dyDescent="0.35">
      <c r="A7333" s="19">
        <v>287188</v>
      </c>
      <c r="B7333" t="s">
        <v>15609</v>
      </c>
      <c r="C7333" t="s">
        <v>15610</v>
      </c>
      <c r="E7333" s="19">
        <v>42311500</v>
      </c>
      <c r="F7333" s="20">
        <v>1</v>
      </c>
      <c r="G7333" t="s">
        <v>30</v>
      </c>
      <c r="H7333" s="19">
        <v>162.29220000000001</v>
      </c>
      <c r="I7333" t="s">
        <v>15611</v>
      </c>
      <c r="J7333" t="s">
        <v>32</v>
      </c>
      <c r="K7333">
        <v>154.25550000000001</v>
      </c>
    </row>
    <row r="7334" spans="1:11" x14ac:dyDescent="0.35">
      <c r="A7334" s="19">
        <v>272212</v>
      </c>
      <c r="B7334" t="s">
        <v>15609</v>
      </c>
      <c r="C7334" t="s">
        <v>15612</v>
      </c>
      <c r="E7334" s="19">
        <v>42311500</v>
      </c>
      <c r="F7334" s="20">
        <v>9</v>
      </c>
      <c r="G7334" t="s">
        <v>895</v>
      </c>
      <c r="H7334" s="19">
        <v>118.7162</v>
      </c>
      <c r="I7334" t="s">
        <v>15613</v>
      </c>
      <c r="J7334" t="s">
        <v>32</v>
      </c>
      <c r="K7334">
        <v>112.8374</v>
      </c>
    </row>
    <row r="7335" spans="1:11" x14ac:dyDescent="0.35">
      <c r="A7335" s="19">
        <v>201254</v>
      </c>
      <c r="B7335" t="s">
        <v>15614</v>
      </c>
      <c r="C7335" t="s">
        <v>15615</v>
      </c>
      <c r="E7335" s="19">
        <v>41116104</v>
      </c>
      <c r="F7335" s="20">
        <v>1</v>
      </c>
      <c r="G7335" t="s">
        <v>30</v>
      </c>
      <c r="H7335" s="19">
        <v>1520.1764000000001</v>
      </c>
      <c r="I7335" t="s">
        <v>15616</v>
      </c>
      <c r="J7335" t="s">
        <v>32</v>
      </c>
      <c r="K7335">
        <v>1444.8973000000001</v>
      </c>
    </row>
    <row r="7336" spans="1:11" x14ac:dyDescent="0.35">
      <c r="A7336" s="19">
        <v>210522</v>
      </c>
      <c r="B7336" t="s">
        <v>15617</v>
      </c>
      <c r="C7336" t="s">
        <v>15618</v>
      </c>
      <c r="E7336" s="19">
        <v>42272303</v>
      </c>
      <c r="F7336" s="20">
        <v>1</v>
      </c>
      <c r="G7336" t="s">
        <v>30</v>
      </c>
      <c r="H7336" s="19">
        <v>220.42570000000001</v>
      </c>
      <c r="I7336" t="s">
        <v>15619</v>
      </c>
      <c r="J7336" t="s">
        <v>32</v>
      </c>
      <c r="K7336">
        <v>209.5102</v>
      </c>
    </row>
    <row r="7337" spans="1:11" x14ac:dyDescent="0.35">
      <c r="A7337" s="19">
        <v>225229</v>
      </c>
      <c r="B7337" t="s">
        <v>15617</v>
      </c>
      <c r="C7337" t="s">
        <v>15620</v>
      </c>
      <c r="E7337" s="19">
        <v>42272303</v>
      </c>
      <c r="F7337" s="20">
        <v>1</v>
      </c>
      <c r="G7337" t="s">
        <v>30</v>
      </c>
      <c r="H7337" s="19">
        <v>243.86160000000001</v>
      </c>
      <c r="I7337" t="s">
        <v>15621</v>
      </c>
      <c r="J7337" t="s">
        <v>32</v>
      </c>
      <c r="K7337">
        <v>231.78559999999999</v>
      </c>
    </row>
    <row r="7338" spans="1:11" x14ac:dyDescent="0.35">
      <c r="A7338" s="19">
        <v>285581</v>
      </c>
      <c r="B7338" t="s">
        <v>15622</v>
      </c>
      <c r="C7338" t="s">
        <v>15623</v>
      </c>
      <c r="E7338" s="19">
        <v>42272303</v>
      </c>
      <c r="F7338" s="20">
        <v>1</v>
      </c>
      <c r="G7338" t="s">
        <v>30</v>
      </c>
      <c r="H7338" s="19">
        <v>362.30869999999999</v>
      </c>
      <c r="I7338" t="s">
        <v>15624</v>
      </c>
      <c r="J7338" t="s">
        <v>32</v>
      </c>
      <c r="K7338">
        <v>344.36720000000003</v>
      </c>
    </row>
    <row r="7339" spans="1:11" x14ac:dyDescent="0.35">
      <c r="A7339" s="19">
        <v>285890</v>
      </c>
      <c r="B7339" t="s">
        <v>15622</v>
      </c>
      <c r="C7339" t="s">
        <v>15625</v>
      </c>
      <c r="E7339" s="19">
        <v>42272303</v>
      </c>
      <c r="F7339" s="20">
        <v>1</v>
      </c>
      <c r="G7339" t="s">
        <v>30</v>
      </c>
      <c r="H7339" s="19">
        <v>345.6739</v>
      </c>
      <c r="I7339" t="s">
        <v>15626</v>
      </c>
      <c r="J7339" t="s">
        <v>32</v>
      </c>
      <c r="K7339">
        <v>328.55610000000001</v>
      </c>
    </row>
    <row r="7340" spans="1:11" x14ac:dyDescent="0.35">
      <c r="A7340" s="19">
        <v>269514</v>
      </c>
      <c r="B7340" t="s">
        <v>15622</v>
      </c>
      <c r="C7340" t="s">
        <v>15627</v>
      </c>
      <c r="E7340" s="19">
        <v>42272303</v>
      </c>
      <c r="F7340" s="20">
        <v>1</v>
      </c>
      <c r="G7340" t="s">
        <v>30</v>
      </c>
      <c r="H7340" s="19">
        <v>380.42419999999998</v>
      </c>
      <c r="I7340" t="s">
        <v>15628</v>
      </c>
      <c r="J7340" t="s">
        <v>32</v>
      </c>
      <c r="K7340">
        <v>361.5856</v>
      </c>
    </row>
    <row r="7341" spans="1:11" x14ac:dyDescent="0.35">
      <c r="A7341" s="19">
        <v>286027</v>
      </c>
      <c r="B7341" t="s">
        <v>15629</v>
      </c>
      <c r="C7341" t="s">
        <v>15630</v>
      </c>
      <c r="E7341" s="19">
        <v>42272303</v>
      </c>
      <c r="F7341" s="20">
        <v>1</v>
      </c>
      <c r="G7341" t="s">
        <v>30</v>
      </c>
      <c r="H7341" s="19">
        <v>268.56450000000001</v>
      </c>
      <c r="I7341" t="s">
        <v>15631</v>
      </c>
      <c r="J7341" t="s">
        <v>32</v>
      </c>
      <c r="K7341">
        <v>255.26519999999999</v>
      </c>
    </row>
    <row r="7342" spans="1:11" x14ac:dyDescent="0.35">
      <c r="A7342" s="19">
        <v>222607</v>
      </c>
      <c r="B7342" t="s">
        <v>15632</v>
      </c>
      <c r="C7342" t="s">
        <v>15633</v>
      </c>
      <c r="E7342" s="19">
        <v>42272303</v>
      </c>
      <c r="F7342" s="20">
        <v>12</v>
      </c>
      <c r="G7342" t="s">
        <v>30</v>
      </c>
      <c r="H7342" s="19">
        <v>101.3451</v>
      </c>
      <c r="I7342" t="s">
        <v>15634</v>
      </c>
      <c r="J7342" t="s">
        <v>32</v>
      </c>
      <c r="K7342">
        <v>96.326499999999996</v>
      </c>
    </row>
    <row r="7343" spans="1:11" x14ac:dyDescent="0.35">
      <c r="A7343" s="19">
        <v>490079</v>
      </c>
      <c r="B7343" t="s">
        <v>15635</v>
      </c>
      <c r="C7343" t="s">
        <v>15636</v>
      </c>
      <c r="E7343" s="19">
        <v>42241500</v>
      </c>
      <c r="F7343" s="20">
        <v>16</v>
      </c>
      <c r="G7343" t="s">
        <v>30</v>
      </c>
      <c r="H7343" s="19">
        <v>31.092400000000001</v>
      </c>
      <c r="I7343" t="s">
        <v>15637</v>
      </c>
      <c r="J7343" t="s">
        <v>32</v>
      </c>
      <c r="K7343">
        <v>29.552700000000002</v>
      </c>
    </row>
    <row r="7344" spans="1:11" x14ac:dyDescent="0.35">
      <c r="A7344" s="19">
        <v>1006217</v>
      </c>
      <c r="B7344" t="s">
        <v>15635</v>
      </c>
      <c r="C7344" t="s">
        <v>15638</v>
      </c>
      <c r="E7344" s="19">
        <v>42241500</v>
      </c>
      <c r="F7344" s="20">
        <v>10</v>
      </c>
      <c r="G7344" t="s">
        <v>30</v>
      </c>
      <c r="H7344" s="19">
        <v>60.743699999999997</v>
      </c>
      <c r="I7344" t="s">
        <v>15639</v>
      </c>
      <c r="J7344" t="s">
        <v>32</v>
      </c>
      <c r="K7344">
        <v>57.735700000000001</v>
      </c>
    </row>
    <row r="7345" spans="1:11" x14ac:dyDescent="0.35">
      <c r="A7345" s="19">
        <v>490078</v>
      </c>
      <c r="B7345" t="s">
        <v>15635</v>
      </c>
      <c r="C7345" t="s">
        <v>15640</v>
      </c>
      <c r="E7345" s="19">
        <v>42241500</v>
      </c>
      <c r="F7345" s="20">
        <v>20</v>
      </c>
      <c r="G7345" t="s">
        <v>30</v>
      </c>
      <c r="H7345" s="19">
        <v>31.092400000000001</v>
      </c>
      <c r="I7345" t="s">
        <v>15641</v>
      </c>
      <c r="J7345" t="s">
        <v>32</v>
      </c>
      <c r="K7345">
        <v>29.552700000000002</v>
      </c>
    </row>
    <row r="7346" spans="1:11" x14ac:dyDescent="0.35">
      <c r="A7346" s="19">
        <v>202257</v>
      </c>
      <c r="B7346" t="s">
        <v>15642</v>
      </c>
      <c r="C7346" t="s">
        <v>15643</v>
      </c>
      <c r="E7346" s="19">
        <v>42241500</v>
      </c>
      <c r="F7346" s="20">
        <v>1</v>
      </c>
      <c r="G7346" t="s">
        <v>30</v>
      </c>
      <c r="H7346" s="19">
        <v>62.073900000000002</v>
      </c>
      <c r="I7346" t="s">
        <v>15644</v>
      </c>
      <c r="J7346" t="s">
        <v>32</v>
      </c>
      <c r="K7346">
        <v>59</v>
      </c>
    </row>
    <row r="7347" spans="1:11" x14ac:dyDescent="0.35">
      <c r="A7347" s="19">
        <v>212577</v>
      </c>
      <c r="B7347" t="s">
        <v>15642</v>
      </c>
      <c r="C7347" t="s">
        <v>15645</v>
      </c>
      <c r="E7347" s="19">
        <v>42241500</v>
      </c>
      <c r="F7347" s="20">
        <v>1</v>
      </c>
      <c r="G7347" t="s">
        <v>30</v>
      </c>
      <c r="H7347" s="19">
        <v>73.535399999999996</v>
      </c>
      <c r="I7347" t="s">
        <v>15646</v>
      </c>
      <c r="J7347" t="s">
        <v>32</v>
      </c>
      <c r="K7347">
        <v>69.893900000000002</v>
      </c>
    </row>
    <row r="7348" spans="1:11" x14ac:dyDescent="0.35">
      <c r="A7348" s="19">
        <v>202793</v>
      </c>
      <c r="B7348" t="s">
        <v>15642</v>
      </c>
      <c r="C7348" t="s">
        <v>15647</v>
      </c>
      <c r="E7348" s="19">
        <v>42241500</v>
      </c>
      <c r="F7348" s="20">
        <v>1</v>
      </c>
      <c r="G7348" t="s">
        <v>30</v>
      </c>
      <c r="H7348" s="19">
        <v>105.0523</v>
      </c>
      <c r="I7348" t="s">
        <v>15648</v>
      </c>
      <c r="J7348" t="s">
        <v>32</v>
      </c>
      <c r="K7348">
        <v>99.850099999999998</v>
      </c>
    </row>
    <row r="7349" spans="1:11" x14ac:dyDescent="0.35">
      <c r="A7349" s="19">
        <v>222786</v>
      </c>
      <c r="B7349" t="s">
        <v>15649</v>
      </c>
      <c r="C7349" t="s">
        <v>15650</v>
      </c>
      <c r="E7349" s="19">
        <v>42241500</v>
      </c>
      <c r="F7349" s="20">
        <v>10</v>
      </c>
      <c r="G7349" t="s">
        <v>30</v>
      </c>
      <c r="H7349" s="19">
        <v>18.768000000000001</v>
      </c>
      <c r="I7349" t="s">
        <v>15651</v>
      </c>
      <c r="J7349" t="s">
        <v>32</v>
      </c>
      <c r="K7349">
        <v>17.8386</v>
      </c>
    </row>
    <row r="7350" spans="1:11" x14ac:dyDescent="0.35">
      <c r="A7350" s="19">
        <v>222824</v>
      </c>
      <c r="B7350" t="s">
        <v>15652</v>
      </c>
      <c r="C7350" t="s">
        <v>15653</v>
      </c>
      <c r="E7350" s="19">
        <v>42241500</v>
      </c>
      <c r="F7350" s="20">
        <v>1</v>
      </c>
      <c r="G7350" t="s">
        <v>30</v>
      </c>
      <c r="H7350" s="19">
        <v>52.8416</v>
      </c>
      <c r="I7350" t="s">
        <v>15654</v>
      </c>
      <c r="J7350" t="s">
        <v>32</v>
      </c>
      <c r="K7350">
        <v>50.224899999999998</v>
      </c>
    </row>
    <row r="7351" spans="1:11" x14ac:dyDescent="0.35">
      <c r="A7351" s="19">
        <v>222825</v>
      </c>
      <c r="B7351" t="s">
        <v>15652</v>
      </c>
      <c r="C7351" t="s">
        <v>15653</v>
      </c>
      <c r="E7351" s="19">
        <v>42241500</v>
      </c>
      <c r="F7351" s="20">
        <v>36</v>
      </c>
      <c r="G7351" t="s">
        <v>30</v>
      </c>
      <c r="H7351" s="19">
        <v>49.197499999999998</v>
      </c>
      <c r="I7351" t="s">
        <v>15655</v>
      </c>
      <c r="J7351" t="s">
        <v>32</v>
      </c>
      <c r="K7351">
        <v>46.761200000000002</v>
      </c>
    </row>
    <row r="7352" spans="1:11" x14ac:dyDescent="0.35">
      <c r="A7352" s="19">
        <v>222428</v>
      </c>
      <c r="B7352" t="s">
        <v>15652</v>
      </c>
      <c r="C7352" t="s">
        <v>15656</v>
      </c>
      <c r="E7352" s="19">
        <v>42241500</v>
      </c>
      <c r="F7352" s="20">
        <v>1</v>
      </c>
      <c r="G7352" t="s">
        <v>30</v>
      </c>
      <c r="H7352" s="19">
        <v>85.640100000000004</v>
      </c>
      <c r="I7352" t="s">
        <v>15657</v>
      </c>
      <c r="J7352" t="s">
        <v>32</v>
      </c>
      <c r="K7352">
        <v>81.399199999999993</v>
      </c>
    </row>
    <row r="7353" spans="1:11" x14ac:dyDescent="0.35">
      <c r="A7353" s="19">
        <v>222826</v>
      </c>
      <c r="B7353" t="s">
        <v>15652</v>
      </c>
      <c r="C7353" t="s">
        <v>15656</v>
      </c>
      <c r="E7353" s="19">
        <v>42241500</v>
      </c>
      <c r="F7353" s="20">
        <v>24</v>
      </c>
      <c r="G7353" t="s">
        <v>30</v>
      </c>
      <c r="H7353" s="19">
        <v>45.553199999999997</v>
      </c>
      <c r="I7353" t="s">
        <v>15658</v>
      </c>
      <c r="J7353" t="s">
        <v>32</v>
      </c>
      <c r="K7353">
        <v>43.297400000000003</v>
      </c>
    </row>
    <row r="7354" spans="1:11" x14ac:dyDescent="0.35">
      <c r="A7354" s="19">
        <v>221883</v>
      </c>
      <c r="B7354" t="s">
        <v>15659</v>
      </c>
      <c r="C7354" t="s">
        <v>15660</v>
      </c>
      <c r="E7354" s="19">
        <v>42241500</v>
      </c>
      <c r="F7354" s="20">
        <v>10</v>
      </c>
      <c r="G7354" t="s">
        <v>30</v>
      </c>
      <c r="H7354" s="19">
        <v>37.6877</v>
      </c>
      <c r="I7354" t="s">
        <v>15661</v>
      </c>
      <c r="J7354" t="s">
        <v>32</v>
      </c>
      <c r="K7354">
        <v>35.821399999999997</v>
      </c>
    </row>
    <row r="7355" spans="1:11" x14ac:dyDescent="0.35">
      <c r="A7355" s="19">
        <v>212150</v>
      </c>
      <c r="B7355" t="s">
        <v>15659</v>
      </c>
      <c r="C7355" t="s">
        <v>15662</v>
      </c>
      <c r="E7355" s="19">
        <v>42241500</v>
      </c>
      <c r="F7355" s="20">
        <v>10</v>
      </c>
      <c r="G7355" t="s">
        <v>30</v>
      </c>
      <c r="H7355" s="19">
        <v>39.904699999999998</v>
      </c>
      <c r="I7355" t="s">
        <v>15663</v>
      </c>
      <c r="J7355" t="s">
        <v>32</v>
      </c>
      <c r="K7355">
        <v>37.928600000000003</v>
      </c>
    </row>
    <row r="7356" spans="1:11" x14ac:dyDescent="0.35">
      <c r="A7356" s="19">
        <v>751073</v>
      </c>
      <c r="B7356" t="s">
        <v>15659</v>
      </c>
      <c r="C7356" t="s">
        <v>15664</v>
      </c>
      <c r="E7356" s="19">
        <v>42241500</v>
      </c>
      <c r="F7356" s="20">
        <v>10</v>
      </c>
      <c r="G7356" t="s">
        <v>30</v>
      </c>
      <c r="H7356" s="19">
        <v>37.6877</v>
      </c>
      <c r="I7356" t="s">
        <v>15665</v>
      </c>
      <c r="J7356" t="s">
        <v>32</v>
      </c>
      <c r="K7356">
        <v>35.821399999999997</v>
      </c>
    </row>
    <row r="7357" spans="1:11" x14ac:dyDescent="0.35">
      <c r="A7357" s="19">
        <v>212151</v>
      </c>
      <c r="B7357" t="s">
        <v>15659</v>
      </c>
      <c r="C7357" t="s">
        <v>15666</v>
      </c>
      <c r="E7357" s="19">
        <v>42241500</v>
      </c>
      <c r="F7357" s="20">
        <v>10</v>
      </c>
      <c r="G7357" t="s">
        <v>30</v>
      </c>
      <c r="H7357" s="19">
        <v>39.904699999999998</v>
      </c>
      <c r="I7357" t="s">
        <v>15667</v>
      </c>
      <c r="J7357" t="s">
        <v>32</v>
      </c>
      <c r="K7357">
        <v>37.928600000000003</v>
      </c>
    </row>
    <row r="7358" spans="1:11" x14ac:dyDescent="0.35">
      <c r="A7358" s="19">
        <v>212106</v>
      </c>
      <c r="B7358" t="s">
        <v>15668</v>
      </c>
      <c r="C7358" t="s">
        <v>15669</v>
      </c>
      <c r="E7358" s="19">
        <v>42241500</v>
      </c>
      <c r="F7358" s="20">
        <v>1</v>
      </c>
      <c r="G7358" t="s">
        <v>30</v>
      </c>
      <c r="H7358" s="19">
        <v>331.43009999999998</v>
      </c>
      <c r="I7358" t="s">
        <v>15670</v>
      </c>
      <c r="J7358" t="s">
        <v>32</v>
      </c>
      <c r="K7358">
        <v>315.01769999999999</v>
      </c>
    </row>
    <row r="7359" spans="1:11" x14ac:dyDescent="0.35">
      <c r="A7359" s="19">
        <v>1102793</v>
      </c>
      <c r="B7359" t="s">
        <v>15668</v>
      </c>
      <c r="C7359" t="s">
        <v>15671</v>
      </c>
      <c r="E7359" s="19">
        <v>42241500</v>
      </c>
      <c r="F7359" s="20">
        <v>1</v>
      </c>
      <c r="G7359" t="s">
        <v>30</v>
      </c>
      <c r="H7359" s="19">
        <v>229.3578</v>
      </c>
      <c r="I7359" t="s">
        <v>15672</v>
      </c>
      <c r="J7359" t="s">
        <v>32</v>
      </c>
      <c r="K7359">
        <v>218</v>
      </c>
    </row>
    <row r="7360" spans="1:11" x14ac:dyDescent="0.35">
      <c r="A7360" s="19">
        <v>1102792</v>
      </c>
      <c r="B7360" t="s">
        <v>15668</v>
      </c>
      <c r="C7360" t="s">
        <v>15673</v>
      </c>
      <c r="E7360" s="19">
        <v>42241500</v>
      </c>
      <c r="F7360" s="20">
        <v>1</v>
      </c>
      <c r="G7360" t="s">
        <v>30</v>
      </c>
      <c r="H7360" s="19">
        <v>155.71080000000001</v>
      </c>
      <c r="I7360" t="s">
        <v>15674</v>
      </c>
      <c r="J7360" t="s">
        <v>32</v>
      </c>
      <c r="K7360">
        <v>148</v>
      </c>
    </row>
    <row r="7361" spans="1:11" x14ac:dyDescent="0.35">
      <c r="A7361" s="19">
        <v>1102794</v>
      </c>
      <c r="B7361" t="s">
        <v>15668</v>
      </c>
      <c r="C7361" t="s">
        <v>15675</v>
      </c>
      <c r="E7361" s="19">
        <v>42241500</v>
      </c>
      <c r="F7361" s="20">
        <v>1</v>
      </c>
      <c r="G7361" t="s">
        <v>30</v>
      </c>
      <c r="H7361" s="19">
        <v>273.54599999999999</v>
      </c>
      <c r="I7361" t="s">
        <v>15676</v>
      </c>
      <c r="J7361" t="s">
        <v>32</v>
      </c>
      <c r="K7361">
        <v>260</v>
      </c>
    </row>
    <row r="7362" spans="1:11" x14ac:dyDescent="0.35">
      <c r="A7362" s="19">
        <v>416268</v>
      </c>
      <c r="B7362" t="s">
        <v>15668</v>
      </c>
      <c r="C7362" t="s">
        <v>15677</v>
      </c>
      <c r="E7362" s="19">
        <v>42241500</v>
      </c>
      <c r="F7362" s="20">
        <v>1</v>
      </c>
      <c r="G7362" t="s">
        <v>30</v>
      </c>
      <c r="H7362" s="19">
        <v>210.6078</v>
      </c>
      <c r="I7362" t="s">
        <v>15678</v>
      </c>
      <c r="J7362" t="s">
        <v>32</v>
      </c>
      <c r="K7362">
        <v>200.17850000000001</v>
      </c>
    </row>
    <row r="7363" spans="1:11" x14ac:dyDescent="0.35">
      <c r="A7363" s="19">
        <v>1102795</v>
      </c>
      <c r="B7363" t="s">
        <v>15668</v>
      </c>
      <c r="C7363" t="s">
        <v>15679</v>
      </c>
      <c r="E7363" s="19">
        <v>42241500</v>
      </c>
      <c r="F7363" s="20">
        <v>1</v>
      </c>
      <c r="G7363" t="s">
        <v>30</v>
      </c>
      <c r="H7363" s="19">
        <v>416.63159999999999</v>
      </c>
      <c r="I7363" t="s">
        <v>15680</v>
      </c>
      <c r="J7363" t="s">
        <v>32</v>
      </c>
      <c r="K7363">
        <v>396</v>
      </c>
    </row>
    <row r="7364" spans="1:11" x14ac:dyDescent="0.35">
      <c r="A7364" s="19">
        <v>212130</v>
      </c>
      <c r="B7364" t="s">
        <v>15668</v>
      </c>
      <c r="C7364" t="s">
        <v>15681</v>
      </c>
      <c r="E7364" s="19">
        <v>42241500</v>
      </c>
      <c r="F7364" s="20">
        <v>1</v>
      </c>
      <c r="G7364" t="s">
        <v>30</v>
      </c>
      <c r="H7364" s="19">
        <v>279.33240000000001</v>
      </c>
      <c r="I7364" t="s">
        <v>15682</v>
      </c>
      <c r="J7364" t="s">
        <v>32</v>
      </c>
      <c r="K7364">
        <v>265.49990000000003</v>
      </c>
    </row>
    <row r="7365" spans="1:11" x14ac:dyDescent="0.35">
      <c r="A7365" s="19">
        <v>1101200</v>
      </c>
      <c r="B7365" t="s">
        <v>15683</v>
      </c>
      <c r="C7365" t="s">
        <v>15684</v>
      </c>
      <c r="E7365" s="19">
        <v>42241500</v>
      </c>
      <c r="F7365" s="20">
        <v>1</v>
      </c>
      <c r="G7365" t="s">
        <v>30</v>
      </c>
      <c r="H7365" s="19">
        <v>560.28530000000001</v>
      </c>
      <c r="I7365" t="s">
        <v>15685</v>
      </c>
      <c r="J7365" t="s">
        <v>32</v>
      </c>
      <c r="K7365">
        <v>532.54</v>
      </c>
    </row>
    <row r="7366" spans="1:11" x14ac:dyDescent="0.35">
      <c r="A7366" s="19">
        <v>1103928</v>
      </c>
      <c r="B7366" t="s">
        <v>15683</v>
      </c>
      <c r="C7366" t="s">
        <v>15686</v>
      </c>
      <c r="E7366" s="19">
        <v>42241500</v>
      </c>
      <c r="F7366" s="20">
        <v>1</v>
      </c>
      <c r="G7366" t="s">
        <v>30</v>
      </c>
      <c r="H7366" s="19">
        <v>361.85930000000002</v>
      </c>
      <c r="I7366" t="s">
        <v>15687</v>
      </c>
      <c r="J7366" t="s">
        <v>32</v>
      </c>
      <c r="K7366">
        <v>343.94</v>
      </c>
    </row>
    <row r="7367" spans="1:11" x14ac:dyDescent="0.35">
      <c r="A7367" s="19">
        <v>1101199</v>
      </c>
      <c r="B7367" t="s">
        <v>15683</v>
      </c>
      <c r="C7367" t="s">
        <v>15688</v>
      </c>
      <c r="E7367" s="19">
        <v>42241500</v>
      </c>
      <c r="F7367" s="20">
        <v>1</v>
      </c>
      <c r="G7367" t="s">
        <v>30</v>
      </c>
      <c r="H7367" s="19">
        <v>431.88709999999998</v>
      </c>
      <c r="I7367" t="s">
        <v>15689</v>
      </c>
      <c r="J7367" t="s">
        <v>32</v>
      </c>
      <c r="K7367">
        <v>410.5</v>
      </c>
    </row>
    <row r="7368" spans="1:11" x14ac:dyDescent="0.35">
      <c r="A7368" s="19">
        <v>1041104</v>
      </c>
      <c r="B7368" t="s">
        <v>15690</v>
      </c>
      <c r="C7368" t="s">
        <v>15691</v>
      </c>
      <c r="E7368" s="19">
        <v>42241500</v>
      </c>
      <c r="F7368" s="20">
        <v>1</v>
      </c>
      <c r="G7368" t="s">
        <v>30</v>
      </c>
      <c r="H7368" s="19">
        <v>257.15429999999998</v>
      </c>
      <c r="I7368" t="s">
        <v>15692</v>
      </c>
      <c r="J7368" t="s">
        <v>32</v>
      </c>
      <c r="K7368">
        <v>244.42</v>
      </c>
    </row>
    <row r="7369" spans="1:11" x14ac:dyDescent="0.35">
      <c r="A7369" s="19">
        <v>1041101</v>
      </c>
      <c r="B7369" t="s">
        <v>15690</v>
      </c>
      <c r="C7369" t="s">
        <v>15693</v>
      </c>
      <c r="E7369" s="19">
        <v>42241500</v>
      </c>
      <c r="F7369" s="20">
        <v>1</v>
      </c>
      <c r="G7369" t="s">
        <v>30</v>
      </c>
      <c r="H7369" s="19">
        <v>97.761099999999999</v>
      </c>
      <c r="I7369" t="s">
        <v>15694</v>
      </c>
      <c r="J7369" t="s">
        <v>32</v>
      </c>
      <c r="K7369">
        <v>92.92</v>
      </c>
    </row>
    <row r="7370" spans="1:11" x14ac:dyDescent="0.35">
      <c r="A7370" s="19">
        <v>1041102</v>
      </c>
      <c r="B7370" t="s">
        <v>15690</v>
      </c>
      <c r="C7370" t="s">
        <v>15695</v>
      </c>
      <c r="E7370" s="19">
        <v>42241500</v>
      </c>
      <c r="F7370" s="20">
        <v>1</v>
      </c>
      <c r="G7370" t="s">
        <v>30</v>
      </c>
      <c r="H7370" s="19">
        <v>136.0155</v>
      </c>
      <c r="I7370" t="s">
        <v>15696</v>
      </c>
      <c r="J7370" t="s">
        <v>32</v>
      </c>
      <c r="K7370">
        <v>129.28</v>
      </c>
    </row>
    <row r="7371" spans="1:11" x14ac:dyDescent="0.35">
      <c r="A7371" s="19">
        <v>1041103</v>
      </c>
      <c r="B7371" t="s">
        <v>15690</v>
      </c>
      <c r="C7371" t="s">
        <v>15697</v>
      </c>
      <c r="E7371" s="19">
        <v>42241500</v>
      </c>
      <c r="F7371" s="20">
        <v>1</v>
      </c>
      <c r="G7371" t="s">
        <v>30</v>
      </c>
      <c r="H7371" s="19">
        <v>197.64750000000001</v>
      </c>
      <c r="I7371" t="s">
        <v>15698</v>
      </c>
      <c r="J7371" t="s">
        <v>32</v>
      </c>
      <c r="K7371">
        <v>187.86</v>
      </c>
    </row>
    <row r="7372" spans="1:11" x14ac:dyDescent="0.35">
      <c r="A7372" s="19">
        <v>220474</v>
      </c>
      <c r="B7372" t="s">
        <v>15699</v>
      </c>
      <c r="C7372" t="s">
        <v>15700</v>
      </c>
      <c r="E7372" s="19">
        <v>42241500</v>
      </c>
      <c r="F7372" s="20">
        <v>1</v>
      </c>
      <c r="G7372" t="s">
        <v>30</v>
      </c>
      <c r="H7372" s="19">
        <v>192.8724</v>
      </c>
      <c r="I7372" t="s">
        <v>15701</v>
      </c>
      <c r="J7372" t="s">
        <v>32</v>
      </c>
      <c r="K7372">
        <v>183.32140000000001</v>
      </c>
    </row>
    <row r="7373" spans="1:11" x14ac:dyDescent="0.35">
      <c r="A7373" s="19">
        <v>220102</v>
      </c>
      <c r="B7373" t="s">
        <v>15699</v>
      </c>
      <c r="C7373" t="s">
        <v>15702</v>
      </c>
      <c r="E7373" s="19">
        <v>42241500</v>
      </c>
      <c r="F7373" s="20">
        <v>1</v>
      </c>
      <c r="G7373" t="s">
        <v>30</v>
      </c>
      <c r="H7373" s="19">
        <v>356.9248</v>
      </c>
      <c r="I7373" t="s">
        <v>15703</v>
      </c>
      <c r="J7373" t="s">
        <v>32</v>
      </c>
      <c r="K7373">
        <v>339.24990000000003</v>
      </c>
    </row>
    <row r="7374" spans="1:11" x14ac:dyDescent="0.35">
      <c r="A7374" s="19">
        <v>220473</v>
      </c>
      <c r="B7374" t="s">
        <v>15699</v>
      </c>
      <c r="C7374" t="s">
        <v>15704</v>
      </c>
      <c r="E7374" s="19">
        <v>42241500</v>
      </c>
      <c r="F7374" s="20">
        <v>1</v>
      </c>
      <c r="G7374" t="s">
        <v>30</v>
      </c>
      <c r="H7374" s="19">
        <v>79.809299999999993</v>
      </c>
      <c r="I7374" t="s">
        <v>15705</v>
      </c>
      <c r="J7374" t="s">
        <v>32</v>
      </c>
      <c r="K7374">
        <v>75.857100000000003</v>
      </c>
    </row>
    <row r="7375" spans="1:11" x14ac:dyDescent="0.35">
      <c r="A7375" s="19">
        <v>1040933</v>
      </c>
      <c r="B7375" t="s">
        <v>15706</v>
      </c>
      <c r="C7375" t="s">
        <v>15707</v>
      </c>
      <c r="E7375" s="19">
        <v>42241500</v>
      </c>
      <c r="F7375" s="20">
        <v>1</v>
      </c>
      <c r="G7375" t="s">
        <v>30</v>
      </c>
      <c r="H7375" s="19">
        <v>284.06700000000001</v>
      </c>
      <c r="I7375" t="s">
        <v>15708</v>
      </c>
      <c r="J7375" t="s">
        <v>32</v>
      </c>
      <c r="K7375">
        <v>270</v>
      </c>
    </row>
    <row r="7376" spans="1:11" x14ac:dyDescent="0.35">
      <c r="A7376" s="19">
        <v>415882</v>
      </c>
      <c r="B7376" t="s">
        <v>15706</v>
      </c>
      <c r="C7376" t="s">
        <v>15709</v>
      </c>
      <c r="E7376" s="19">
        <v>42241500</v>
      </c>
      <c r="F7376" s="20">
        <v>1</v>
      </c>
      <c r="G7376" t="s">
        <v>30</v>
      </c>
      <c r="H7376" s="19">
        <v>139.6662</v>
      </c>
      <c r="I7376" t="s">
        <v>15710</v>
      </c>
      <c r="J7376" t="s">
        <v>32</v>
      </c>
      <c r="K7376">
        <v>132.7499</v>
      </c>
    </row>
    <row r="7377" spans="1:11" x14ac:dyDescent="0.35">
      <c r="A7377" s="19">
        <v>221831</v>
      </c>
      <c r="B7377" t="s">
        <v>15706</v>
      </c>
      <c r="C7377" t="s">
        <v>15711</v>
      </c>
      <c r="E7377" s="19">
        <v>42241500</v>
      </c>
      <c r="F7377" s="20">
        <v>1</v>
      </c>
      <c r="G7377" t="s">
        <v>30</v>
      </c>
      <c r="H7377" s="19">
        <v>254.9462</v>
      </c>
      <c r="I7377" t="s">
        <v>15712</v>
      </c>
      <c r="J7377" t="s">
        <v>32</v>
      </c>
      <c r="K7377">
        <v>242.32130000000001</v>
      </c>
    </row>
    <row r="7378" spans="1:11" x14ac:dyDescent="0.35">
      <c r="A7378" s="19">
        <v>285369</v>
      </c>
      <c r="B7378" t="s">
        <v>15713</v>
      </c>
      <c r="C7378" t="s">
        <v>15714</v>
      </c>
      <c r="E7378" s="19">
        <v>42241500</v>
      </c>
      <c r="F7378" s="20">
        <v>12</v>
      </c>
      <c r="G7378" t="s">
        <v>30</v>
      </c>
      <c r="H7378" s="19">
        <v>8.0174000000000003</v>
      </c>
      <c r="I7378" t="s">
        <v>15715</v>
      </c>
      <c r="J7378" t="s">
        <v>32</v>
      </c>
      <c r="K7378">
        <v>7.6204000000000001</v>
      </c>
    </row>
    <row r="7379" spans="1:11" x14ac:dyDescent="0.35">
      <c r="A7379" s="19">
        <v>285040</v>
      </c>
      <c r="B7379" t="s">
        <v>15716</v>
      </c>
      <c r="C7379" t="s">
        <v>7093</v>
      </c>
      <c r="E7379" s="19">
        <v>42241500</v>
      </c>
      <c r="F7379" s="20">
        <v>30</v>
      </c>
      <c r="G7379" t="s">
        <v>30</v>
      </c>
      <c r="H7379" s="19">
        <v>7.5316000000000001</v>
      </c>
      <c r="I7379" t="s">
        <v>15717</v>
      </c>
      <c r="J7379" t="s">
        <v>32</v>
      </c>
      <c r="K7379">
        <v>7.1585999999999999</v>
      </c>
    </row>
    <row r="7380" spans="1:11" x14ac:dyDescent="0.35">
      <c r="A7380" s="19">
        <v>1029384</v>
      </c>
      <c r="B7380" t="s">
        <v>15716</v>
      </c>
      <c r="C7380" t="s">
        <v>7097</v>
      </c>
      <c r="E7380" s="19">
        <v>42241500</v>
      </c>
      <c r="F7380" s="20">
        <v>20</v>
      </c>
      <c r="G7380" t="s">
        <v>30</v>
      </c>
      <c r="H7380" s="19">
        <v>20.827400000000001</v>
      </c>
      <c r="I7380" t="s">
        <v>15718</v>
      </c>
      <c r="J7380" t="s">
        <v>32</v>
      </c>
      <c r="K7380">
        <v>19.795999999999999</v>
      </c>
    </row>
    <row r="7381" spans="1:11" x14ac:dyDescent="0.35">
      <c r="A7381" s="19">
        <v>285042</v>
      </c>
      <c r="B7381" t="s">
        <v>15716</v>
      </c>
      <c r="C7381" t="s">
        <v>15719</v>
      </c>
      <c r="E7381" s="19">
        <v>42241500</v>
      </c>
      <c r="F7381" s="20">
        <v>50</v>
      </c>
      <c r="G7381" t="s">
        <v>30</v>
      </c>
      <c r="H7381" s="19">
        <v>6.7419000000000002</v>
      </c>
      <c r="I7381" t="s">
        <v>15720</v>
      </c>
      <c r="J7381" t="s">
        <v>32</v>
      </c>
      <c r="K7381">
        <v>6.4080000000000004</v>
      </c>
    </row>
    <row r="7382" spans="1:11" x14ac:dyDescent="0.35">
      <c r="A7382" s="19">
        <v>1028876</v>
      </c>
      <c r="B7382" t="s">
        <v>15716</v>
      </c>
      <c r="C7382" t="s">
        <v>7103</v>
      </c>
      <c r="E7382" s="19">
        <v>42241500</v>
      </c>
      <c r="F7382" s="20">
        <v>40</v>
      </c>
      <c r="G7382" t="s">
        <v>30</v>
      </c>
      <c r="H7382" s="19">
        <v>15.311199999999999</v>
      </c>
      <c r="I7382" t="s">
        <v>15721</v>
      </c>
      <c r="J7382" t="s">
        <v>32</v>
      </c>
      <c r="K7382">
        <v>14.553000000000001</v>
      </c>
    </row>
    <row r="7383" spans="1:11" x14ac:dyDescent="0.35">
      <c r="A7383" s="19">
        <v>497054</v>
      </c>
      <c r="B7383" t="s">
        <v>15722</v>
      </c>
      <c r="C7383" t="s">
        <v>15714</v>
      </c>
      <c r="E7383" s="19">
        <v>42241500</v>
      </c>
      <c r="F7383" s="20">
        <v>108</v>
      </c>
      <c r="G7383" t="s">
        <v>30</v>
      </c>
      <c r="H7383" s="19">
        <v>7.5395000000000003</v>
      </c>
      <c r="I7383" t="s">
        <v>15723</v>
      </c>
      <c r="J7383" t="s">
        <v>32</v>
      </c>
      <c r="K7383">
        <v>7.1661000000000001</v>
      </c>
    </row>
    <row r="7384" spans="1:11" x14ac:dyDescent="0.35">
      <c r="A7384" s="19">
        <v>497047</v>
      </c>
      <c r="B7384" t="s">
        <v>15722</v>
      </c>
      <c r="C7384" t="s">
        <v>15724</v>
      </c>
      <c r="E7384" s="19">
        <v>42311500</v>
      </c>
      <c r="F7384" s="20">
        <v>52</v>
      </c>
      <c r="G7384" t="s">
        <v>30</v>
      </c>
      <c r="H7384" s="19">
        <v>14.5055</v>
      </c>
      <c r="I7384" t="s">
        <v>15725</v>
      </c>
      <c r="J7384" t="s">
        <v>32</v>
      </c>
      <c r="K7384">
        <v>13.7872</v>
      </c>
    </row>
    <row r="7385" spans="1:11" x14ac:dyDescent="0.35">
      <c r="A7385" s="19">
        <v>497107</v>
      </c>
      <c r="B7385" t="s">
        <v>15722</v>
      </c>
      <c r="C7385" t="s">
        <v>15726</v>
      </c>
      <c r="E7385" s="19">
        <v>42311500</v>
      </c>
      <c r="F7385" s="20">
        <v>216</v>
      </c>
      <c r="G7385" t="s">
        <v>30</v>
      </c>
      <c r="H7385" s="19">
        <v>4.1383999999999999</v>
      </c>
      <c r="I7385" t="s">
        <v>15727</v>
      </c>
      <c r="J7385" t="s">
        <v>32</v>
      </c>
      <c r="K7385">
        <v>3.9335</v>
      </c>
    </row>
    <row r="7386" spans="1:11" x14ac:dyDescent="0.35">
      <c r="A7386" s="19">
        <v>497063</v>
      </c>
      <c r="B7386" t="s">
        <v>15722</v>
      </c>
      <c r="C7386" t="s">
        <v>15728</v>
      </c>
      <c r="E7386" s="19">
        <v>42241500</v>
      </c>
      <c r="F7386" s="20">
        <v>144</v>
      </c>
      <c r="G7386" t="s">
        <v>30</v>
      </c>
      <c r="H7386" s="19">
        <v>5.7571000000000003</v>
      </c>
      <c r="I7386" t="s">
        <v>15729</v>
      </c>
      <c r="J7386" t="s">
        <v>32</v>
      </c>
      <c r="K7386">
        <v>5.4720000000000004</v>
      </c>
    </row>
    <row r="7387" spans="1:11" x14ac:dyDescent="0.35">
      <c r="A7387" s="19">
        <v>202857</v>
      </c>
      <c r="B7387" t="s">
        <v>15730</v>
      </c>
      <c r="C7387" t="s">
        <v>15714</v>
      </c>
      <c r="E7387" s="19">
        <v>42241500</v>
      </c>
      <c r="F7387" s="20">
        <v>48</v>
      </c>
      <c r="G7387" t="s">
        <v>30</v>
      </c>
      <c r="H7387" s="19">
        <v>4.9196</v>
      </c>
      <c r="I7387" t="s">
        <v>15731</v>
      </c>
      <c r="J7387" t="s">
        <v>32</v>
      </c>
      <c r="K7387">
        <v>4.6760000000000002</v>
      </c>
    </row>
    <row r="7388" spans="1:11" x14ac:dyDescent="0.35">
      <c r="A7388" s="19">
        <v>210751</v>
      </c>
      <c r="B7388" t="s">
        <v>15730</v>
      </c>
      <c r="C7388" t="s">
        <v>7093</v>
      </c>
      <c r="E7388" s="19">
        <v>42241500</v>
      </c>
      <c r="F7388" s="20">
        <v>4</v>
      </c>
      <c r="G7388" t="s">
        <v>30</v>
      </c>
      <c r="H7388" s="19">
        <v>9.0195000000000007</v>
      </c>
      <c r="I7388" t="s">
        <v>15732</v>
      </c>
      <c r="J7388" t="s">
        <v>32</v>
      </c>
      <c r="K7388">
        <v>8.5729000000000006</v>
      </c>
    </row>
    <row r="7389" spans="1:11" x14ac:dyDescent="0.35">
      <c r="A7389" s="19">
        <v>212331</v>
      </c>
      <c r="B7389" t="s">
        <v>15730</v>
      </c>
      <c r="C7389" t="s">
        <v>15733</v>
      </c>
      <c r="E7389" s="19">
        <v>42241500</v>
      </c>
      <c r="F7389" s="20">
        <v>8</v>
      </c>
      <c r="G7389" t="s">
        <v>30</v>
      </c>
      <c r="H7389" s="19">
        <v>21.8657</v>
      </c>
      <c r="I7389" t="s">
        <v>15734</v>
      </c>
      <c r="J7389" t="s">
        <v>32</v>
      </c>
      <c r="K7389">
        <v>20.782900000000001</v>
      </c>
    </row>
    <row r="7390" spans="1:11" x14ac:dyDescent="0.35">
      <c r="A7390" s="19">
        <v>202858</v>
      </c>
      <c r="B7390" t="s">
        <v>15730</v>
      </c>
      <c r="C7390" t="s">
        <v>15735</v>
      </c>
      <c r="E7390" s="19">
        <v>42241500</v>
      </c>
      <c r="F7390" s="20">
        <v>36</v>
      </c>
      <c r="G7390" t="s">
        <v>30</v>
      </c>
      <c r="H7390" s="19">
        <v>9.2928999999999995</v>
      </c>
      <c r="I7390" t="s">
        <v>15736</v>
      </c>
      <c r="J7390" t="s">
        <v>32</v>
      </c>
      <c r="K7390">
        <v>8.8327000000000009</v>
      </c>
    </row>
    <row r="7391" spans="1:11" x14ac:dyDescent="0.35">
      <c r="A7391" s="19">
        <v>212332</v>
      </c>
      <c r="B7391" t="s">
        <v>15730</v>
      </c>
      <c r="C7391" t="s">
        <v>15737</v>
      </c>
      <c r="E7391" s="19">
        <v>42241500</v>
      </c>
      <c r="F7391" s="20">
        <v>5</v>
      </c>
      <c r="G7391" t="s">
        <v>30</v>
      </c>
      <c r="H7391" s="19">
        <v>20.407900000000001</v>
      </c>
      <c r="I7391" t="s">
        <v>15738</v>
      </c>
      <c r="J7391" t="s">
        <v>32</v>
      </c>
      <c r="K7391">
        <v>19.397300000000001</v>
      </c>
    </row>
    <row r="7392" spans="1:11" x14ac:dyDescent="0.35">
      <c r="A7392" s="19">
        <v>232743</v>
      </c>
      <c r="B7392" t="s">
        <v>15730</v>
      </c>
      <c r="C7392" t="s">
        <v>15724</v>
      </c>
      <c r="E7392" s="19">
        <v>42241500</v>
      </c>
      <c r="F7392" s="20">
        <v>24</v>
      </c>
      <c r="G7392" t="s">
        <v>30</v>
      </c>
      <c r="H7392" s="19">
        <v>13.2105</v>
      </c>
      <c r="I7392" t="s">
        <v>15739</v>
      </c>
      <c r="J7392" t="s">
        <v>32</v>
      </c>
      <c r="K7392">
        <v>12.5563</v>
      </c>
    </row>
    <row r="7393" spans="1:11" x14ac:dyDescent="0.35">
      <c r="A7393" s="19">
        <v>212333</v>
      </c>
      <c r="B7393" t="s">
        <v>15730</v>
      </c>
      <c r="C7393" t="s">
        <v>15740</v>
      </c>
      <c r="E7393" s="19">
        <v>42241500</v>
      </c>
      <c r="F7393" s="20">
        <v>4</v>
      </c>
      <c r="G7393" t="s">
        <v>30</v>
      </c>
      <c r="H7393" s="19">
        <v>43.731099999999998</v>
      </c>
      <c r="I7393" t="s">
        <v>15741</v>
      </c>
      <c r="J7393" t="s">
        <v>32</v>
      </c>
      <c r="K7393">
        <v>41.5655</v>
      </c>
    </row>
    <row r="7394" spans="1:11" x14ac:dyDescent="0.35">
      <c r="A7394" s="19">
        <v>202856</v>
      </c>
      <c r="B7394" t="s">
        <v>15730</v>
      </c>
      <c r="C7394" t="s">
        <v>15726</v>
      </c>
      <c r="E7394" s="19">
        <v>42241500</v>
      </c>
      <c r="F7394" s="20">
        <v>96</v>
      </c>
      <c r="G7394" t="s">
        <v>30</v>
      </c>
      <c r="H7394" s="19">
        <v>3.1886999999999999</v>
      </c>
      <c r="I7394" t="s">
        <v>15742</v>
      </c>
      <c r="J7394" t="s">
        <v>32</v>
      </c>
      <c r="K7394">
        <v>3.0308000000000002</v>
      </c>
    </row>
    <row r="7395" spans="1:11" x14ac:dyDescent="0.35">
      <c r="A7395" s="19">
        <v>210750</v>
      </c>
      <c r="B7395" t="s">
        <v>15730</v>
      </c>
      <c r="C7395" t="s">
        <v>15719</v>
      </c>
      <c r="E7395" s="19">
        <v>42241500</v>
      </c>
      <c r="F7395" s="20">
        <v>6</v>
      </c>
      <c r="G7395" t="s">
        <v>30</v>
      </c>
      <c r="H7395" s="19">
        <v>5.9219999999999997</v>
      </c>
      <c r="I7395" t="s">
        <v>15743</v>
      </c>
      <c r="J7395" t="s">
        <v>32</v>
      </c>
      <c r="K7395">
        <v>5.6287000000000003</v>
      </c>
    </row>
    <row r="7396" spans="1:11" x14ac:dyDescent="0.35">
      <c r="A7396" s="19">
        <v>212330</v>
      </c>
      <c r="B7396" t="s">
        <v>15730</v>
      </c>
      <c r="C7396" t="s">
        <v>15744</v>
      </c>
      <c r="E7396" s="19">
        <v>42241500</v>
      </c>
      <c r="F7396" s="20">
        <v>8</v>
      </c>
      <c r="G7396" t="s">
        <v>30</v>
      </c>
      <c r="H7396" s="19">
        <v>17.856999999999999</v>
      </c>
      <c r="I7396" t="s">
        <v>15745</v>
      </c>
      <c r="J7396" t="s">
        <v>32</v>
      </c>
      <c r="K7396">
        <v>16.9727</v>
      </c>
    </row>
    <row r="7397" spans="1:11" x14ac:dyDescent="0.35">
      <c r="A7397" s="19">
        <v>232737</v>
      </c>
      <c r="B7397" t="s">
        <v>15730</v>
      </c>
      <c r="C7397" t="s">
        <v>15728</v>
      </c>
      <c r="E7397" s="19">
        <v>42241500</v>
      </c>
      <c r="F7397" s="20">
        <v>72</v>
      </c>
      <c r="G7397" t="s">
        <v>30</v>
      </c>
      <c r="H7397" s="19">
        <v>6.0119999999999996</v>
      </c>
      <c r="I7397" t="s">
        <v>15746</v>
      </c>
      <c r="J7397" t="s">
        <v>32</v>
      </c>
      <c r="K7397">
        <v>5.7142999999999997</v>
      </c>
    </row>
    <row r="7398" spans="1:11" x14ac:dyDescent="0.35">
      <c r="A7398" s="19">
        <v>269091</v>
      </c>
      <c r="B7398" t="s">
        <v>15747</v>
      </c>
      <c r="C7398" t="s">
        <v>15714</v>
      </c>
      <c r="E7398" s="19">
        <v>42241500</v>
      </c>
      <c r="F7398" s="20">
        <v>12</v>
      </c>
      <c r="G7398" t="s">
        <v>30</v>
      </c>
      <c r="H7398" s="19">
        <v>5.8308</v>
      </c>
      <c r="I7398" t="s">
        <v>15748</v>
      </c>
      <c r="J7398" t="s">
        <v>32</v>
      </c>
      <c r="K7398">
        <v>5.5420999999999996</v>
      </c>
    </row>
    <row r="7399" spans="1:11" x14ac:dyDescent="0.35">
      <c r="A7399" s="19">
        <v>1024668</v>
      </c>
      <c r="B7399" t="s">
        <v>15747</v>
      </c>
      <c r="C7399" t="s">
        <v>15735</v>
      </c>
      <c r="E7399" s="19">
        <v>42241500</v>
      </c>
      <c r="F7399" s="20">
        <v>12</v>
      </c>
      <c r="G7399" t="s">
        <v>30</v>
      </c>
      <c r="H7399" s="19">
        <v>7.9960000000000004</v>
      </c>
      <c r="I7399" t="s">
        <v>15749</v>
      </c>
      <c r="J7399" t="s">
        <v>32</v>
      </c>
      <c r="K7399">
        <v>7.6</v>
      </c>
    </row>
    <row r="7400" spans="1:11" x14ac:dyDescent="0.35">
      <c r="A7400" s="19">
        <v>1024669</v>
      </c>
      <c r="B7400" t="s">
        <v>15747</v>
      </c>
      <c r="C7400" t="s">
        <v>15724</v>
      </c>
      <c r="E7400" s="19">
        <v>42241500</v>
      </c>
      <c r="F7400" s="20">
        <v>6</v>
      </c>
      <c r="G7400" t="s">
        <v>30</v>
      </c>
      <c r="H7400" s="19">
        <v>10.836600000000001</v>
      </c>
      <c r="I7400" t="s">
        <v>15750</v>
      </c>
      <c r="J7400" t="s">
        <v>32</v>
      </c>
      <c r="K7400">
        <v>10.3</v>
      </c>
    </row>
    <row r="7401" spans="1:11" x14ac:dyDescent="0.35">
      <c r="A7401" s="19">
        <v>1024666</v>
      </c>
      <c r="B7401" t="s">
        <v>15747</v>
      </c>
      <c r="C7401" t="s">
        <v>15726</v>
      </c>
      <c r="E7401" s="19">
        <v>42241500</v>
      </c>
      <c r="F7401" s="20">
        <v>12</v>
      </c>
      <c r="G7401" t="s">
        <v>30</v>
      </c>
      <c r="H7401" s="19">
        <v>2.2290000000000001</v>
      </c>
      <c r="I7401" t="s">
        <v>15751</v>
      </c>
      <c r="J7401" t="s">
        <v>32</v>
      </c>
      <c r="K7401">
        <v>2.1185999999999998</v>
      </c>
    </row>
    <row r="7402" spans="1:11" x14ac:dyDescent="0.35">
      <c r="A7402" s="19">
        <v>1024667</v>
      </c>
      <c r="B7402" t="s">
        <v>15747</v>
      </c>
      <c r="C7402" t="s">
        <v>15728</v>
      </c>
      <c r="E7402" s="19">
        <v>42241500</v>
      </c>
      <c r="F7402" s="20">
        <v>12</v>
      </c>
      <c r="G7402" t="s">
        <v>30</v>
      </c>
      <c r="H7402" s="19">
        <v>7.1943999999999999</v>
      </c>
      <c r="I7402" t="s">
        <v>15752</v>
      </c>
      <c r="J7402" t="s">
        <v>32</v>
      </c>
      <c r="K7402">
        <v>6.8380999999999998</v>
      </c>
    </row>
    <row r="7403" spans="1:11" x14ac:dyDescent="0.35">
      <c r="A7403" s="19">
        <v>1089790</v>
      </c>
      <c r="B7403" t="s">
        <v>15753</v>
      </c>
      <c r="C7403" t="s">
        <v>15754</v>
      </c>
      <c r="E7403" s="19">
        <v>42241500</v>
      </c>
      <c r="F7403" s="20">
        <v>12</v>
      </c>
      <c r="G7403" t="s">
        <v>30</v>
      </c>
      <c r="H7403" s="19">
        <v>66.983599999999996</v>
      </c>
      <c r="I7403" t="s">
        <v>15755</v>
      </c>
      <c r="J7403" t="s">
        <v>32</v>
      </c>
      <c r="K7403">
        <v>63.666600000000003</v>
      </c>
    </row>
    <row r="7404" spans="1:11" x14ac:dyDescent="0.35">
      <c r="A7404" s="19">
        <v>215428</v>
      </c>
      <c r="B7404" t="s">
        <v>15753</v>
      </c>
      <c r="C7404" t="s">
        <v>15756</v>
      </c>
      <c r="E7404" s="19">
        <v>42241500</v>
      </c>
      <c r="F7404" s="20">
        <v>12</v>
      </c>
      <c r="G7404" t="s">
        <v>30</v>
      </c>
      <c r="H7404" s="19">
        <v>42.516199999999998</v>
      </c>
      <c r="I7404" t="s">
        <v>15757</v>
      </c>
      <c r="J7404" t="s">
        <v>32</v>
      </c>
      <c r="K7404">
        <v>40.410800000000002</v>
      </c>
    </row>
    <row r="7405" spans="1:11" x14ac:dyDescent="0.35">
      <c r="A7405" s="19">
        <v>215429</v>
      </c>
      <c r="B7405" t="s">
        <v>15753</v>
      </c>
      <c r="C7405" t="s">
        <v>15758</v>
      </c>
      <c r="E7405" s="19">
        <v>42241500</v>
      </c>
      <c r="F7405" s="20">
        <v>12</v>
      </c>
      <c r="G7405" t="s">
        <v>30</v>
      </c>
      <c r="H7405" s="19">
        <v>50.260300000000001</v>
      </c>
      <c r="I7405" t="s">
        <v>15759</v>
      </c>
      <c r="J7405" t="s">
        <v>32</v>
      </c>
      <c r="K7405">
        <v>47.7714</v>
      </c>
    </row>
    <row r="7406" spans="1:11" x14ac:dyDescent="0.35">
      <c r="A7406" s="19">
        <v>222247</v>
      </c>
      <c r="B7406" t="s">
        <v>15760</v>
      </c>
      <c r="C7406" t="s">
        <v>15761</v>
      </c>
      <c r="E7406" s="19">
        <v>42241500</v>
      </c>
      <c r="F7406" s="20">
        <v>12</v>
      </c>
      <c r="G7406" t="s">
        <v>30</v>
      </c>
      <c r="H7406" s="19">
        <v>11.4794</v>
      </c>
      <c r="I7406" t="s">
        <v>15762</v>
      </c>
      <c r="J7406" t="s">
        <v>32</v>
      </c>
      <c r="K7406">
        <v>10.9109</v>
      </c>
    </row>
    <row r="7407" spans="1:11" x14ac:dyDescent="0.35">
      <c r="A7407" s="19">
        <v>1029772</v>
      </c>
      <c r="B7407" t="s">
        <v>15760</v>
      </c>
      <c r="C7407" t="s">
        <v>15763</v>
      </c>
      <c r="E7407" s="19">
        <v>42241500</v>
      </c>
      <c r="F7407" s="20">
        <v>12</v>
      </c>
      <c r="G7407" t="s">
        <v>30</v>
      </c>
      <c r="H7407" s="19">
        <v>6.5883000000000003</v>
      </c>
      <c r="I7407" t="s">
        <v>15764</v>
      </c>
      <c r="J7407" t="s">
        <v>32</v>
      </c>
      <c r="K7407">
        <v>6.2619999999999996</v>
      </c>
    </row>
    <row r="7408" spans="1:11" x14ac:dyDescent="0.35">
      <c r="A7408" s="19">
        <v>1029773</v>
      </c>
      <c r="B7408" t="s">
        <v>15760</v>
      </c>
      <c r="C7408" t="s">
        <v>15765</v>
      </c>
      <c r="E7408" s="19">
        <v>42241500</v>
      </c>
      <c r="F7408" s="20">
        <v>12</v>
      </c>
      <c r="G7408" t="s">
        <v>30</v>
      </c>
      <c r="H7408" s="19">
        <v>10.094900000000001</v>
      </c>
      <c r="I7408" t="s">
        <v>15766</v>
      </c>
      <c r="J7408" t="s">
        <v>32</v>
      </c>
      <c r="K7408">
        <v>9.5950000000000006</v>
      </c>
    </row>
    <row r="7409" spans="1:11" x14ac:dyDescent="0.35">
      <c r="A7409" s="19">
        <v>1041141</v>
      </c>
      <c r="B7409" t="s">
        <v>15767</v>
      </c>
      <c r="C7409" t="s">
        <v>15768</v>
      </c>
      <c r="E7409" s="19">
        <v>42241500</v>
      </c>
      <c r="F7409" s="20">
        <v>12</v>
      </c>
      <c r="G7409" t="s">
        <v>30</v>
      </c>
      <c r="H7409" s="19">
        <v>15.9078</v>
      </c>
      <c r="I7409" t="s">
        <v>15769</v>
      </c>
      <c r="J7409" t="s">
        <v>32</v>
      </c>
      <c r="K7409">
        <v>15.12</v>
      </c>
    </row>
    <row r="7410" spans="1:11" x14ac:dyDescent="0.35">
      <c r="A7410" s="19">
        <v>1041142</v>
      </c>
      <c r="B7410" t="s">
        <v>15767</v>
      </c>
      <c r="C7410" t="s">
        <v>15770</v>
      </c>
      <c r="E7410" s="19">
        <v>42241500</v>
      </c>
      <c r="F7410" s="20">
        <v>6</v>
      </c>
      <c r="G7410" t="s">
        <v>30</v>
      </c>
      <c r="H7410" s="19">
        <v>25.2925</v>
      </c>
      <c r="I7410" t="s">
        <v>15771</v>
      </c>
      <c r="J7410" t="s">
        <v>32</v>
      </c>
      <c r="K7410">
        <v>24.04</v>
      </c>
    </row>
    <row r="7411" spans="1:11" x14ac:dyDescent="0.35">
      <c r="A7411" s="19">
        <v>1041139</v>
      </c>
      <c r="B7411" t="s">
        <v>15767</v>
      </c>
      <c r="C7411" t="s">
        <v>15772</v>
      </c>
      <c r="E7411" s="19">
        <v>42241500</v>
      </c>
      <c r="F7411" s="20">
        <v>24</v>
      </c>
      <c r="G7411" t="s">
        <v>30</v>
      </c>
      <c r="H7411" s="19">
        <v>8.5289999999999999</v>
      </c>
      <c r="I7411" t="s">
        <v>15773</v>
      </c>
      <c r="J7411" t="s">
        <v>32</v>
      </c>
      <c r="K7411">
        <v>8.1066000000000003</v>
      </c>
    </row>
    <row r="7412" spans="1:11" x14ac:dyDescent="0.35">
      <c r="A7412" s="19">
        <v>1041140</v>
      </c>
      <c r="B7412" t="s">
        <v>15767</v>
      </c>
      <c r="C7412" t="s">
        <v>15774</v>
      </c>
      <c r="E7412" s="19">
        <v>42241500</v>
      </c>
      <c r="F7412" s="20">
        <v>12</v>
      </c>
      <c r="G7412" t="s">
        <v>30</v>
      </c>
      <c r="H7412" s="19">
        <v>13.0336</v>
      </c>
      <c r="I7412" t="s">
        <v>15775</v>
      </c>
      <c r="J7412" t="s">
        <v>32</v>
      </c>
      <c r="K7412">
        <v>12.388199999999999</v>
      </c>
    </row>
    <row r="7413" spans="1:11" x14ac:dyDescent="0.35">
      <c r="A7413" s="19">
        <v>222106</v>
      </c>
      <c r="B7413" t="s">
        <v>15776</v>
      </c>
      <c r="C7413" t="s">
        <v>7093</v>
      </c>
      <c r="E7413" s="19">
        <v>42241500</v>
      </c>
      <c r="F7413" s="20">
        <v>6</v>
      </c>
      <c r="G7413" t="s">
        <v>30</v>
      </c>
      <c r="H7413" s="19">
        <v>8.0902999999999992</v>
      </c>
      <c r="I7413" t="s">
        <v>15777</v>
      </c>
      <c r="J7413" t="s">
        <v>32</v>
      </c>
      <c r="K7413">
        <v>7.6897000000000002</v>
      </c>
    </row>
    <row r="7414" spans="1:11" x14ac:dyDescent="0.35">
      <c r="A7414" s="19">
        <v>285047</v>
      </c>
      <c r="B7414" t="s">
        <v>15776</v>
      </c>
      <c r="C7414" t="s">
        <v>7093</v>
      </c>
      <c r="E7414" s="19">
        <v>42241500</v>
      </c>
      <c r="F7414" s="20">
        <v>1</v>
      </c>
      <c r="G7414" t="s">
        <v>30</v>
      </c>
      <c r="H7414" s="19">
        <v>6.5568</v>
      </c>
      <c r="I7414" t="s">
        <v>15778</v>
      </c>
      <c r="J7414" t="s">
        <v>32</v>
      </c>
      <c r="K7414">
        <v>6.2321</v>
      </c>
    </row>
    <row r="7415" spans="1:11" x14ac:dyDescent="0.35">
      <c r="A7415" s="19">
        <v>212731</v>
      </c>
      <c r="B7415" t="s">
        <v>15776</v>
      </c>
      <c r="C7415" t="s">
        <v>7097</v>
      </c>
      <c r="E7415" s="19">
        <v>42241500</v>
      </c>
      <c r="F7415" s="20">
        <v>20</v>
      </c>
      <c r="G7415" t="s">
        <v>30</v>
      </c>
      <c r="H7415" s="19">
        <v>9.5065000000000008</v>
      </c>
      <c r="I7415" t="s">
        <v>15779</v>
      </c>
      <c r="J7415" t="s">
        <v>32</v>
      </c>
      <c r="K7415">
        <v>9.0357000000000003</v>
      </c>
    </row>
    <row r="7416" spans="1:11" x14ac:dyDescent="0.35">
      <c r="A7416" s="19">
        <v>222109</v>
      </c>
      <c r="B7416" t="s">
        <v>15776</v>
      </c>
      <c r="C7416" t="s">
        <v>7097</v>
      </c>
      <c r="E7416" s="19">
        <v>42241500</v>
      </c>
      <c r="F7416" s="20">
        <v>4</v>
      </c>
      <c r="G7416" t="s">
        <v>30</v>
      </c>
      <c r="H7416" s="19">
        <v>12.719200000000001</v>
      </c>
      <c r="I7416" t="s">
        <v>15780</v>
      </c>
      <c r="J7416" t="s">
        <v>32</v>
      </c>
      <c r="K7416">
        <v>12.0893</v>
      </c>
    </row>
    <row r="7417" spans="1:11" x14ac:dyDescent="0.35">
      <c r="A7417" s="19">
        <v>212729</v>
      </c>
      <c r="B7417" t="s">
        <v>15776</v>
      </c>
      <c r="C7417" t="s">
        <v>15719</v>
      </c>
      <c r="E7417" s="19">
        <v>42241500</v>
      </c>
      <c r="F7417" s="20">
        <v>50</v>
      </c>
      <c r="G7417" t="s">
        <v>30</v>
      </c>
      <c r="H7417" s="19">
        <v>4.3550000000000004</v>
      </c>
      <c r="I7417" t="s">
        <v>15781</v>
      </c>
      <c r="J7417" t="s">
        <v>32</v>
      </c>
      <c r="K7417">
        <v>4.1393000000000004</v>
      </c>
    </row>
    <row r="7418" spans="1:11" x14ac:dyDescent="0.35">
      <c r="A7418" s="19">
        <v>222112</v>
      </c>
      <c r="B7418" t="s">
        <v>15776</v>
      </c>
      <c r="C7418" t="s">
        <v>15719</v>
      </c>
      <c r="E7418" s="19">
        <v>42241500</v>
      </c>
      <c r="F7418" s="20">
        <v>6</v>
      </c>
      <c r="G7418" t="s">
        <v>30</v>
      </c>
      <c r="H7418" s="19">
        <v>6.8876999999999997</v>
      </c>
      <c r="I7418" t="s">
        <v>15782</v>
      </c>
      <c r="J7418" t="s">
        <v>32</v>
      </c>
      <c r="K7418">
        <v>6.5465999999999998</v>
      </c>
    </row>
    <row r="7419" spans="1:11" x14ac:dyDescent="0.35">
      <c r="A7419" s="19">
        <v>286935</v>
      </c>
      <c r="B7419" t="s">
        <v>15783</v>
      </c>
      <c r="C7419" t="s">
        <v>15714</v>
      </c>
      <c r="E7419" s="19">
        <v>42241500</v>
      </c>
      <c r="F7419" s="20">
        <v>12</v>
      </c>
      <c r="G7419" t="s">
        <v>30</v>
      </c>
      <c r="H7419" s="19">
        <v>8.2225999999999999</v>
      </c>
      <c r="I7419" t="s">
        <v>15784</v>
      </c>
      <c r="J7419" t="s">
        <v>32</v>
      </c>
      <c r="K7419">
        <v>7.8154000000000003</v>
      </c>
    </row>
    <row r="7420" spans="1:11" x14ac:dyDescent="0.35">
      <c r="A7420" s="19">
        <v>286185</v>
      </c>
      <c r="B7420" t="s">
        <v>15783</v>
      </c>
      <c r="C7420" t="s">
        <v>15735</v>
      </c>
      <c r="E7420" s="19">
        <v>42241500</v>
      </c>
      <c r="F7420" s="20">
        <v>12</v>
      </c>
      <c r="G7420" t="s">
        <v>30</v>
      </c>
      <c r="H7420" s="19">
        <v>14.1214</v>
      </c>
      <c r="I7420" t="s">
        <v>15785</v>
      </c>
      <c r="J7420" t="s">
        <v>32</v>
      </c>
      <c r="K7420">
        <v>13.4221</v>
      </c>
    </row>
    <row r="7421" spans="1:11" x14ac:dyDescent="0.35">
      <c r="A7421" s="19">
        <v>1029228</v>
      </c>
      <c r="B7421" t="s">
        <v>15783</v>
      </c>
      <c r="C7421" t="s">
        <v>15724</v>
      </c>
      <c r="E7421" s="19">
        <v>42241500</v>
      </c>
      <c r="F7421" s="20">
        <v>6</v>
      </c>
      <c r="G7421" t="s">
        <v>30</v>
      </c>
      <c r="H7421" s="19">
        <v>18.418700000000001</v>
      </c>
      <c r="I7421" t="s">
        <v>15786</v>
      </c>
      <c r="J7421" t="s">
        <v>32</v>
      </c>
      <c r="K7421">
        <v>17.506599999999999</v>
      </c>
    </row>
    <row r="7422" spans="1:11" x14ac:dyDescent="0.35">
      <c r="A7422" s="19">
        <v>286186</v>
      </c>
      <c r="B7422" t="s">
        <v>15783</v>
      </c>
      <c r="C7422" t="s">
        <v>15726</v>
      </c>
      <c r="E7422" s="19">
        <v>42241500</v>
      </c>
      <c r="F7422" s="20">
        <v>12</v>
      </c>
      <c r="G7422" t="s">
        <v>30</v>
      </c>
      <c r="H7422" s="19">
        <v>4.4036</v>
      </c>
      <c r="I7422" t="s">
        <v>15787</v>
      </c>
      <c r="J7422" t="s">
        <v>32</v>
      </c>
      <c r="K7422">
        <v>4.1855000000000002</v>
      </c>
    </row>
    <row r="7423" spans="1:11" x14ac:dyDescent="0.35">
      <c r="A7423" s="19">
        <v>286934</v>
      </c>
      <c r="B7423" t="s">
        <v>15783</v>
      </c>
      <c r="C7423" t="s">
        <v>15728</v>
      </c>
      <c r="E7423" s="19">
        <v>42241500</v>
      </c>
      <c r="F7423" s="20">
        <v>12</v>
      </c>
      <c r="G7423" t="s">
        <v>30</v>
      </c>
      <c r="H7423" s="19">
        <v>6.2256999999999998</v>
      </c>
      <c r="I7423" t="s">
        <v>15788</v>
      </c>
      <c r="J7423" t="s">
        <v>32</v>
      </c>
      <c r="K7423">
        <v>5.9173999999999998</v>
      </c>
    </row>
    <row r="7424" spans="1:11" x14ac:dyDescent="0.35">
      <c r="A7424" s="19">
        <v>200360</v>
      </c>
      <c r="B7424" t="s">
        <v>15789</v>
      </c>
      <c r="C7424" t="s">
        <v>15714</v>
      </c>
      <c r="E7424" s="19">
        <v>42241500</v>
      </c>
      <c r="F7424" s="20">
        <v>12</v>
      </c>
      <c r="G7424" t="s">
        <v>30</v>
      </c>
      <c r="H7424" s="19">
        <v>6.9847999999999999</v>
      </c>
      <c r="I7424" t="s">
        <v>15790</v>
      </c>
      <c r="J7424" t="s">
        <v>32</v>
      </c>
      <c r="K7424">
        <v>6.6388999999999996</v>
      </c>
    </row>
    <row r="7425" spans="1:11" x14ac:dyDescent="0.35">
      <c r="A7425" s="19">
        <v>220071</v>
      </c>
      <c r="B7425" t="s">
        <v>15789</v>
      </c>
      <c r="C7425" t="s">
        <v>15735</v>
      </c>
      <c r="E7425" s="19">
        <v>42241500</v>
      </c>
      <c r="F7425" s="20">
        <v>12</v>
      </c>
      <c r="G7425" t="s">
        <v>30</v>
      </c>
      <c r="H7425" s="19">
        <v>10.4772</v>
      </c>
      <c r="I7425" t="s">
        <v>15791</v>
      </c>
      <c r="J7425" t="s">
        <v>32</v>
      </c>
      <c r="K7425">
        <v>9.9583999999999993</v>
      </c>
    </row>
    <row r="7426" spans="1:11" x14ac:dyDescent="0.35">
      <c r="A7426" s="19">
        <v>220209</v>
      </c>
      <c r="B7426" t="s">
        <v>15789</v>
      </c>
      <c r="C7426" t="s">
        <v>15724</v>
      </c>
      <c r="E7426" s="19">
        <v>42241500</v>
      </c>
      <c r="F7426" s="20">
        <v>6</v>
      </c>
      <c r="G7426" t="s">
        <v>30</v>
      </c>
      <c r="H7426" s="19">
        <v>13.9697</v>
      </c>
      <c r="I7426" t="s">
        <v>15792</v>
      </c>
      <c r="J7426" t="s">
        <v>32</v>
      </c>
      <c r="K7426">
        <v>13.277900000000001</v>
      </c>
    </row>
    <row r="7427" spans="1:11" x14ac:dyDescent="0.35">
      <c r="A7427" s="19">
        <v>220194</v>
      </c>
      <c r="B7427" t="s">
        <v>15789</v>
      </c>
      <c r="C7427" t="s">
        <v>15726</v>
      </c>
      <c r="E7427" s="19">
        <v>42241500</v>
      </c>
      <c r="F7427" s="20">
        <v>12</v>
      </c>
      <c r="G7427" t="s">
        <v>30</v>
      </c>
      <c r="H7427" s="19">
        <v>3.4925999999999999</v>
      </c>
      <c r="I7427" t="s">
        <v>15793</v>
      </c>
      <c r="J7427" t="s">
        <v>32</v>
      </c>
      <c r="K7427">
        <v>3.3195999999999999</v>
      </c>
    </row>
    <row r="7428" spans="1:11" x14ac:dyDescent="0.35">
      <c r="A7428" s="19">
        <v>220195</v>
      </c>
      <c r="B7428" t="s">
        <v>15789</v>
      </c>
      <c r="C7428" t="s">
        <v>15728</v>
      </c>
      <c r="E7428" s="19">
        <v>42241500</v>
      </c>
      <c r="F7428" s="20">
        <v>12</v>
      </c>
      <c r="G7428" t="s">
        <v>30</v>
      </c>
      <c r="H7428" s="19">
        <v>5.1624999999999996</v>
      </c>
      <c r="I7428" t="s">
        <v>15794</v>
      </c>
      <c r="J7428" t="s">
        <v>32</v>
      </c>
      <c r="K7428">
        <v>4.9069000000000003</v>
      </c>
    </row>
    <row r="7429" spans="1:11" x14ac:dyDescent="0.35">
      <c r="A7429" s="19">
        <v>285516</v>
      </c>
      <c r="B7429" t="s">
        <v>15795</v>
      </c>
      <c r="C7429" t="s">
        <v>15761</v>
      </c>
      <c r="E7429" s="19">
        <v>42241500</v>
      </c>
      <c r="F7429" s="20">
        <v>12</v>
      </c>
      <c r="G7429" t="s">
        <v>30</v>
      </c>
      <c r="H7429" s="19">
        <v>12.147500000000001</v>
      </c>
      <c r="I7429" t="s">
        <v>15796</v>
      </c>
      <c r="J7429" t="s">
        <v>32</v>
      </c>
      <c r="K7429">
        <v>11.545999999999999</v>
      </c>
    </row>
    <row r="7430" spans="1:11" x14ac:dyDescent="0.35">
      <c r="A7430" s="19">
        <v>286085</v>
      </c>
      <c r="B7430" t="s">
        <v>15795</v>
      </c>
      <c r="C7430" t="s">
        <v>15797</v>
      </c>
      <c r="E7430" s="19">
        <v>42241500</v>
      </c>
      <c r="F7430" s="20">
        <v>12</v>
      </c>
      <c r="G7430" t="s">
        <v>30</v>
      </c>
      <c r="H7430" s="19">
        <v>17.9176</v>
      </c>
      <c r="I7430" t="s">
        <v>15798</v>
      </c>
      <c r="J7430" t="s">
        <v>32</v>
      </c>
      <c r="K7430">
        <v>17.0303</v>
      </c>
    </row>
    <row r="7431" spans="1:11" x14ac:dyDescent="0.35">
      <c r="A7431" s="19">
        <v>416886</v>
      </c>
      <c r="B7431" t="s">
        <v>15795</v>
      </c>
      <c r="C7431" t="s">
        <v>15763</v>
      </c>
      <c r="E7431" s="19">
        <v>42241500</v>
      </c>
      <c r="F7431" s="20">
        <v>12</v>
      </c>
      <c r="G7431" t="s">
        <v>30</v>
      </c>
      <c r="H7431" s="19">
        <v>8.6550999999999991</v>
      </c>
      <c r="I7431" t="s">
        <v>15799</v>
      </c>
      <c r="J7431" t="s">
        <v>32</v>
      </c>
      <c r="K7431">
        <v>8.2264999999999997</v>
      </c>
    </row>
    <row r="7432" spans="1:11" x14ac:dyDescent="0.35">
      <c r="A7432" s="19">
        <v>285963</v>
      </c>
      <c r="B7432" t="s">
        <v>15795</v>
      </c>
      <c r="C7432" t="s">
        <v>15765</v>
      </c>
      <c r="E7432" s="19">
        <v>42241500</v>
      </c>
      <c r="F7432" s="20">
        <v>12</v>
      </c>
      <c r="G7432" t="s">
        <v>30</v>
      </c>
      <c r="H7432" s="19">
        <v>10.1736</v>
      </c>
      <c r="I7432" t="s">
        <v>15800</v>
      </c>
      <c r="J7432" t="s">
        <v>32</v>
      </c>
      <c r="K7432">
        <v>9.6698000000000004</v>
      </c>
    </row>
    <row r="7433" spans="1:11" x14ac:dyDescent="0.35">
      <c r="A7433" s="19">
        <v>205125</v>
      </c>
      <c r="B7433" t="s">
        <v>15801</v>
      </c>
      <c r="C7433" t="s">
        <v>15802</v>
      </c>
      <c r="E7433" s="19">
        <v>42221602</v>
      </c>
      <c r="F7433" s="20">
        <v>1</v>
      </c>
      <c r="G7433" t="s">
        <v>30</v>
      </c>
      <c r="H7433" s="19">
        <v>3702.721</v>
      </c>
      <c r="I7433" t="s">
        <v>15803</v>
      </c>
      <c r="J7433" t="s">
        <v>32</v>
      </c>
      <c r="K7433">
        <v>3519.3622</v>
      </c>
    </row>
    <row r="7434" spans="1:11" x14ac:dyDescent="0.35">
      <c r="A7434" s="19">
        <v>205124</v>
      </c>
      <c r="B7434" t="s">
        <v>15801</v>
      </c>
      <c r="C7434" t="s">
        <v>15804</v>
      </c>
      <c r="E7434" s="19">
        <v>42221602</v>
      </c>
      <c r="F7434" s="20">
        <v>1</v>
      </c>
      <c r="G7434" t="s">
        <v>30</v>
      </c>
      <c r="H7434" s="19">
        <v>3117.5072</v>
      </c>
      <c r="I7434" t="s">
        <v>15805</v>
      </c>
      <c r="J7434" t="s">
        <v>32</v>
      </c>
      <c r="K7434">
        <v>2963.1282000000001</v>
      </c>
    </row>
    <row r="7435" spans="1:11" x14ac:dyDescent="0.35">
      <c r="A7435" s="19">
        <v>221902</v>
      </c>
      <c r="B7435" t="s">
        <v>15806</v>
      </c>
      <c r="C7435" t="s">
        <v>15807</v>
      </c>
      <c r="E7435" s="19">
        <v>42221602</v>
      </c>
      <c r="F7435" s="20">
        <v>1</v>
      </c>
      <c r="G7435" t="s">
        <v>30</v>
      </c>
      <c r="H7435" s="19">
        <v>2633.7357999999999</v>
      </c>
      <c r="I7435" t="s">
        <v>15808</v>
      </c>
      <c r="J7435" t="s">
        <v>32</v>
      </c>
      <c r="K7435">
        <v>2503.3132000000001</v>
      </c>
    </row>
    <row r="7436" spans="1:11" x14ac:dyDescent="0.35">
      <c r="A7436" s="19">
        <v>221264</v>
      </c>
      <c r="B7436" t="s">
        <v>15809</v>
      </c>
      <c r="C7436" t="s">
        <v>15810</v>
      </c>
      <c r="E7436" s="19">
        <v>42221602</v>
      </c>
      <c r="F7436" s="20">
        <v>1</v>
      </c>
      <c r="G7436" t="s">
        <v>30</v>
      </c>
      <c r="H7436" s="19">
        <v>2165.1329999999998</v>
      </c>
      <c r="I7436" t="s">
        <v>15811</v>
      </c>
      <c r="J7436" t="s">
        <v>32</v>
      </c>
      <c r="K7436">
        <v>2057.9155999999998</v>
      </c>
    </row>
    <row r="7437" spans="1:11" x14ac:dyDescent="0.35">
      <c r="A7437" s="19">
        <v>1030179</v>
      </c>
      <c r="B7437" t="s">
        <v>15812</v>
      </c>
      <c r="C7437" t="s">
        <v>15813</v>
      </c>
      <c r="E7437" s="19">
        <v>42221602</v>
      </c>
      <c r="F7437" s="20">
        <v>1</v>
      </c>
      <c r="G7437" t="s">
        <v>30</v>
      </c>
      <c r="H7437" s="19">
        <v>1623.3114</v>
      </c>
      <c r="I7437" t="s">
        <v>15814</v>
      </c>
      <c r="J7437" t="s">
        <v>32</v>
      </c>
      <c r="K7437">
        <v>1542.925</v>
      </c>
    </row>
    <row r="7438" spans="1:11" x14ac:dyDescent="0.35">
      <c r="A7438" s="19">
        <v>262304</v>
      </c>
      <c r="B7438" t="s">
        <v>15815</v>
      </c>
      <c r="C7438" t="s">
        <v>15816</v>
      </c>
      <c r="E7438" s="19">
        <v>42221602</v>
      </c>
      <c r="F7438" s="20">
        <v>20</v>
      </c>
      <c r="G7438" t="s">
        <v>30</v>
      </c>
      <c r="H7438" s="19">
        <v>144.1</v>
      </c>
      <c r="I7438" t="s">
        <v>15817</v>
      </c>
      <c r="J7438" t="s">
        <v>32</v>
      </c>
      <c r="K7438">
        <v>136.96420000000001</v>
      </c>
    </row>
    <row r="7439" spans="1:11" x14ac:dyDescent="0.35">
      <c r="A7439" s="19">
        <v>221893</v>
      </c>
      <c r="B7439" t="s">
        <v>15818</v>
      </c>
      <c r="C7439" t="s">
        <v>15819</v>
      </c>
      <c r="E7439" s="19">
        <v>42142523</v>
      </c>
      <c r="F7439" s="20">
        <v>1</v>
      </c>
      <c r="G7439" t="s">
        <v>30</v>
      </c>
      <c r="H7439" s="19">
        <v>2929.5068000000001</v>
      </c>
      <c r="I7439" t="s">
        <v>15820</v>
      </c>
      <c r="J7439" t="s">
        <v>32</v>
      </c>
      <c r="K7439">
        <v>2784.4376000000002</v>
      </c>
    </row>
    <row r="7440" spans="1:11" x14ac:dyDescent="0.35">
      <c r="A7440" s="19">
        <v>210129</v>
      </c>
      <c r="B7440" t="s">
        <v>15821</v>
      </c>
      <c r="C7440" t="s">
        <v>15822</v>
      </c>
      <c r="E7440" s="19">
        <v>42142402</v>
      </c>
      <c r="F7440" s="20">
        <v>18</v>
      </c>
      <c r="G7440" t="s">
        <v>30</v>
      </c>
      <c r="H7440" s="19">
        <v>86.1434</v>
      </c>
      <c r="I7440" t="s">
        <v>15823</v>
      </c>
      <c r="J7440" t="s">
        <v>32</v>
      </c>
      <c r="K7440">
        <v>81.877600000000001</v>
      </c>
    </row>
    <row r="7441" spans="1:11" x14ac:dyDescent="0.35">
      <c r="A7441" s="19">
        <v>1102515</v>
      </c>
      <c r="B7441" t="s">
        <v>15824</v>
      </c>
      <c r="C7441" t="s">
        <v>15825</v>
      </c>
      <c r="E7441" s="19">
        <v>42142000</v>
      </c>
      <c r="F7441" s="20">
        <v>100</v>
      </c>
      <c r="G7441" t="s">
        <v>30</v>
      </c>
      <c r="H7441" s="19">
        <v>3.0543999999999998</v>
      </c>
      <c r="I7441" t="s">
        <v>15826</v>
      </c>
      <c r="J7441" t="s">
        <v>32</v>
      </c>
      <c r="K7441">
        <v>2.9030999999999998</v>
      </c>
    </row>
    <row r="7442" spans="1:11" x14ac:dyDescent="0.35">
      <c r="A7442" s="19">
        <v>416019</v>
      </c>
      <c r="B7442" t="s">
        <v>15827</v>
      </c>
      <c r="C7442" t="s">
        <v>4249</v>
      </c>
      <c r="E7442" s="19">
        <v>40101900</v>
      </c>
      <c r="F7442" s="20">
        <v>1</v>
      </c>
      <c r="G7442" t="s">
        <v>30</v>
      </c>
      <c r="H7442" s="19">
        <v>2450.5434</v>
      </c>
      <c r="I7442" t="s">
        <v>15828</v>
      </c>
      <c r="J7442" t="s">
        <v>32</v>
      </c>
      <c r="K7442">
        <v>2329.1925000000001</v>
      </c>
    </row>
    <row r="7443" spans="1:11" x14ac:dyDescent="0.35">
      <c r="A7443" s="19">
        <v>413008</v>
      </c>
      <c r="B7443" t="s">
        <v>15829</v>
      </c>
      <c r="C7443" t="s">
        <v>15830</v>
      </c>
      <c r="E7443" s="19">
        <v>53131622</v>
      </c>
      <c r="F7443" s="20">
        <v>300</v>
      </c>
      <c r="G7443" t="s">
        <v>30</v>
      </c>
      <c r="H7443" s="19">
        <v>3.0404</v>
      </c>
      <c r="I7443" t="s">
        <v>15831</v>
      </c>
      <c r="J7443" t="s">
        <v>32</v>
      </c>
      <c r="K7443">
        <v>2.8898000000000001</v>
      </c>
    </row>
    <row r="7444" spans="1:11" x14ac:dyDescent="0.35">
      <c r="A7444" s="19">
        <v>413010</v>
      </c>
      <c r="B7444" t="s">
        <v>15832</v>
      </c>
      <c r="C7444" t="s">
        <v>15833</v>
      </c>
      <c r="E7444" s="19">
        <v>53131622</v>
      </c>
      <c r="F7444" s="20">
        <v>500</v>
      </c>
      <c r="G7444" t="s">
        <v>30</v>
      </c>
      <c r="H7444" s="19">
        <v>2.9163000000000001</v>
      </c>
      <c r="I7444" t="s">
        <v>15834</v>
      </c>
      <c r="J7444" t="s">
        <v>32</v>
      </c>
      <c r="K7444">
        <v>2.7719</v>
      </c>
    </row>
    <row r="7445" spans="1:11" x14ac:dyDescent="0.35">
      <c r="A7445" s="19">
        <v>205589</v>
      </c>
      <c r="B7445" t="s">
        <v>15835</v>
      </c>
      <c r="C7445" t="s">
        <v>15836</v>
      </c>
      <c r="E7445" s="19">
        <v>42143103</v>
      </c>
      <c r="F7445" s="20">
        <v>10</v>
      </c>
      <c r="G7445" t="s">
        <v>30</v>
      </c>
      <c r="H7445" s="19">
        <v>379.94380000000001</v>
      </c>
      <c r="I7445" t="s">
        <v>15837</v>
      </c>
      <c r="J7445" t="s">
        <v>32</v>
      </c>
      <c r="K7445">
        <v>361.12900000000002</v>
      </c>
    </row>
    <row r="7446" spans="1:11" x14ac:dyDescent="0.35">
      <c r="A7446" s="19">
        <v>233846</v>
      </c>
      <c r="B7446" t="s">
        <v>15838</v>
      </c>
      <c r="C7446" t="s">
        <v>15839</v>
      </c>
      <c r="E7446" s="19">
        <v>42172105</v>
      </c>
      <c r="F7446" s="20">
        <v>1</v>
      </c>
      <c r="G7446" t="s">
        <v>30</v>
      </c>
      <c r="H7446" s="19">
        <v>2957.7847999999999</v>
      </c>
      <c r="I7446" t="s">
        <v>15840</v>
      </c>
      <c r="J7446" t="s">
        <v>32</v>
      </c>
      <c r="K7446">
        <v>2811.3153000000002</v>
      </c>
    </row>
    <row r="7447" spans="1:11" x14ac:dyDescent="0.35">
      <c r="A7447" s="19">
        <v>230047</v>
      </c>
      <c r="B7447" t="s">
        <v>15841</v>
      </c>
      <c r="C7447" t="s">
        <v>15842</v>
      </c>
      <c r="E7447" s="19">
        <v>41116136</v>
      </c>
      <c r="F7447" s="20">
        <v>5</v>
      </c>
      <c r="G7447" t="s">
        <v>30</v>
      </c>
      <c r="H7447" s="19">
        <v>123.51430000000001</v>
      </c>
      <c r="I7447" t="s">
        <v>15843</v>
      </c>
      <c r="J7447" t="s">
        <v>32</v>
      </c>
      <c r="K7447">
        <v>117.39790000000001</v>
      </c>
    </row>
    <row r="7448" spans="1:11" x14ac:dyDescent="0.35">
      <c r="A7448" s="19">
        <v>290480</v>
      </c>
      <c r="B7448" t="s">
        <v>15844</v>
      </c>
      <c r="C7448" t="s">
        <v>15845</v>
      </c>
      <c r="E7448" s="19">
        <v>41116136</v>
      </c>
      <c r="F7448" s="20">
        <v>5</v>
      </c>
      <c r="G7448" t="s">
        <v>30</v>
      </c>
      <c r="H7448" s="19">
        <v>44.021900000000002</v>
      </c>
      <c r="I7448" t="s">
        <v>15846</v>
      </c>
      <c r="J7448" t="s">
        <v>32</v>
      </c>
      <c r="K7448">
        <v>41.841900000000003</v>
      </c>
    </row>
    <row r="7449" spans="1:11" x14ac:dyDescent="0.35">
      <c r="A7449" s="19">
        <v>751088</v>
      </c>
      <c r="B7449" t="s">
        <v>15847</v>
      </c>
      <c r="C7449" t="s">
        <v>15848</v>
      </c>
      <c r="E7449" s="19">
        <v>42183000</v>
      </c>
      <c r="F7449" s="20">
        <v>1</v>
      </c>
      <c r="G7449" t="s">
        <v>30</v>
      </c>
      <c r="H7449" s="19">
        <v>601.73649999999998</v>
      </c>
      <c r="I7449" t="s">
        <v>15849</v>
      </c>
      <c r="J7449" t="s">
        <v>32</v>
      </c>
      <c r="K7449">
        <v>571.93849999999998</v>
      </c>
    </row>
    <row r="7450" spans="1:11" x14ac:dyDescent="0.35">
      <c r="A7450" s="19">
        <v>751083</v>
      </c>
      <c r="B7450" t="s">
        <v>15847</v>
      </c>
      <c r="C7450" t="s">
        <v>15850</v>
      </c>
      <c r="E7450" s="19">
        <v>42183000</v>
      </c>
      <c r="F7450" s="20">
        <v>1</v>
      </c>
      <c r="G7450" t="s">
        <v>30</v>
      </c>
      <c r="H7450" s="19">
        <v>601.73649999999998</v>
      </c>
      <c r="I7450" t="s">
        <v>15851</v>
      </c>
      <c r="J7450" t="s">
        <v>32</v>
      </c>
      <c r="K7450">
        <v>571.93849999999998</v>
      </c>
    </row>
    <row r="7451" spans="1:11" x14ac:dyDescent="0.35">
      <c r="A7451" s="19">
        <v>1032003</v>
      </c>
      <c r="B7451" t="s">
        <v>15852</v>
      </c>
      <c r="C7451" t="s">
        <v>4249</v>
      </c>
      <c r="E7451" s="19">
        <v>53131607</v>
      </c>
      <c r="F7451" s="20">
        <v>1</v>
      </c>
      <c r="G7451" t="s">
        <v>30</v>
      </c>
      <c r="H7451" s="19">
        <v>260.64760000000001</v>
      </c>
      <c r="I7451" t="s">
        <v>15853</v>
      </c>
      <c r="J7451" t="s">
        <v>32</v>
      </c>
      <c r="K7451">
        <v>247.74029999999999</v>
      </c>
    </row>
    <row r="7452" spans="1:11" x14ac:dyDescent="0.35">
      <c r="A7452" s="19">
        <v>1001770</v>
      </c>
      <c r="B7452" t="s">
        <v>15854</v>
      </c>
      <c r="C7452" t="s">
        <v>15855</v>
      </c>
      <c r="E7452" s="19">
        <v>42292904</v>
      </c>
      <c r="F7452" s="20">
        <v>36</v>
      </c>
      <c r="G7452" t="s">
        <v>30</v>
      </c>
      <c r="H7452" s="19">
        <v>40.505899999999997</v>
      </c>
      <c r="I7452" t="s">
        <v>15856</v>
      </c>
      <c r="J7452" t="s">
        <v>32</v>
      </c>
      <c r="K7452">
        <v>38.5</v>
      </c>
    </row>
    <row r="7453" spans="1:11" x14ac:dyDescent="0.35">
      <c r="A7453" s="19">
        <v>211245</v>
      </c>
      <c r="B7453" t="s">
        <v>15857</v>
      </c>
      <c r="C7453" t="s">
        <v>15858</v>
      </c>
      <c r="E7453" s="19">
        <v>42221600</v>
      </c>
      <c r="F7453" s="20">
        <v>240</v>
      </c>
      <c r="G7453" t="s">
        <v>30</v>
      </c>
      <c r="H7453" s="19">
        <v>0.69840000000000002</v>
      </c>
      <c r="I7453" t="s">
        <v>15859</v>
      </c>
      <c r="J7453" t="s">
        <v>32</v>
      </c>
      <c r="K7453">
        <v>0.66379999999999995</v>
      </c>
    </row>
    <row r="7454" spans="1:11" x14ac:dyDescent="0.35">
      <c r="A7454" s="19">
        <v>222593</v>
      </c>
      <c r="B7454" t="s">
        <v>15860</v>
      </c>
      <c r="C7454" t="s">
        <v>15861</v>
      </c>
      <c r="E7454" s="19">
        <v>42221600</v>
      </c>
      <c r="F7454" s="20">
        <v>100</v>
      </c>
      <c r="G7454" t="s">
        <v>30</v>
      </c>
      <c r="H7454" s="19">
        <v>0.62839999999999996</v>
      </c>
      <c r="I7454" t="s">
        <v>15862</v>
      </c>
      <c r="J7454" t="s">
        <v>32</v>
      </c>
      <c r="K7454">
        <v>0.59730000000000005</v>
      </c>
    </row>
    <row r="7455" spans="1:11" x14ac:dyDescent="0.35">
      <c r="A7455" s="19">
        <v>215075</v>
      </c>
      <c r="B7455" t="s">
        <v>15863</v>
      </c>
      <c r="C7455" t="s">
        <v>3065</v>
      </c>
      <c r="E7455" s="19">
        <v>42311500</v>
      </c>
      <c r="F7455" s="20">
        <v>20</v>
      </c>
      <c r="G7455" t="s">
        <v>30</v>
      </c>
      <c r="H7455" s="19">
        <v>42.755000000000003</v>
      </c>
      <c r="I7455" t="s">
        <v>15864</v>
      </c>
      <c r="J7455" t="s">
        <v>32</v>
      </c>
      <c r="K7455">
        <v>40.637799999999999</v>
      </c>
    </row>
    <row r="7456" spans="1:11" x14ac:dyDescent="0.35">
      <c r="A7456" s="19">
        <v>411746</v>
      </c>
      <c r="B7456" t="s">
        <v>15865</v>
      </c>
      <c r="C7456" t="s">
        <v>15866</v>
      </c>
      <c r="E7456" s="19">
        <v>42221600</v>
      </c>
      <c r="F7456" s="20">
        <v>100</v>
      </c>
      <c r="G7456" t="s">
        <v>30</v>
      </c>
      <c r="H7456" s="19">
        <v>0.28120000000000001</v>
      </c>
      <c r="I7456" t="s">
        <v>15867</v>
      </c>
      <c r="J7456" t="s">
        <v>27</v>
      </c>
      <c r="K7456">
        <v>0.26729999999999998</v>
      </c>
    </row>
    <row r="7457" spans="1:11" x14ac:dyDescent="0.35">
      <c r="A7457" s="19">
        <v>1003286</v>
      </c>
      <c r="B7457" t="s">
        <v>15865</v>
      </c>
      <c r="C7457" t="s">
        <v>15868</v>
      </c>
      <c r="E7457" s="19">
        <v>42221600</v>
      </c>
      <c r="F7457" s="20">
        <v>100</v>
      </c>
      <c r="G7457" t="s">
        <v>30</v>
      </c>
      <c r="H7457" s="19">
        <v>0.28120000000000001</v>
      </c>
      <c r="I7457" t="s">
        <v>15869</v>
      </c>
      <c r="J7457" t="s">
        <v>27</v>
      </c>
      <c r="K7457">
        <v>0.26729999999999998</v>
      </c>
    </row>
    <row r="7458" spans="1:11" x14ac:dyDescent="0.35">
      <c r="A7458" s="19">
        <v>1000375</v>
      </c>
      <c r="B7458" t="s">
        <v>15865</v>
      </c>
      <c r="C7458" t="s">
        <v>15870</v>
      </c>
      <c r="E7458" s="19">
        <v>42221600</v>
      </c>
      <c r="F7458" s="20">
        <v>100</v>
      </c>
      <c r="G7458" t="s">
        <v>30</v>
      </c>
      <c r="H7458" s="19">
        <v>0.39579999999999999</v>
      </c>
      <c r="I7458" t="s">
        <v>15871</v>
      </c>
      <c r="J7458" t="s">
        <v>27</v>
      </c>
      <c r="K7458">
        <v>0.37619999999999998</v>
      </c>
    </row>
    <row r="7459" spans="1:11" x14ac:dyDescent="0.35">
      <c r="A7459" s="19">
        <v>231560</v>
      </c>
      <c r="B7459" t="s">
        <v>15872</v>
      </c>
      <c r="C7459" t="s">
        <v>15873</v>
      </c>
      <c r="E7459" s="19">
        <v>42221600</v>
      </c>
      <c r="F7459" s="20">
        <v>250</v>
      </c>
      <c r="G7459" t="s">
        <v>30</v>
      </c>
      <c r="H7459" s="19">
        <v>3.0371999999999999</v>
      </c>
      <c r="I7459" t="s">
        <v>15874</v>
      </c>
      <c r="J7459" t="s">
        <v>32</v>
      </c>
      <c r="K7459">
        <v>2.8868</v>
      </c>
    </row>
    <row r="7460" spans="1:11" x14ac:dyDescent="0.35">
      <c r="A7460" s="19">
        <v>413377</v>
      </c>
      <c r="B7460" t="s">
        <v>15875</v>
      </c>
      <c r="C7460" t="s">
        <v>15876</v>
      </c>
      <c r="E7460" s="19">
        <v>42221500</v>
      </c>
      <c r="F7460" s="20">
        <v>100</v>
      </c>
      <c r="G7460" t="s">
        <v>30</v>
      </c>
      <c r="H7460" s="19">
        <v>0.69840000000000002</v>
      </c>
      <c r="I7460" t="s">
        <v>15877</v>
      </c>
      <c r="J7460" t="s">
        <v>32</v>
      </c>
      <c r="K7460">
        <v>0.66379999999999995</v>
      </c>
    </row>
    <row r="7461" spans="1:11" x14ac:dyDescent="0.35">
      <c r="A7461" s="19">
        <v>1006673</v>
      </c>
      <c r="B7461" t="s">
        <v>15875</v>
      </c>
      <c r="C7461" t="s">
        <v>15878</v>
      </c>
      <c r="E7461" s="19">
        <v>42221600</v>
      </c>
      <c r="F7461" s="20">
        <v>100</v>
      </c>
      <c r="G7461" t="s">
        <v>30</v>
      </c>
      <c r="H7461" s="19">
        <v>0.3957</v>
      </c>
      <c r="I7461" t="s">
        <v>15879</v>
      </c>
      <c r="J7461" t="s">
        <v>32</v>
      </c>
      <c r="K7461">
        <v>0.37609999999999999</v>
      </c>
    </row>
    <row r="7462" spans="1:11" x14ac:dyDescent="0.35">
      <c r="A7462" s="19">
        <v>1000376</v>
      </c>
      <c r="B7462" t="s">
        <v>15880</v>
      </c>
      <c r="C7462" t="s">
        <v>15881</v>
      </c>
      <c r="E7462" s="19">
        <v>42142615</v>
      </c>
      <c r="F7462" s="20">
        <v>100</v>
      </c>
      <c r="G7462" t="s">
        <v>30</v>
      </c>
      <c r="H7462" s="19">
        <v>0.32329999999999998</v>
      </c>
      <c r="I7462" t="s">
        <v>15882</v>
      </c>
      <c r="J7462" t="s">
        <v>32</v>
      </c>
      <c r="K7462">
        <v>0.30730000000000002</v>
      </c>
    </row>
    <row r="7463" spans="1:11" x14ac:dyDescent="0.35">
      <c r="A7463" s="19">
        <v>201615</v>
      </c>
      <c r="B7463" t="s">
        <v>15880</v>
      </c>
      <c r="C7463" t="s">
        <v>15883</v>
      </c>
      <c r="E7463" s="19">
        <v>42221600</v>
      </c>
      <c r="F7463" s="20">
        <v>200</v>
      </c>
      <c r="G7463" t="s">
        <v>30</v>
      </c>
      <c r="H7463" s="19">
        <v>0.79139999999999999</v>
      </c>
      <c r="I7463" t="s">
        <v>15884</v>
      </c>
      <c r="J7463" t="s">
        <v>32</v>
      </c>
      <c r="K7463">
        <v>0.75219999999999998</v>
      </c>
    </row>
    <row r="7464" spans="1:11" x14ac:dyDescent="0.35">
      <c r="A7464" s="19">
        <v>1105651</v>
      </c>
      <c r="B7464" t="s">
        <v>15885</v>
      </c>
      <c r="C7464" t="s">
        <v>11178</v>
      </c>
      <c r="E7464" s="19">
        <v>42221600</v>
      </c>
      <c r="F7464" s="20">
        <v>100</v>
      </c>
      <c r="G7464" t="s">
        <v>30</v>
      </c>
      <c r="H7464" s="19">
        <v>1.3166</v>
      </c>
      <c r="I7464" t="s">
        <v>15886</v>
      </c>
      <c r="J7464" t="s">
        <v>32</v>
      </c>
      <c r="K7464">
        <v>1.2514000000000001</v>
      </c>
    </row>
    <row r="7465" spans="1:11" x14ac:dyDescent="0.35">
      <c r="A7465" s="19">
        <v>272723</v>
      </c>
      <c r="B7465" t="s">
        <v>15887</v>
      </c>
      <c r="C7465" t="s">
        <v>15888</v>
      </c>
      <c r="E7465" s="19">
        <v>41121710</v>
      </c>
      <c r="F7465" s="20">
        <v>1000</v>
      </c>
      <c r="G7465" t="s">
        <v>30</v>
      </c>
      <c r="H7465" s="19">
        <v>0.22170000000000001</v>
      </c>
      <c r="I7465" t="s">
        <v>15889</v>
      </c>
      <c r="J7465" t="s">
        <v>32</v>
      </c>
      <c r="K7465">
        <v>0.2107</v>
      </c>
    </row>
    <row r="7466" spans="1:11" x14ac:dyDescent="0.35">
      <c r="A7466" s="19">
        <v>1103607</v>
      </c>
      <c r="B7466" t="s">
        <v>15887</v>
      </c>
      <c r="C7466" t="s">
        <v>15890</v>
      </c>
      <c r="E7466" s="19">
        <v>41121710</v>
      </c>
      <c r="F7466" s="20">
        <v>1000</v>
      </c>
      <c r="G7466" t="s">
        <v>30</v>
      </c>
      <c r="H7466" s="19">
        <v>0.14960000000000001</v>
      </c>
      <c r="I7466" t="s">
        <v>15891</v>
      </c>
      <c r="J7466" t="s">
        <v>32</v>
      </c>
      <c r="K7466">
        <v>0.14219999999999999</v>
      </c>
    </row>
    <row r="7467" spans="1:11" x14ac:dyDescent="0.35">
      <c r="A7467" s="19">
        <v>202522</v>
      </c>
      <c r="B7467" t="s">
        <v>15887</v>
      </c>
      <c r="C7467" t="s">
        <v>15892</v>
      </c>
      <c r="E7467" s="19">
        <v>41121710</v>
      </c>
      <c r="F7467" s="20">
        <v>1000</v>
      </c>
      <c r="G7467" t="s">
        <v>30</v>
      </c>
      <c r="H7467" s="19">
        <v>0.22170000000000001</v>
      </c>
      <c r="I7467" t="s">
        <v>15893</v>
      </c>
      <c r="J7467" t="s">
        <v>32</v>
      </c>
      <c r="K7467">
        <v>0.2107</v>
      </c>
    </row>
    <row r="7468" spans="1:11" x14ac:dyDescent="0.35">
      <c r="A7468" s="19">
        <v>202380</v>
      </c>
      <c r="B7468" t="s">
        <v>15887</v>
      </c>
      <c r="C7468" t="s">
        <v>15894</v>
      </c>
      <c r="E7468" s="19">
        <v>41121710</v>
      </c>
      <c r="F7468" s="20">
        <v>1000</v>
      </c>
      <c r="G7468" t="s">
        <v>30</v>
      </c>
      <c r="H7468" s="19">
        <v>0.22170000000000001</v>
      </c>
      <c r="I7468" t="s">
        <v>15895</v>
      </c>
      <c r="J7468" t="s">
        <v>32</v>
      </c>
      <c r="K7468">
        <v>0.2107</v>
      </c>
    </row>
    <row r="7469" spans="1:11" x14ac:dyDescent="0.35">
      <c r="A7469" s="19">
        <v>200117</v>
      </c>
      <c r="B7469" t="s">
        <v>15887</v>
      </c>
      <c r="C7469" t="s">
        <v>15896</v>
      </c>
      <c r="E7469" s="19">
        <v>41121710</v>
      </c>
      <c r="F7469" s="20">
        <v>1000</v>
      </c>
      <c r="G7469" t="s">
        <v>30</v>
      </c>
      <c r="H7469" s="19">
        <v>0.22170000000000001</v>
      </c>
      <c r="I7469" t="s">
        <v>15897</v>
      </c>
      <c r="J7469" t="s">
        <v>32</v>
      </c>
      <c r="K7469">
        <v>0.2107</v>
      </c>
    </row>
    <row r="7470" spans="1:11" x14ac:dyDescent="0.35">
      <c r="A7470" s="19">
        <v>210218</v>
      </c>
      <c r="B7470" t="s">
        <v>15887</v>
      </c>
      <c r="C7470" t="s">
        <v>15898</v>
      </c>
      <c r="E7470" s="19">
        <v>41121710</v>
      </c>
      <c r="F7470" s="20">
        <v>1000</v>
      </c>
      <c r="G7470" t="s">
        <v>30</v>
      </c>
      <c r="H7470" s="19">
        <v>0.22170000000000001</v>
      </c>
      <c r="I7470" t="s">
        <v>15899</v>
      </c>
      <c r="J7470" t="s">
        <v>32</v>
      </c>
      <c r="K7470">
        <v>0.2107</v>
      </c>
    </row>
    <row r="7471" spans="1:11" x14ac:dyDescent="0.35">
      <c r="A7471" s="19">
        <v>200390</v>
      </c>
      <c r="B7471" t="s">
        <v>15900</v>
      </c>
      <c r="C7471" t="s">
        <v>15901</v>
      </c>
      <c r="E7471" s="19">
        <v>41121710</v>
      </c>
      <c r="F7471" s="20">
        <v>1000</v>
      </c>
      <c r="G7471" t="s">
        <v>30</v>
      </c>
      <c r="H7471" s="19">
        <v>0.59850000000000003</v>
      </c>
      <c r="I7471" t="s">
        <v>15902</v>
      </c>
      <c r="J7471" t="s">
        <v>32</v>
      </c>
      <c r="K7471">
        <v>0.56889999999999996</v>
      </c>
    </row>
    <row r="7472" spans="1:11" x14ac:dyDescent="0.35">
      <c r="A7472" s="19">
        <v>220073</v>
      </c>
      <c r="B7472" t="s">
        <v>15900</v>
      </c>
      <c r="C7472" t="s">
        <v>15903</v>
      </c>
      <c r="E7472" s="19">
        <v>41121710</v>
      </c>
      <c r="F7472" s="20">
        <v>2000</v>
      </c>
      <c r="G7472" t="s">
        <v>30</v>
      </c>
      <c r="H7472" s="19">
        <v>0.36420000000000002</v>
      </c>
      <c r="I7472" t="s">
        <v>15904</v>
      </c>
      <c r="J7472" t="s">
        <v>32</v>
      </c>
      <c r="K7472">
        <v>0.34620000000000001</v>
      </c>
    </row>
    <row r="7473" spans="1:11" x14ac:dyDescent="0.35">
      <c r="A7473" s="19">
        <v>287514</v>
      </c>
      <c r="B7473" t="s">
        <v>15905</v>
      </c>
      <c r="C7473" t="s">
        <v>15906</v>
      </c>
      <c r="E7473" s="19">
        <v>41121709</v>
      </c>
      <c r="F7473" s="20">
        <v>1</v>
      </c>
      <c r="G7473" t="s">
        <v>30</v>
      </c>
      <c r="H7473" s="19">
        <v>2.75</v>
      </c>
      <c r="I7473" t="s">
        <v>15907</v>
      </c>
      <c r="J7473" t="s">
        <v>32</v>
      </c>
      <c r="K7473">
        <v>2.6137999999999999</v>
      </c>
    </row>
    <row r="7474" spans="1:11" x14ac:dyDescent="0.35">
      <c r="A7474" s="19">
        <v>230108</v>
      </c>
      <c r="B7474" t="s">
        <v>15908</v>
      </c>
      <c r="C7474" t="s">
        <v>15909</v>
      </c>
      <c r="E7474" s="19">
        <v>41121710</v>
      </c>
      <c r="F7474" s="20">
        <v>2000</v>
      </c>
      <c r="G7474" t="s">
        <v>30</v>
      </c>
      <c r="H7474" s="19">
        <v>0.38640000000000002</v>
      </c>
      <c r="I7474" t="s">
        <v>15910</v>
      </c>
      <c r="J7474" t="s">
        <v>32</v>
      </c>
      <c r="K7474">
        <v>0.36730000000000002</v>
      </c>
    </row>
    <row r="7475" spans="1:11" x14ac:dyDescent="0.35">
      <c r="A7475" s="19">
        <v>230106</v>
      </c>
      <c r="B7475" t="s">
        <v>15911</v>
      </c>
      <c r="C7475" t="s">
        <v>15912</v>
      </c>
      <c r="E7475" s="19">
        <v>41121710</v>
      </c>
      <c r="F7475" s="20">
        <v>2000</v>
      </c>
      <c r="G7475" t="s">
        <v>30</v>
      </c>
      <c r="H7475" s="19">
        <v>0.3357</v>
      </c>
      <c r="I7475" t="s">
        <v>15913</v>
      </c>
      <c r="J7475" t="s">
        <v>32</v>
      </c>
      <c r="K7475">
        <v>0.31909999999999999</v>
      </c>
    </row>
    <row r="7476" spans="1:11" x14ac:dyDescent="0.35">
      <c r="A7476" s="19">
        <v>230080</v>
      </c>
      <c r="B7476" t="s">
        <v>15911</v>
      </c>
      <c r="C7476" t="s">
        <v>15914</v>
      </c>
      <c r="E7476" s="19">
        <v>41121710</v>
      </c>
      <c r="F7476" s="20">
        <v>100</v>
      </c>
      <c r="G7476" t="s">
        <v>30</v>
      </c>
      <c r="H7476" s="19">
        <v>0.42270000000000002</v>
      </c>
      <c r="I7476" t="s">
        <v>15915</v>
      </c>
      <c r="J7476" t="s">
        <v>32</v>
      </c>
      <c r="K7476">
        <v>0.40179999999999999</v>
      </c>
    </row>
    <row r="7477" spans="1:11" x14ac:dyDescent="0.35">
      <c r="A7477" s="19">
        <v>411694</v>
      </c>
      <c r="B7477" t="s">
        <v>15911</v>
      </c>
      <c r="C7477" t="s">
        <v>15916</v>
      </c>
      <c r="E7477" s="19">
        <v>41121710</v>
      </c>
      <c r="F7477" s="20">
        <v>1000</v>
      </c>
      <c r="G7477" t="s">
        <v>30</v>
      </c>
      <c r="H7477" s="19">
        <v>0.36420000000000002</v>
      </c>
      <c r="I7477" t="s">
        <v>15917</v>
      </c>
      <c r="J7477" t="s">
        <v>32</v>
      </c>
      <c r="K7477">
        <v>0.34620000000000001</v>
      </c>
    </row>
    <row r="7478" spans="1:11" x14ac:dyDescent="0.35">
      <c r="A7478" s="19">
        <v>200392</v>
      </c>
      <c r="B7478" t="s">
        <v>15911</v>
      </c>
      <c r="C7478" t="s">
        <v>15918</v>
      </c>
      <c r="E7478" s="19">
        <v>41121710</v>
      </c>
      <c r="F7478" s="20">
        <v>1000</v>
      </c>
      <c r="G7478" t="s">
        <v>30</v>
      </c>
      <c r="H7478" s="19">
        <v>0.38640000000000002</v>
      </c>
      <c r="I7478" t="s">
        <v>15919</v>
      </c>
      <c r="J7478" t="s">
        <v>32</v>
      </c>
      <c r="K7478">
        <v>0.36730000000000002</v>
      </c>
    </row>
    <row r="7479" spans="1:11" x14ac:dyDescent="0.35">
      <c r="A7479" s="19">
        <v>210581</v>
      </c>
      <c r="B7479" t="s">
        <v>15920</v>
      </c>
      <c r="C7479" t="s">
        <v>15921</v>
      </c>
      <c r="E7479" s="19">
        <v>42151900</v>
      </c>
      <c r="F7479" s="20">
        <v>28</v>
      </c>
      <c r="G7479" t="s">
        <v>30</v>
      </c>
      <c r="H7479" s="19">
        <v>1.8516999999999999</v>
      </c>
      <c r="I7479" t="s">
        <v>15922</v>
      </c>
      <c r="J7479" t="s">
        <v>27</v>
      </c>
      <c r="K7479">
        <v>1.76</v>
      </c>
    </row>
    <row r="7480" spans="1:11" x14ac:dyDescent="0.35">
      <c r="A7480" s="19">
        <v>497248</v>
      </c>
      <c r="B7480" t="s">
        <v>15923</v>
      </c>
      <c r="C7480" t="s">
        <v>15924</v>
      </c>
      <c r="E7480" s="19">
        <v>42231802</v>
      </c>
      <c r="F7480" s="20">
        <v>23</v>
      </c>
      <c r="G7480" t="s">
        <v>30</v>
      </c>
      <c r="H7480" s="19">
        <v>2.9983</v>
      </c>
      <c r="I7480" t="s">
        <v>15925</v>
      </c>
      <c r="J7480" t="s">
        <v>32</v>
      </c>
      <c r="K7480">
        <v>2.8498000000000001</v>
      </c>
    </row>
    <row r="7481" spans="1:11" x14ac:dyDescent="0.35">
      <c r="A7481" s="19">
        <v>1014993</v>
      </c>
      <c r="B7481" t="s">
        <v>15926</v>
      </c>
      <c r="C7481" t="s">
        <v>15927</v>
      </c>
      <c r="E7481" s="19">
        <v>42272017</v>
      </c>
      <c r="F7481" s="20">
        <v>30</v>
      </c>
      <c r="G7481" t="s">
        <v>30</v>
      </c>
      <c r="H7481" s="19">
        <v>52.913699999999999</v>
      </c>
      <c r="I7481" t="s">
        <v>15928</v>
      </c>
      <c r="J7481" t="s">
        <v>32</v>
      </c>
      <c r="K7481">
        <v>50.293399999999998</v>
      </c>
    </row>
    <row r="7482" spans="1:11" x14ac:dyDescent="0.35">
      <c r="A7482" s="19">
        <v>1115699</v>
      </c>
      <c r="B7482" t="s">
        <v>15929</v>
      </c>
      <c r="C7482" t="s">
        <v>15930</v>
      </c>
      <c r="E7482" s="19">
        <v>42183000</v>
      </c>
      <c r="F7482" s="20">
        <v>1</v>
      </c>
      <c r="G7482" t="s">
        <v>30</v>
      </c>
      <c r="H7482" s="19">
        <v>583.91549999999995</v>
      </c>
      <c r="I7482" t="s">
        <v>15931</v>
      </c>
      <c r="J7482" t="s">
        <v>32</v>
      </c>
      <c r="K7482">
        <v>555</v>
      </c>
    </row>
    <row r="7483" spans="1:11" x14ac:dyDescent="0.35">
      <c r="A7483" s="19">
        <v>1115700</v>
      </c>
      <c r="B7483" t="s">
        <v>15932</v>
      </c>
      <c r="C7483" t="s">
        <v>15930</v>
      </c>
      <c r="E7483" s="19">
        <v>42183000</v>
      </c>
      <c r="F7483" s="20">
        <v>1</v>
      </c>
      <c r="G7483" t="s">
        <v>30</v>
      </c>
      <c r="H7483" s="19">
        <v>583.91549999999995</v>
      </c>
      <c r="I7483" t="s">
        <v>15933</v>
      </c>
      <c r="J7483" t="s">
        <v>32</v>
      </c>
      <c r="K7483">
        <v>555</v>
      </c>
    </row>
    <row r="7484" spans="1:11" x14ac:dyDescent="0.35">
      <c r="A7484" s="19">
        <v>1042121</v>
      </c>
      <c r="B7484" t="s">
        <v>15934</v>
      </c>
      <c r="C7484" t="s">
        <v>15935</v>
      </c>
      <c r="E7484" s="19">
        <v>42272017</v>
      </c>
      <c r="F7484" s="20">
        <v>1</v>
      </c>
      <c r="G7484" t="s">
        <v>30</v>
      </c>
      <c r="H7484" s="19">
        <v>655.66869999999994</v>
      </c>
      <c r="I7484" t="s">
        <v>15936</v>
      </c>
      <c r="J7484" t="s">
        <v>32</v>
      </c>
      <c r="K7484">
        <v>623.20000000000005</v>
      </c>
    </row>
    <row r="7485" spans="1:11" x14ac:dyDescent="0.35">
      <c r="A7485" s="19">
        <v>1044632</v>
      </c>
      <c r="B7485" t="s">
        <v>15937</v>
      </c>
      <c r="C7485" t="s">
        <v>15938</v>
      </c>
      <c r="E7485" s="19">
        <v>42272017</v>
      </c>
      <c r="F7485" s="20">
        <v>1</v>
      </c>
      <c r="G7485" t="s">
        <v>30</v>
      </c>
      <c r="H7485" s="19">
        <v>134.369</v>
      </c>
      <c r="I7485" t="s">
        <v>15939</v>
      </c>
      <c r="J7485" t="s">
        <v>32</v>
      </c>
      <c r="K7485">
        <v>127.715</v>
      </c>
    </row>
    <row r="7486" spans="1:11" x14ac:dyDescent="0.35">
      <c r="A7486" s="19">
        <v>1029883</v>
      </c>
      <c r="B7486" t="s">
        <v>15940</v>
      </c>
      <c r="C7486" t="s">
        <v>15941</v>
      </c>
      <c r="E7486" s="19">
        <v>42272017</v>
      </c>
      <c r="F7486" s="20">
        <v>1</v>
      </c>
      <c r="G7486" t="s">
        <v>30</v>
      </c>
      <c r="H7486" s="19">
        <v>1458.0001999999999</v>
      </c>
      <c r="I7486" t="s">
        <v>15942</v>
      </c>
      <c r="J7486" t="s">
        <v>32</v>
      </c>
      <c r="K7486">
        <v>1385.8</v>
      </c>
    </row>
    <row r="7487" spans="1:11" x14ac:dyDescent="0.35">
      <c r="A7487" s="19">
        <v>275024</v>
      </c>
      <c r="B7487" t="s">
        <v>15943</v>
      </c>
      <c r="C7487" t="s">
        <v>15944</v>
      </c>
      <c r="E7487" s="19">
        <v>42272017</v>
      </c>
      <c r="F7487" s="20">
        <v>6</v>
      </c>
      <c r="G7487" t="s">
        <v>30</v>
      </c>
      <c r="H7487" s="19">
        <v>105.5151</v>
      </c>
      <c r="I7487" t="s">
        <v>15945</v>
      </c>
      <c r="J7487" t="s">
        <v>32</v>
      </c>
      <c r="K7487">
        <v>100.29</v>
      </c>
    </row>
    <row r="7488" spans="1:11" x14ac:dyDescent="0.35">
      <c r="A7488" s="19">
        <v>222194</v>
      </c>
      <c r="B7488" t="s">
        <v>15943</v>
      </c>
      <c r="C7488" t="s">
        <v>15946</v>
      </c>
      <c r="D7488" t="s">
        <v>383</v>
      </c>
      <c r="E7488" s="19">
        <v>42272017</v>
      </c>
      <c r="F7488" s="20">
        <v>6</v>
      </c>
      <c r="G7488" t="s">
        <v>30</v>
      </c>
      <c r="H7488" s="19">
        <v>83.979399999999998</v>
      </c>
      <c r="I7488" t="s">
        <v>15947</v>
      </c>
      <c r="J7488" t="s">
        <v>32</v>
      </c>
      <c r="K7488">
        <v>79.820700000000002</v>
      </c>
    </row>
    <row r="7489" spans="1:11" x14ac:dyDescent="0.35">
      <c r="A7489" s="19">
        <v>275017</v>
      </c>
      <c r="B7489" t="s">
        <v>15948</v>
      </c>
      <c r="C7489" t="s">
        <v>15949</v>
      </c>
      <c r="E7489" s="19">
        <v>42312105</v>
      </c>
      <c r="F7489" s="20">
        <v>200</v>
      </c>
      <c r="G7489" t="s">
        <v>30</v>
      </c>
      <c r="H7489" s="19">
        <v>3.4373</v>
      </c>
      <c r="I7489" t="s">
        <v>15950</v>
      </c>
      <c r="J7489" t="s">
        <v>32</v>
      </c>
      <c r="K7489">
        <v>3.2671000000000001</v>
      </c>
    </row>
    <row r="7490" spans="1:11" x14ac:dyDescent="0.35">
      <c r="A7490" s="19">
        <v>252342</v>
      </c>
      <c r="B7490" t="s">
        <v>15951</v>
      </c>
      <c r="C7490" t="s">
        <v>15952</v>
      </c>
      <c r="E7490" s="19">
        <v>42272017</v>
      </c>
      <c r="F7490" s="20">
        <v>1</v>
      </c>
      <c r="G7490" t="s">
        <v>30</v>
      </c>
      <c r="H7490" s="19">
        <v>584.6345</v>
      </c>
      <c r="I7490" t="s">
        <v>15953</v>
      </c>
      <c r="J7490" t="s">
        <v>32</v>
      </c>
      <c r="K7490">
        <v>555.68340000000001</v>
      </c>
    </row>
    <row r="7491" spans="1:11" x14ac:dyDescent="0.35">
      <c r="A7491" s="19">
        <v>1006291</v>
      </c>
      <c r="B7491" t="s">
        <v>15954</v>
      </c>
      <c r="C7491" t="s">
        <v>15955</v>
      </c>
      <c r="E7491" s="19">
        <v>42272017</v>
      </c>
      <c r="F7491" s="20">
        <v>1</v>
      </c>
      <c r="G7491" t="s">
        <v>30</v>
      </c>
      <c r="H7491" s="19">
        <v>6045.1022999999996</v>
      </c>
      <c r="I7491" t="s">
        <v>15956</v>
      </c>
      <c r="J7491" t="s">
        <v>32</v>
      </c>
      <c r="K7491">
        <v>5745.7488000000003</v>
      </c>
    </row>
    <row r="7492" spans="1:11" x14ac:dyDescent="0.35">
      <c r="A7492" s="19">
        <v>222024</v>
      </c>
      <c r="B7492" t="s">
        <v>15957</v>
      </c>
      <c r="C7492" t="s">
        <v>15958</v>
      </c>
      <c r="D7492" t="s">
        <v>383</v>
      </c>
      <c r="E7492" s="19">
        <v>42272017</v>
      </c>
      <c r="F7492" s="20">
        <v>20</v>
      </c>
      <c r="G7492" t="s">
        <v>30</v>
      </c>
      <c r="H7492" s="19">
        <v>175.4537</v>
      </c>
      <c r="I7492" t="s">
        <v>15959</v>
      </c>
      <c r="J7492" t="s">
        <v>32</v>
      </c>
      <c r="K7492">
        <v>166.76519999999999</v>
      </c>
    </row>
    <row r="7493" spans="1:11" x14ac:dyDescent="0.35">
      <c r="A7493" s="19">
        <v>1035081</v>
      </c>
      <c r="B7493" t="s">
        <v>15960</v>
      </c>
      <c r="C7493" t="s">
        <v>15958</v>
      </c>
      <c r="E7493" s="19">
        <v>42272017</v>
      </c>
      <c r="F7493" s="20">
        <v>20</v>
      </c>
      <c r="G7493" t="s">
        <v>30</v>
      </c>
      <c r="H7493" s="19">
        <v>132.0386</v>
      </c>
      <c r="I7493" t="s">
        <v>15961</v>
      </c>
      <c r="J7493" t="s">
        <v>32</v>
      </c>
      <c r="K7493">
        <v>125.5</v>
      </c>
    </row>
    <row r="7494" spans="1:11" x14ac:dyDescent="0.35">
      <c r="A7494" s="19">
        <v>222020</v>
      </c>
      <c r="B7494" t="s">
        <v>15962</v>
      </c>
      <c r="C7494" t="s">
        <v>15958</v>
      </c>
      <c r="E7494" s="19">
        <v>42272017</v>
      </c>
      <c r="F7494" s="20">
        <v>20</v>
      </c>
      <c r="G7494" t="s">
        <v>30</v>
      </c>
      <c r="H7494" s="19">
        <v>136.55029999999999</v>
      </c>
      <c r="I7494" t="s">
        <v>15963</v>
      </c>
      <c r="J7494" t="s">
        <v>32</v>
      </c>
      <c r="K7494">
        <v>129.78829999999999</v>
      </c>
    </row>
    <row r="7495" spans="1:11" x14ac:dyDescent="0.35">
      <c r="A7495" s="19">
        <v>222567</v>
      </c>
      <c r="B7495" t="s">
        <v>15964</v>
      </c>
      <c r="C7495" t="s">
        <v>15965</v>
      </c>
      <c r="E7495" s="19">
        <v>42272017</v>
      </c>
      <c r="F7495" s="20">
        <v>1</v>
      </c>
      <c r="G7495" t="s">
        <v>30</v>
      </c>
      <c r="H7495" s="19">
        <v>1510.6754000000001</v>
      </c>
      <c r="I7495" t="s">
        <v>15966</v>
      </c>
      <c r="J7495" t="s">
        <v>32</v>
      </c>
      <c r="K7495">
        <v>1435.8667</v>
      </c>
    </row>
    <row r="7496" spans="1:11" x14ac:dyDescent="0.35">
      <c r="A7496" s="19">
        <v>1101091</v>
      </c>
      <c r="B7496" t="s">
        <v>15967</v>
      </c>
      <c r="C7496" t="s">
        <v>15968</v>
      </c>
      <c r="E7496" s="19">
        <v>42272017</v>
      </c>
      <c r="F7496" s="20">
        <v>1</v>
      </c>
      <c r="G7496" t="s">
        <v>30</v>
      </c>
      <c r="H7496" s="19">
        <v>146.6627</v>
      </c>
      <c r="I7496" t="s">
        <v>15969</v>
      </c>
      <c r="J7496" t="s">
        <v>32</v>
      </c>
      <c r="K7496">
        <v>139.4</v>
      </c>
    </row>
    <row r="7497" spans="1:11" x14ac:dyDescent="0.35">
      <c r="A7497" s="19">
        <v>1006757</v>
      </c>
      <c r="B7497" t="s">
        <v>15967</v>
      </c>
      <c r="C7497" t="s">
        <v>15970</v>
      </c>
      <c r="E7497" s="19">
        <v>42272017</v>
      </c>
      <c r="F7497" s="20">
        <v>1</v>
      </c>
      <c r="G7497" t="s">
        <v>30</v>
      </c>
      <c r="H7497" s="19">
        <v>5868.6664000000001</v>
      </c>
      <c r="I7497" t="s">
        <v>15971</v>
      </c>
      <c r="J7497" t="s">
        <v>32</v>
      </c>
      <c r="K7497">
        <v>5578.05</v>
      </c>
    </row>
    <row r="7498" spans="1:11" x14ac:dyDescent="0.35">
      <c r="A7498" s="19">
        <v>1006758</v>
      </c>
      <c r="B7498" t="s">
        <v>15967</v>
      </c>
      <c r="C7498" t="s">
        <v>3727</v>
      </c>
      <c r="E7498" s="19">
        <v>42272017</v>
      </c>
      <c r="F7498" s="20">
        <v>1</v>
      </c>
      <c r="G7498" t="s">
        <v>30</v>
      </c>
      <c r="H7498" s="19">
        <v>4279.3251</v>
      </c>
      <c r="I7498" t="s">
        <v>15972</v>
      </c>
      <c r="J7498" t="s">
        <v>32</v>
      </c>
      <c r="K7498">
        <v>4067.4128999999998</v>
      </c>
    </row>
    <row r="7499" spans="1:11" x14ac:dyDescent="0.35">
      <c r="A7499" s="19">
        <v>1006759</v>
      </c>
      <c r="B7499" t="s">
        <v>15967</v>
      </c>
      <c r="C7499" t="s">
        <v>15973</v>
      </c>
      <c r="E7499" s="19">
        <v>42272017</v>
      </c>
      <c r="F7499" s="20">
        <v>1</v>
      </c>
      <c r="G7499" t="s">
        <v>30</v>
      </c>
      <c r="H7499" s="19">
        <v>3931.6930000000002</v>
      </c>
      <c r="I7499" t="s">
        <v>15974</v>
      </c>
      <c r="J7499" t="s">
        <v>32</v>
      </c>
      <c r="K7499">
        <v>3736.9955</v>
      </c>
    </row>
    <row r="7500" spans="1:11" x14ac:dyDescent="0.35">
      <c r="A7500" s="19">
        <v>1025140</v>
      </c>
      <c r="B7500" t="s">
        <v>15975</v>
      </c>
      <c r="C7500" t="s">
        <v>15976</v>
      </c>
      <c r="E7500" s="19">
        <v>42272017</v>
      </c>
      <c r="F7500" s="20">
        <v>30</v>
      </c>
      <c r="G7500" t="s">
        <v>30</v>
      </c>
      <c r="H7500" s="19">
        <v>52.625999999999998</v>
      </c>
      <c r="I7500" t="s">
        <v>15977</v>
      </c>
      <c r="J7500" t="s">
        <v>32</v>
      </c>
      <c r="K7500">
        <v>50.02</v>
      </c>
    </row>
    <row r="7501" spans="1:11" x14ac:dyDescent="0.35">
      <c r="A7501" s="19">
        <v>1025139</v>
      </c>
      <c r="B7501" t="s">
        <v>15975</v>
      </c>
      <c r="C7501" t="s">
        <v>15978</v>
      </c>
      <c r="E7501" s="19">
        <v>42272017</v>
      </c>
      <c r="F7501" s="20">
        <v>30</v>
      </c>
      <c r="G7501" t="s">
        <v>30</v>
      </c>
      <c r="H7501" s="19">
        <v>48.396599999999999</v>
      </c>
      <c r="I7501" t="s">
        <v>15979</v>
      </c>
      <c r="J7501" t="s">
        <v>32</v>
      </c>
      <c r="K7501">
        <v>46</v>
      </c>
    </row>
    <row r="7502" spans="1:11" x14ac:dyDescent="0.35">
      <c r="A7502" s="19">
        <v>1035937</v>
      </c>
      <c r="B7502" t="s">
        <v>15980</v>
      </c>
      <c r="C7502" t="s">
        <v>15981</v>
      </c>
      <c r="E7502" s="19">
        <v>42272017</v>
      </c>
      <c r="F7502" s="20">
        <v>15</v>
      </c>
      <c r="G7502" t="s">
        <v>30</v>
      </c>
      <c r="H7502" s="19">
        <v>179.30250000000001</v>
      </c>
      <c r="I7502" t="s">
        <v>15982</v>
      </c>
      <c r="J7502" t="s">
        <v>32</v>
      </c>
      <c r="K7502">
        <v>170.42339999999999</v>
      </c>
    </row>
    <row r="7503" spans="1:11" x14ac:dyDescent="0.35">
      <c r="A7503" s="19">
        <v>1035938</v>
      </c>
      <c r="B7503" t="s">
        <v>15980</v>
      </c>
      <c r="C7503" t="s">
        <v>1322</v>
      </c>
      <c r="E7503" s="19">
        <v>42272017</v>
      </c>
      <c r="F7503" s="20">
        <v>1</v>
      </c>
      <c r="G7503" t="s">
        <v>30</v>
      </c>
      <c r="H7503" s="19">
        <v>2447.9737</v>
      </c>
      <c r="I7503" t="s">
        <v>15983</v>
      </c>
      <c r="J7503" t="s">
        <v>32</v>
      </c>
      <c r="K7503">
        <v>2326.75</v>
      </c>
    </row>
    <row r="7504" spans="1:11" x14ac:dyDescent="0.35">
      <c r="A7504" s="19">
        <v>1035936</v>
      </c>
      <c r="B7504" t="s">
        <v>15984</v>
      </c>
      <c r="C7504" t="s">
        <v>15985</v>
      </c>
      <c r="E7504" s="19">
        <v>42272017</v>
      </c>
      <c r="F7504" s="20">
        <v>1</v>
      </c>
      <c r="G7504" t="s">
        <v>30</v>
      </c>
      <c r="H7504" s="19">
        <v>2318.8283999999999</v>
      </c>
      <c r="I7504" t="s">
        <v>15986</v>
      </c>
      <c r="J7504" t="s">
        <v>32</v>
      </c>
      <c r="K7504">
        <v>2204</v>
      </c>
    </row>
    <row r="7505" spans="1:11" x14ac:dyDescent="0.35">
      <c r="A7505" s="19">
        <v>1035819</v>
      </c>
      <c r="B7505" t="s">
        <v>15987</v>
      </c>
      <c r="C7505" t="s">
        <v>15988</v>
      </c>
      <c r="E7505" s="19">
        <v>42272017</v>
      </c>
      <c r="F7505" s="20">
        <v>1</v>
      </c>
      <c r="G7505" t="s">
        <v>30</v>
      </c>
      <c r="H7505" s="19">
        <v>3673.0389</v>
      </c>
      <c r="I7505" t="s">
        <v>15989</v>
      </c>
      <c r="J7505" t="s">
        <v>32</v>
      </c>
      <c r="K7505">
        <v>3491.15</v>
      </c>
    </row>
    <row r="7506" spans="1:11" x14ac:dyDescent="0.35">
      <c r="A7506" s="19">
        <v>1043856</v>
      </c>
      <c r="B7506" t="s">
        <v>15990</v>
      </c>
      <c r="C7506" t="s">
        <v>15991</v>
      </c>
      <c r="E7506" s="19">
        <v>42272017</v>
      </c>
      <c r="F7506" s="20">
        <v>1</v>
      </c>
      <c r="G7506" t="s">
        <v>30</v>
      </c>
      <c r="H7506" s="19">
        <v>9202.7664999999997</v>
      </c>
      <c r="I7506" t="s">
        <v>15992</v>
      </c>
      <c r="J7506" t="s">
        <v>32</v>
      </c>
      <c r="K7506">
        <v>8747.0454000000009</v>
      </c>
    </row>
    <row r="7507" spans="1:11" x14ac:dyDescent="0.35">
      <c r="A7507" s="19">
        <v>275015</v>
      </c>
      <c r="B7507" t="s">
        <v>15993</v>
      </c>
      <c r="C7507" t="s">
        <v>15994</v>
      </c>
      <c r="E7507" s="19">
        <v>42272017</v>
      </c>
      <c r="F7507" s="20">
        <v>1</v>
      </c>
      <c r="G7507" t="s">
        <v>30</v>
      </c>
      <c r="H7507" s="19">
        <v>1812.1769999999999</v>
      </c>
      <c r="I7507" t="s">
        <v>15995</v>
      </c>
      <c r="J7507" t="s">
        <v>32</v>
      </c>
      <c r="K7507">
        <v>1722.4380000000001</v>
      </c>
    </row>
    <row r="7508" spans="1:11" x14ac:dyDescent="0.35">
      <c r="A7508" s="19">
        <v>222483</v>
      </c>
      <c r="B7508" t="s">
        <v>15996</v>
      </c>
      <c r="C7508" t="s">
        <v>15997</v>
      </c>
      <c r="E7508" s="19">
        <v>42272017</v>
      </c>
      <c r="F7508" s="20">
        <v>1</v>
      </c>
      <c r="G7508" t="s">
        <v>30</v>
      </c>
      <c r="H7508" s="19">
        <v>1298.4839999999999</v>
      </c>
      <c r="I7508" t="s">
        <v>15998</v>
      </c>
      <c r="J7508" t="s">
        <v>32</v>
      </c>
      <c r="K7508">
        <v>1234.1831</v>
      </c>
    </row>
    <row r="7509" spans="1:11" x14ac:dyDescent="0.35">
      <c r="A7509" s="19">
        <v>252347</v>
      </c>
      <c r="B7509" t="s">
        <v>15999</v>
      </c>
      <c r="C7509" t="s">
        <v>16000</v>
      </c>
      <c r="E7509" s="19">
        <v>42272017</v>
      </c>
      <c r="F7509" s="20">
        <v>1</v>
      </c>
      <c r="G7509" t="s">
        <v>30</v>
      </c>
      <c r="H7509" s="19">
        <v>1596.8955000000001</v>
      </c>
      <c r="I7509" t="s">
        <v>16001</v>
      </c>
      <c r="J7509" t="s">
        <v>32</v>
      </c>
      <c r="K7509">
        <v>1517.8172</v>
      </c>
    </row>
    <row r="7510" spans="1:11" x14ac:dyDescent="0.35">
      <c r="A7510" s="19">
        <v>252343</v>
      </c>
      <c r="B7510" t="s">
        <v>15999</v>
      </c>
      <c r="C7510" t="s">
        <v>16002</v>
      </c>
      <c r="E7510" s="19">
        <v>42272017</v>
      </c>
      <c r="F7510" s="20">
        <v>1</v>
      </c>
      <c r="G7510" t="s">
        <v>30</v>
      </c>
      <c r="H7510" s="19">
        <v>1764.2180000000001</v>
      </c>
      <c r="I7510" t="s">
        <v>16003</v>
      </c>
      <c r="J7510" t="s">
        <v>32</v>
      </c>
      <c r="K7510">
        <v>1676.8539000000001</v>
      </c>
    </row>
    <row r="7511" spans="1:11" x14ac:dyDescent="0.35">
      <c r="A7511" s="19">
        <v>252348</v>
      </c>
      <c r="B7511" t="s">
        <v>15999</v>
      </c>
      <c r="C7511" t="s">
        <v>16004</v>
      </c>
      <c r="E7511" s="19">
        <v>42272017</v>
      </c>
      <c r="F7511" s="20">
        <v>1</v>
      </c>
      <c r="G7511" t="s">
        <v>30</v>
      </c>
      <c r="H7511" s="19">
        <v>1519.4181000000001</v>
      </c>
      <c r="I7511" t="s">
        <v>16005</v>
      </c>
      <c r="J7511" t="s">
        <v>32</v>
      </c>
      <c r="K7511">
        <v>1444.1765</v>
      </c>
    </row>
    <row r="7512" spans="1:11" x14ac:dyDescent="0.35">
      <c r="A7512" s="19">
        <v>252344</v>
      </c>
      <c r="B7512" t="s">
        <v>15999</v>
      </c>
      <c r="C7512" t="s">
        <v>16006</v>
      </c>
      <c r="E7512" s="19">
        <v>42272017</v>
      </c>
      <c r="F7512" s="20">
        <v>1</v>
      </c>
      <c r="G7512" t="s">
        <v>30</v>
      </c>
      <c r="H7512" s="19">
        <v>1700.5279</v>
      </c>
      <c r="I7512" t="s">
        <v>16007</v>
      </c>
      <c r="J7512" t="s">
        <v>32</v>
      </c>
      <c r="K7512">
        <v>1616.3177000000001</v>
      </c>
    </row>
    <row r="7513" spans="1:11" x14ac:dyDescent="0.35">
      <c r="A7513" s="19">
        <v>252349</v>
      </c>
      <c r="B7513" t="s">
        <v>15999</v>
      </c>
      <c r="C7513" t="s">
        <v>16008</v>
      </c>
      <c r="E7513" s="19">
        <v>42272017</v>
      </c>
      <c r="F7513" s="20">
        <v>1</v>
      </c>
      <c r="G7513" t="s">
        <v>30</v>
      </c>
      <c r="H7513" s="19">
        <v>1542.171</v>
      </c>
      <c r="I7513" t="s">
        <v>16009</v>
      </c>
      <c r="J7513" t="s">
        <v>32</v>
      </c>
      <c r="K7513">
        <v>1465.8027</v>
      </c>
    </row>
    <row r="7514" spans="1:11" x14ac:dyDescent="0.35">
      <c r="A7514" s="19">
        <v>252345</v>
      </c>
      <c r="B7514" t="s">
        <v>15999</v>
      </c>
      <c r="C7514" t="s">
        <v>16010</v>
      </c>
      <c r="E7514" s="19">
        <v>42272017</v>
      </c>
      <c r="F7514" s="20">
        <v>1</v>
      </c>
      <c r="G7514" t="s">
        <v>30</v>
      </c>
      <c r="H7514" s="19">
        <v>1764.2180000000001</v>
      </c>
      <c r="I7514" t="s">
        <v>16011</v>
      </c>
      <c r="J7514" t="s">
        <v>32</v>
      </c>
      <c r="K7514">
        <v>1676.8539000000001</v>
      </c>
    </row>
    <row r="7515" spans="1:11" x14ac:dyDescent="0.35">
      <c r="A7515" s="19">
        <v>252350</v>
      </c>
      <c r="B7515" t="s">
        <v>15999</v>
      </c>
      <c r="C7515" t="s">
        <v>16012</v>
      </c>
      <c r="E7515" s="19">
        <v>42272017</v>
      </c>
      <c r="F7515" s="20">
        <v>1</v>
      </c>
      <c r="G7515" t="s">
        <v>30</v>
      </c>
      <c r="H7515" s="19">
        <v>1502.7891</v>
      </c>
      <c r="I7515" t="s">
        <v>16013</v>
      </c>
      <c r="J7515" t="s">
        <v>32</v>
      </c>
      <c r="K7515">
        <v>1428.3710000000001</v>
      </c>
    </row>
    <row r="7516" spans="1:11" x14ac:dyDescent="0.35">
      <c r="A7516" s="19">
        <v>252346</v>
      </c>
      <c r="B7516" t="s">
        <v>15999</v>
      </c>
      <c r="C7516" t="s">
        <v>16014</v>
      </c>
      <c r="E7516" s="19">
        <v>42272017</v>
      </c>
      <c r="F7516" s="20">
        <v>1</v>
      </c>
      <c r="G7516" t="s">
        <v>30</v>
      </c>
      <c r="H7516" s="19">
        <v>1571.1278</v>
      </c>
      <c r="I7516" t="s">
        <v>16015</v>
      </c>
      <c r="J7516" t="s">
        <v>32</v>
      </c>
      <c r="K7516">
        <v>1493.3254999999999</v>
      </c>
    </row>
    <row r="7517" spans="1:11" x14ac:dyDescent="0.35">
      <c r="A7517" s="19">
        <v>275016</v>
      </c>
      <c r="B7517" t="s">
        <v>16016</v>
      </c>
      <c r="C7517" t="s">
        <v>16017</v>
      </c>
      <c r="E7517" s="19">
        <v>42272017</v>
      </c>
      <c r="F7517" s="20">
        <v>40</v>
      </c>
      <c r="G7517" t="s">
        <v>30</v>
      </c>
      <c r="H7517" s="19">
        <v>62.105600000000003</v>
      </c>
      <c r="I7517" t="s">
        <v>16018</v>
      </c>
      <c r="J7517" t="s">
        <v>32</v>
      </c>
      <c r="K7517">
        <v>59.030099999999997</v>
      </c>
    </row>
    <row r="7518" spans="1:11" x14ac:dyDescent="0.35">
      <c r="A7518" s="19">
        <v>252336</v>
      </c>
      <c r="B7518" t="s">
        <v>16019</v>
      </c>
      <c r="C7518" t="s">
        <v>16020</v>
      </c>
      <c r="E7518" s="19">
        <v>42272017</v>
      </c>
      <c r="F7518" s="20">
        <v>1</v>
      </c>
      <c r="G7518" t="s">
        <v>30</v>
      </c>
      <c r="H7518" s="19">
        <v>2971.9450000000002</v>
      </c>
      <c r="I7518" t="s">
        <v>16021</v>
      </c>
      <c r="J7518" t="s">
        <v>32</v>
      </c>
      <c r="K7518">
        <v>2824.7743</v>
      </c>
    </row>
    <row r="7519" spans="1:11" x14ac:dyDescent="0.35">
      <c r="A7519" s="19">
        <v>252337</v>
      </c>
      <c r="B7519" t="s">
        <v>16019</v>
      </c>
      <c r="C7519" t="s">
        <v>16022</v>
      </c>
      <c r="E7519" s="19">
        <v>42272017</v>
      </c>
      <c r="F7519" s="20">
        <v>1</v>
      </c>
      <c r="G7519" t="s">
        <v>30</v>
      </c>
      <c r="H7519" s="19">
        <v>2971.9450000000002</v>
      </c>
      <c r="I7519" t="s">
        <v>16023</v>
      </c>
      <c r="J7519" t="s">
        <v>32</v>
      </c>
      <c r="K7519">
        <v>2824.7743</v>
      </c>
    </row>
    <row r="7520" spans="1:11" x14ac:dyDescent="0.35">
      <c r="A7520" s="19">
        <v>252338</v>
      </c>
      <c r="B7520" t="s">
        <v>16019</v>
      </c>
      <c r="C7520" t="s">
        <v>16024</v>
      </c>
      <c r="E7520" s="19">
        <v>42272017</v>
      </c>
      <c r="F7520" s="20">
        <v>1</v>
      </c>
      <c r="G7520" t="s">
        <v>30</v>
      </c>
      <c r="H7520" s="19">
        <v>2971.9450000000002</v>
      </c>
      <c r="I7520" t="s">
        <v>16025</v>
      </c>
      <c r="J7520" t="s">
        <v>32</v>
      </c>
      <c r="K7520">
        <v>2824.7743</v>
      </c>
    </row>
    <row r="7521" spans="1:11" x14ac:dyDescent="0.35">
      <c r="A7521" s="19">
        <v>252339</v>
      </c>
      <c r="B7521" t="s">
        <v>16019</v>
      </c>
      <c r="C7521" t="s">
        <v>16026</v>
      </c>
      <c r="E7521" s="19">
        <v>42272017</v>
      </c>
      <c r="F7521" s="20">
        <v>1</v>
      </c>
      <c r="G7521" t="s">
        <v>30</v>
      </c>
      <c r="H7521" s="19">
        <v>1655.1505</v>
      </c>
      <c r="I7521" t="s">
        <v>16027</v>
      </c>
      <c r="J7521" t="s">
        <v>32</v>
      </c>
      <c r="K7521">
        <v>1573.1874</v>
      </c>
    </row>
    <row r="7522" spans="1:11" x14ac:dyDescent="0.35">
      <c r="A7522" s="19">
        <v>252340</v>
      </c>
      <c r="B7522" t="s">
        <v>16019</v>
      </c>
      <c r="C7522" t="s">
        <v>16028</v>
      </c>
      <c r="E7522" s="19">
        <v>42272017</v>
      </c>
      <c r="F7522" s="20">
        <v>1</v>
      </c>
      <c r="G7522" t="s">
        <v>30</v>
      </c>
      <c r="H7522" s="19">
        <v>2971.9450000000002</v>
      </c>
      <c r="I7522" t="s">
        <v>16029</v>
      </c>
      <c r="J7522" t="s">
        <v>32</v>
      </c>
      <c r="K7522">
        <v>2824.7743</v>
      </c>
    </row>
    <row r="7523" spans="1:11" x14ac:dyDescent="0.35">
      <c r="A7523" s="19">
        <v>252341</v>
      </c>
      <c r="B7523" t="s">
        <v>16019</v>
      </c>
      <c r="C7523" t="s">
        <v>16030</v>
      </c>
      <c r="E7523" s="19">
        <v>42272017</v>
      </c>
      <c r="F7523" s="20">
        <v>1</v>
      </c>
      <c r="G7523" t="s">
        <v>30</v>
      </c>
      <c r="H7523" s="19">
        <v>2971.9450000000002</v>
      </c>
      <c r="I7523" t="s">
        <v>16031</v>
      </c>
      <c r="J7523" t="s">
        <v>32</v>
      </c>
      <c r="K7523">
        <v>2824.7743</v>
      </c>
    </row>
    <row r="7524" spans="1:11" x14ac:dyDescent="0.35">
      <c r="A7524" s="19">
        <v>252334</v>
      </c>
      <c r="B7524" t="s">
        <v>16019</v>
      </c>
      <c r="C7524" t="s">
        <v>16032</v>
      </c>
      <c r="E7524" s="19">
        <v>42272017</v>
      </c>
      <c r="F7524" s="20">
        <v>1</v>
      </c>
      <c r="G7524" t="s">
        <v>30</v>
      </c>
      <c r="H7524" s="19">
        <v>1630.3384000000001</v>
      </c>
      <c r="I7524" t="s">
        <v>16033</v>
      </c>
      <c r="J7524" t="s">
        <v>32</v>
      </c>
      <c r="K7524">
        <v>1549.604</v>
      </c>
    </row>
    <row r="7525" spans="1:11" x14ac:dyDescent="0.35">
      <c r="A7525" s="19">
        <v>252335</v>
      </c>
      <c r="B7525" t="s">
        <v>16019</v>
      </c>
      <c r="C7525" t="s">
        <v>16034</v>
      </c>
      <c r="E7525" s="19">
        <v>42272017</v>
      </c>
      <c r="F7525" s="20">
        <v>1</v>
      </c>
      <c r="G7525" t="s">
        <v>30</v>
      </c>
      <c r="H7525" s="19">
        <v>2971.9450000000002</v>
      </c>
      <c r="I7525" t="s">
        <v>16035</v>
      </c>
      <c r="J7525" t="s">
        <v>32</v>
      </c>
      <c r="K7525">
        <v>2824.7743</v>
      </c>
    </row>
    <row r="7526" spans="1:11" x14ac:dyDescent="0.35">
      <c r="A7526" s="19">
        <v>252328</v>
      </c>
      <c r="B7526" t="s">
        <v>16036</v>
      </c>
      <c r="C7526" t="s">
        <v>16020</v>
      </c>
      <c r="E7526" s="19">
        <v>42272017</v>
      </c>
      <c r="F7526" s="20">
        <v>1</v>
      </c>
      <c r="G7526" t="s">
        <v>30</v>
      </c>
      <c r="H7526" s="19">
        <v>1609.5788</v>
      </c>
      <c r="I7526" t="s">
        <v>16037</v>
      </c>
      <c r="J7526" t="s">
        <v>32</v>
      </c>
      <c r="K7526">
        <v>1529.8724</v>
      </c>
    </row>
    <row r="7527" spans="1:11" x14ac:dyDescent="0.35">
      <c r="A7527" s="19">
        <v>252329</v>
      </c>
      <c r="B7527" t="s">
        <v>16036</v>
      </c>
      <c r="C7527" t="s">
        <v>16022</v>
      </c>
      <c r="E7527" s="19">
        <v>42272017</v>
      </c>
      <c r="F7527" s="20">
        <v>1</v>
      </c>
      <c r="G7527" t="s">
        <v>30</v>
      </c>
      <c r="H7527" s="19">
        <v>1600.7578000000001</v>
      </c>
      <c r="I7527" t="s">
        <v>16038</v>
      </c>
      <c r="J7527" t="s">
        <v>32</v>
      </c>
      <c r="K7527">
        <v>1521.4883</v>
      </c>
    </row>
    <row r="7528" spans="1:11" x14ac:dyDescent="0.35">
      <c r="A7528" s="19">
        <v>252330</v>
      </c>
      <c r="B7528" t="s">
        <v>16036</v>
      </c>
      <c r="C7528" t="s">
        <v>16024</v>
      </c>
      <c r="E7528" s="19">
        <v>42272017</v>
      </c>
      <c r="F7528" s="20">
        <v>1</v>
      </c>
      <c r="G7528" t="s">
        <v>30</v>
      </c>
      <c r="H7528" s="19">
        <v>1784.3956000000001</v>
      </c>
      <c r="I7528" t="s">
        <v>16039</v>
      </c>
      <c r="J7528" t="s">
        <v>32</v>
      </c>
      <c r="K7528">
        <v>1696.0323000000001</v>
      </c>
    </row>
    <row r="7529" spans="1:11" x14ac:dyDescent="0.35">
      <c r="A7529" s="19">
        <v>252331</v>
      </c>
      <c r="B7529" t="s">
        <v>16036</v>
      </c>
      <c r="C7529" t="s">
        <v>16026</v>
      </c>
      <c r="E7529" s="19">
        <v>42272017</v>
      </c>
      <c r="F7529" s="20">
        <v>1</v>
      </c>
      <c r="G7529" t="s">
        <v>30</v>
      </c>
      <c r="H7529" s="19">
        <v>1561.1329000000001</v>
      </c>
      <c r="I7529" t="s">
        <v>16040</v>
      </c>
      <c r="J7529" t="s">
        <v>32</v>
      </c>
      <c r="K7529">
        <v>1483.8255999999999</v>
      </c>
    </row>
    <row r="7530" spans="1:11" x14ac:dyDescent="0.35">
      <c r="A7530" s="19">
        <v>252332</v>
      </c>
      <c r="B7530" t="s">
        <v>16036</v>
      </c>
      <c r="C7530" t="s">
        <v>16028</v>
      </c>
      <c r="E7530" s="19">
        <v>42272017</v>
      </c>
      <c r="F7530" s="20">
        <v>1</v>
      </c>
      <c r="G7530" t="s">
        <v>30</v>
      </c>
      <c r="H7530" s="19">
        <v>1638.5673999999999</v>
      </c>
      <c r="I7530" t="s">
        <v>16041</v>
      </c>
      <c r="J7530" t="s">
        <v>32</v>
      </c>
      <c r="K7530">
        <v>1557.4255000000001</v>
      </c>
    </row>
    <row r="7531" spans="1:11" x14ac:dyDescent="0.35">
      <c r="A7531" s="19">
        <v>252333</v>
      </c>
      <c r="B7531" t="s">
        <v>16036</v>
      </c>
      <c r="C7531" t="s">
        <v>16030</v>
      </c>
      <c r="E7531" s="19">
        <v>42272017</v>
      </c>
      <c r="F7531" s="20">
        <v>1</v>
      </c>
      <c r="G7531" t="s">
        <v>30</v>
      </c>
      <c r="H7531" s="19">
        <v>1624.1813</v>
      </c>
      <c r="I7531" t="s">
        <v>16042</v>
      </c>
      <c r="J7531" t="s">
        <v>32</v>
      </c>
      <c r="K7531">
        <v>1543.7518</v>
      </c>
    </row>
    <row r="7532" spans="1:11" x14ac:dyDescent="0.35">
      <c r="A7532" s="19">
        <v>252326</v>
      </c>
      <c r="B7532" t="s">
        <v>16036</v>
      </c>
      <c r="C7532" t="s">
        <v>16032</v>
      </c>
      <c r="E7532" s="19">
        <v>42272017</v>
      </c>
      <c r="F7532" s="20">
        <v>1</v>
      </c>
      <c r="G7532" t="s">
        <v>30</v>
      </c>
      <c r="H7532" s="19">
        <v>1612.1503</v>
      </c>
      <c r="I7532" t="s">
        <v>16043</v>
      </c>
      <c r="J7532" t="s">
        <v>32</v>
      </c>
      <c r="K7532">
        <v>1532.3166000000001</v>
      </c>
    </row>
    <row r="7533" spans="1:11" x14ac:dyDescent="0.35">
      <c r="A7533" s="19">
        <v>252327</v>
      </c>
      <c r="B7533" t="s">
        <v>16036</v>
      </c>
      <c r="C7533" t="s">
        <v>16034</v>
      </c>
      <c r="E7533" s="19">
        <v>42272017</v>
      </c>
      <c r="F7533" s="20">
        <v>1</v>
      </c>
      <c r="G7533" t="s">
        <v>30</v>
      </c>
      <c r="H7533" s="19">
        <v>1592.7184</v>
      </c>
      <c r="I7533" t="s">
        <v>16044</v>
      </c>
      <c r="J7533" t="s">
        <v>32</v>
      </c>
      <c r="K7533">
        <v>1513.847</v>
      </c>
    </row>
    <row r="7534" spans="1:11" x14ac:dyDescent="0.35">
      <c r="A7534" s="19">
        <v>252317</v>
      </c>
      <c r="B7534" t="s">
        <v>16045</v>
      </c>
      <c r="C7534" t="s">
        <v>16046</v>
      </c>
      <c r="E7534" s="19">
        <v>42272017</v>
      </c>
      <c r="F7534" s="20">
        <v>1</v>
      </c>
      <c r="G7534" t="s">
        <v>30</v>
      </c>
      <c r="H7534" s="19">
        <v>2665.0594000000001</v>
      </c>
      <c r="I7534" t="s">
        <v>16047</v>
      </c>
      <c r="J7534" t="s">
        <v>32</v>
      </c>
      <c r="K7534">
        <v>2533.0855999999999</v>
      </c>
    </row>
    <row r="7535" spans="1:11" x14ac:dyDescent="0.35">
      <c r="A7535" s="19">
        <v>252318</v>
      </c>
      <c r="B7535" t="s">
        <v>16045</v>
      </c>
      <c r="C7535" t="s">
        <v>16020</v>
      </c>
      <c r="E7535" s="19">
        <v>42272017</v>
      </c>
      <c r="F7535" s="20">
        <v>1</v>
      </c>
      <c r="G7535" t="s">
        <v>30</v>
      </c>
      <c r="H7535" s="19">
        <v>2665.0594000000001</v>
      </c>
      <c r="I7535" t="s">
        <v>16048</v>
      </c>
      <c r="J7535" t="s">
        <v>32</v>
      </c>
      <c r="K7535">
        <v>2533.0855999999999</v>
      </c>
    </row>
    <row r="7536" spans="1:11" x14ac:dyDescent="0.35">
      <c r="A7536" s="19">
        <v>252319</v>
      </c>
      <c r="B7536" t="s">
        <v>16045</v>
      </c>
      <c r="C7536" t="s">
        <v>16022</v>
      </c>
      <c r="E7536" s="19">
        <v>42272017</v>
      </c>
      <c r="F7536" s="20">
        <v>1</v>
      </c>
      <c r="G7536" t="s">
        <v>30</v>
      </c>
      <c r="H7536" s="19">
        <v>2665.0594000000001</v>
      </c>
      <c r="I7536" t="s">
        <v>16049</v>
      </c>
      <c r="J7536" t="s">
        <v>32</v>
      </c>
      <c r="K7536">
        <v>2533.0855999999999</v>
      </c>
    </row>
    <row r="7537" spans="1:11" x14ac:dyDescent="0.35">
      <c r="A7537" s="19">
        <v>252320</v>
      </c>
      <c r="B7537" t="s">
        <v>16045</v>
      </c>
      <c r="C7537" t="s">
        <v>16050</v>
      </c>
      <c r="E7537" s="19">
        <v>42272017</v>
      </c>
      <c r="F7537" s="20">
        <v>1</v>
      </c>
      <c r="G7537" t="s">
        <v>30</v>
      </c>
      <c r="H7537" s="19">
        <v>2665.0594000000001</v>
      </c>
      <c r="I7537" t="s">
        <v>16051</v>
      </c>
      <c r="J7537" t="s">
        <v>32</v>
      </c>
      <c r="K7537">
        <v>2533.0855999999999</v>
      </c>
    </row>
    <row r="7538" spans="1:11" x14ac:dyDescent="0.35">
      <c r="A7538" s="19">
        <v>252321</v>
      </c>
      <c r="B7538" t="s">
        <v>16045</v>
      </c>
      <c r="C7538" t="s">
        <v>16052</v>
      </c>
      <c r="E7538" s="19">
        <v>42272017</v>
      </c>
      <c r="F7538" s="20">
        <v>1</v>
      </c>
      <c r="G7538" t="s">
        <v>30</v>
      </c>
      <c r="H7538" s="19">
        <v>2665.0594000000001</v>
      </c>
      <c r="I7538" t="s">
        <v>16053</v>
      </c>
      <c r="J7538" t="s">
        <v>32</v>
      </c>
      <c r="K7538">
        <v>2533.0855999999999</v>
      </c>
    </row>
    <row r="7539" spans="1:11" x14ac:dyDescent="0.35">
      <c r="A7539" s="19">
        <v>252322</v>
      </c>
      <c r="B7539" t="s">
        <v>16045</v>
      </c>
      <c r="C7539" t="s">
        <v>16054</v>
      </c>
      <c r="E7539" s="19">
        <v>42272017</v>
      </c>
      <c r="F7539" s="20">
        <v>1</v>
      </c>
      <c r="G7539" t="s">
        <v>30</v>
      </c>
      <c r="H7539" s="19">
        <v>2665.0594000000001</v>
      </c>
      <c r="I7539" t="s">
        <v>16055</v>
      </c>
      <c r="J7539" t="s">
        <v>32</v>
      </c>
      <c r="K7539">
        <v>2533.0855999999999</v>
      </c>
    </row>
    <row r="7540" spans="1:11" x14ac:dyDescent="0.35">
      <c r="A7540" s="19">
        <v>252323</v>
      </c>
      <c r="B7540" t="s">
        <v>16045</v>
      </c>
      <c r="C7540" t="s">
        <v>16056</v>
      </c>
      <c r="E7540" s="19">
        <v>42272017</v>
      </c>
      <c r="F7540" s="20">
        <v>1</v>
      </c>
      <c r="G7540" t="s">
        <v>30</v>
      </c>
      <c r="H7540" s="19">
        <v>2665.0594000000001</v>
      </c>
      <c r="I7540" t="s">
        <v>16057</v>
      </c>
      <c r="J7540" t="s">
        <v>32</v>
      </c>
      <c r="K7540">
        <v>2533.0855999999999</v>
      </c>
    </row>
    <row r="7541" spans="1:11" x14ac:dyDescent="0.35">
      <c r="A7541" s="19">
        <v>252324</v>
      </c>
      <c r="B7541" t="s">
        <v>16045</v>
      </c>
      <c r="C7541" t="s">
        <v>16058</v>
      </c>
      <c r="E7541" s="19">
        <v>42272017</v>
      </c>
      <c r="F7541" s="20">
        <v>1</v>
      </c>
      <c r="G7541" t="s">
        <v>30</v>
      </c>
      <c r="H7541" s="19">
        <v>2665.0594000000001</v>
      </c>
      <c r="I7541" t="s">
        <v>16059</v>
      </c>
      <c r="J7541" t="s">
        <v>32</v>
      </c>
      <c r="K7541">
        <v>2533.0855999999999</v>
      </c>
    </row>
    <row r="7542" spans="1:11" x14ac:dyDescent="0.35">
      <c r="A7542" s="19">
        <v>252325</v>
      </c>
      <c r="B7542" t="s">
        <v>16045</v>
      </c>
      <c r="C7542" t="s">
        <v>16060</v>
      </c>
      <c r="E7542" s="19">
        <v>42272017</v>
      </c>
      <c r="F7542" s="20">
        <v>1</v>
      </c>
      <c r="G7542" t="s">
        <v>30</v>
      </c>
      <c r="H7542" s="19">
        <v>2665.0594000000001</v>
      </c>
      <c r="I7542" t="s">
        <v>16061</v>
      </c>
      <c r="J7542" t="s">
        <v>32</v>
      </c>
      <c r="K7542">
        <v>2533.0855999999999</v>
      </c>
    </row>
    <row r="7543" spans="1:11" x14ac:dyDescent="0.35">
      <c r="A7543" s="19">
        <v>252314</v>
      </c>
      <c r="B7543" t="s">
        <v>16045</v>
      </c>
      <c r="C7543" t="s">
        <v>16062</v>
      </c>
      <c r="E7543" s="19">
        <v>42272017</v>
      </c>
      <c r="F7543" s="20">
        <v>1</v>
      </c>
      <c r="G7543" t="s">
        <v>30</v>
      </c>
      <c r="H7543" s="19">
        <v>2665.0594000000001</v>
      </c>
      <c r="I7543" t="s">
        <v>16063</v>
      </c>
      <c r="J7543" t="s">
        <v>32</v>
      </c>
      <c r="K7543">
        <v>2533.0855999999999</v>
      </c>
    </row>
    <row r="7544" spans="1:11" x14ac:dyDescent="0.35">
      <c r="A7544" s="19">
        <v>252315</v>
      </c>
      <c r="B7544" t="s">
        <v>16045</v>
      </c>
      <c r="C7544" t="s">
        <v>16064</v>
      </c>
      <c r="E7544" s="19">
        <v>42272017</v>
      </c>
      <c r="F7544" s="20">
        <v>1</v>
      </c>
      <c r="G7544" t="s">
        <v>30</v>
      </c>
      <c r="H7544" s="19">
        <v>2665.0594000000001</v>
      </c>
      <c r="I7544" t="s">
        <v>16065</v>
      </c>
      <c r="J7544" t="s">
        <v>32</v>
      </c>
      <c r="K7544">
        <v>2533.0855999999999</v>
      </c>
    </row>
    <row r="7545" spans="1:11" x14ac:dyDescent="0.35">
      <c r="A7545" s="19">
        <v>252316</v>
      </c>
      <c r="B7545" t="s">
        <v>16045</v>
      </c>
      <c r="C7545" t="s">
        <v>16066</v>
      </c>
      <c r="E7545" s="19">
        <v>42272017</v>
      </c>
      <c r="F7545" s="20">
        <v>1</v>
      </c>
      <c r="G7545" t="s">
        <v>30</v>
      </c>
      <c r="H7545" s="19">
        <v>2665.0594000000001</v>
      </c>
      <c r="I7545" t="s">
        <v>16067</v>
      </c>
      <c r="J7545" t="s">
        <v>32</v>
      </c>
      <c r="K7545">
        <v>2533.0855999999999</v>
      </c>
    </row>
    <row r="7546" spans="1:11" x14ac:dyDescent="0.35">
      <c r="A7546" s="19">
        <v>1043927</v>
      </c>
      <c r="B7546" t="s">
        <v>16068</v>
      </c>
      <c r="C7546" t="s">
        <v>15938</v>
      </c>
      <c r="E7546" s="19">
        <v>42272017</v>
      </c>
      <c r="F7546" s="20">
        <v>1</v>
      </c>
      <c r="G7546" t="s">
        <v>30</v>
      </c>
      <c r="H7546" s="19">
        <v>174.41290000000001</v>
      </c>
      <c r="I7546" t="s">
        <v>16069</v>
      </c>
      <c r="J7546" t="s">
        <v>32</v>
      </c>
      <c r="K7546">
        <v>165.77600000000001</v>
      </c>
    </row>
    <row r="7547" spans="1:11" x14ac:dyDescent="0.35">
      <c r="A7547" s="19">
        <v>1044631</v>
      </c>
      <c r="B7547" t="s">
        <v>16070</v>
      </c>
      <c r="C7547" t="s">
        <v>15938</v>
      </c>
      <c r="E7547" s="19">
        <v>42272017</v>
      </c>
      <c r="F7547" s="20">
        <v>1</v>
      </c>
      <c r="G7547" t="s">
        <v>30</v>
      </c>
      <c r="H7547" s="19">
        <v>58.377499999999998</v>
      </c>
      <c r="I7547" t="s">
        <v>16071</v>
      </c>
      <c r="J7547" t="s">
        <v>32</v>
      </c>
      <c r="K7547">
        <v>55.486600000000003</v>
      </c>
    </row>
    <row r="7548" spans="1:11" x14ac:dyDescent="0.35">
      <c r="A7548" s="19">
        <v>1044633</v>
      </c>
      <c r="B7548" t="s">
        <v>16072</v>
      </c>
      <c r="C7548" t="s">
        <v>15938</v>
      </c>
      <c r="E7548" s="19">
        <v>42272017</v>
      </c>
      <c r="F7548" s="20">
        <v>1</v>
      </c>
      <c r="G7548" t="s">
        <v>30</v>
      </c>
      <c r="H7548" s="19">
        <v>608.21900000000005</v>
      </c>
      <c r="I7548" t="s">
        <v>16073</v>
      </c>
      <c r="J7548" t="s">
        <v>32</v>
      </c>
      <c r="K7548">
        <v>578.1</v>
      </c>
    </row>
    <row r="7549" spans="1:11" x14ac:dyDescent="0.35">
      <c r="A7549" s="19">
        <v>275014</v>
      </c>
      <c r="B7549" t="s">
        <v>16074</v>
      </c>
      <c r="C7549" t="s">
        <v>16075</v>
      </c>
      <c r="E7549" s="19">
        <v>42272017</v>
      </c>
      <c r="F7549" s="20">
        <v>30</v>
      </c>
      <c r="G7549" t="s">
        <v>30</v>
      </c>
      <c r="H7549" s="19">
        <v>188.33320000000001</v>
      </c>
      <c r="I7549" t="s">
        <v>16076</v>
      </c>
      <c r="J7549" t="s">
        <v>32</v>
      </c>
      <c r="K7549">
        <v>179.0069</v>
      </c>
    </row>
    <row r="7550" spans="1:11" x14ac:dyDescent="0.35">
      <c r="A7550" s="19">
        <v>222156</v>
      </c>
      <c r="B7550" t="s">
        <v>16074</v>
      </c>
      <c r="C7550" t="s">
        <v>16077</v>
      </c>
      <c r="E7550" s="19">
        <v>42272017</v>
      </c>
      <c r="F7550" s="20">
        <v>5</v>
      </c>
      <c r="G7550" t="s">
        <v>30</v>
      </c>
      <c r="H7550" s="19">
        <v>191.85900000000001</v>
      </c>
      <c r="I7550" t="s">
        <v>16078</v>
      </c>
      <c r="J7550" t="s">
        <v>32</v>
      </c>
      <c r="K7550">
        <v>182.35810000000001</v>
      </c>
    </row>
    <row r="7551" spans="1:11" x14ac:dyDescent="0.35">
      <c r="A7551" s="19">
        <v>1110600</v>
      </c>
      <c r="B7551" t="s">
        <v>16079</v>
      </c>
      <c r="C7551" t="s">
        <v>16080</v>
      </c>
      <c r="E7551" s="19">
        <v>42272017</v>
      </c>
      <c r="F7551" s="20">
        <v>20</v>
      </c>
      <c r="G7551" t="s">
        <v>30</v>
      </c>
      <c r="H7551" s="19">
        <v>170.01939999999999</v>
      </c>
      <c r="I7551" t="s">
        <v>16081</v>
      </c>
      <c r="J7551" t="s">
        <v>32</v>
      </c>
      <c r="K7551">
        <v>161.6</v>
      </c>
    </row>
    <row r="7552" spans="1:11" x14ac:dyDescent="0.35">
      <c r="A7552" s="19">
        <v>222022</v>
      </c>
      <c r="B7552" t="s">
        <v>16082</v>
      </c>
      <c r="C7552" t="s">
        <v>16083</v>
      </c>
      <c r="D7552" t="s">
        <v>383</v>
      </c>
      <c r="E7552" s="19">
        <v>42272017</v>
      </c>
      <c r="F7552" s="20">
        <v>20</v>
      </c>
      <c r="G7552" t="s">
        <v>30</v>
      </c>
      <c r="H7552" s="19">
        <v>220.964</v>
      </c>
      <c r="I7552" t="s">
        <v>16084</v>
      </c>
      <c r="J7552" t="s">
        <v>32</v>
      </c>
      <c r="K7552">
        <v>210.02189999999999</v>
      </c>
    </row>
    <row r="7553" spans="1:11" x14ac:dyDescent="0.35">
      <c r="A7553" s="19">
        <v>275022</v>
      </c>
      <c r="B7553" t="s">
        <v>16085</v>
      </c>
      <c r="C7553" t="s">
        <v>16086</v>
      </c>
      <c r="E7553" s="19">
        <v>42272017</v>
      </c>
      <c r="F7553" s="20">
        <v>20</v>
      </c>
      <c r="G7553" t="s">
        <v>30</v>
      </c>
      <c r="H7553" s="19">
        <v>220.964</v>
      </c>
      <c r="I7553" t="s">
        <v>16087</v>
      </c>
      <c r="J7553" t="s">
        <v>32</v>
      </c>
      <c r="K7553">
        <v>210.02189999999999</v>
      </c>
    </row>
    <row r="7554" spans="1:11" x14ac:dyDescent="0.35">
      <c r="A7554" s="19">
        <v>222283</v>
      </c>
      <c r="B7554" t="s">
        <v>16088</v>
      </c>
      <c r="C7554" t="s">
        <v>16089</v>
      </c>
      <c r="E7554" s="19">
        <v>42272017</v>
      </c>
      <c r="F7554" s="20">
        <v>1</v>
      </c>
      <c r="G7554" t="s">
        <v>30</v>
      </c>
      <c r="H7554" s="19">
        <v>500.70819999999998</v>
      </c>
      <c r="I7554" t="s">
        <v>16090</v>
      </c>
      <c r="J7554" t="s">
        <v>32</v>
      </c>
      <c r="K7554">
        <v>475.91309999999999</v>
      </c>
    </row>
    <row r="7555" spans="1:11" x14ac:dyDescent="0.35">
      <c r="A7555" s="19">
        <v>288449</v>
      </c>
      <c r="B7555" t="s">
        <v>16091</v>
      </c>
      <c r="C7555" t="s">
        <v>16092</v>
      </c>
      <c r="E7555" s="19">
        <v>42241503</v>
      </c>
      <c r="F7555" s="20">
        <v>1</v>
      </c>
      <c r="G7555" t="s">
        <v>30</v>
      </c>
      <c r="H7555" s="19">
        <v>797.77599999999995</v>
      </c>
      <c r="I7555" t="s">
        <v>16093</v>
      </c>
      <c r="J7555" t="s">
        <v>32</v>
      </c>
      <c r="K7555">
        <v>758.27009999999996</v>
      </c>
    </row>
    <row r="7556" spans="1:11" x14ac:dyDescent="0.35">
      <c r="A7556" s="19">
        <v>222284</v>
      </c>
      <c r="B7556" t="s">
        <v>16094</v>
      </c>
      <c r="C7556" t="s">
        <v>16095</v>
      </c>
      <c r="E7556" s="19">
        <v>42272017</v>
      </c>
      <c r="F7556" s="20">
        <v>1</v>
      </c>
      <c r="G7556" t="s">
        <v>30</v>
      </c>
      <c r="H7556" s="19">
        <v>982.09739999999999</v>
      </c>
      <c r="I7556" t="s">
        <v>16096</v>
      </c>
      <c r="J7556" t="s">
        <v>32</v>
      </c>
      <c r="K7556">
        <v>933.46389999999997</v>
      </c>
    </row>
    <row r="7557" spans="1:11" x14ac:dyDescent="0.35">
      <c r="A7557" s="19">
        <v>222129</v>
      </c>
      <c r="B7557" t="s">
        <v>16097</v>
      </c>
      <c r="C7557" t="s">
        <v>16098</v>
      </c>
      <c r="E7557" s="19">
        <v>42272017</v>
      </c>
      <c r="F7557" s="20">
        <v>15</v>
      </c>
      <c r="G7557" t="s">
        <v>30</v>
      </c>
      <c r="H7557" s="19">
        <v>16.1372</v>
      </c>
      <c r="I7557" t="s">
        <v>16099</v>
      </c>
      <c r="J7557" t="s">
        <v>27</v>
      </c>
      <c r="K7557">
        <v>15.338100000000001</v>
      </c>
    </row>
    <row r="7558" spans="1:11" x14ac:dyDescent="0.35">
      <c r="A7558" s="19">
        <v>1014287</v>
      </c>
      <c r="B7558" t="s">
        <v>16100</v>
      </c>
      <c r="C7558" t="s">
        <v>16098</v>
      </c>
      <c r="E7558" s="19">
        <v>42272017</v>
      </c>
      <c r="F7558" s="20">
        <v>15</v>
      </c>
      <c r="G7558" t="s">
        <v>30</v>
      </c>
      <c r="H7558" s="19">
        <v>213.9271</v>
      </c>
      <c r="I7558" t="s">
        <v>16101</v>
      </c>
      <c r="J7558" t="s">
        <v>32</v>
      </c>
      <c r="K7558">
        <v>203.33340000000001</v>
      </c>
    </row>
    <row r="7559" spans="1:11" x14ac:dyDescent="0.35">
      <c r="A7559" s="19">
        <v>275025</v>
      </c>
      <c r="B7559" t="s">
        <v>16102</v>
      </c>
      <c r="C7559" t="s">
        <v>16103</v>
      </c>
      <c r="E7559" s="19">
        <v>42272017</v>
      </c>
      <c r="F7559" s="20">
        <v>6</v>
      </c>
      <c r="G7559" t="s">
        <v>30</v>
      </c>
      <c r="H7559" s="19">
        <v>91.527299999999997</v>
      </c>
      <c r="I7559" t="s">
        <v>16104</v>
      </c>
      <c r="J7559" t="s">
        <v>32</v>
      </c>
      <c r="K7559">
        <v>86.994900000000001</v>
      </c>
    </row>
    <row r="7560" spans="1:11" x14ac:dyDescent="0.35">
      <c r="A7560" s="19">
        <v>286138</v>
      </c>
      <c r="B7560" t="s">
        <v>16102</v>
      </c>
      <c r="C7560" t="s">
        <v>16105</v>
      </c>
      <c r="E7560" s="19">
        <v>42272017</v>
      </c>
      <c r="F7560" s="20">
        <v>6</v>
      </c>
      <c r="G7560" t="s">
        <v>30</v>
      </c>
      <c r="H7560" s="19">
        <v>65.130300000000005</v>
      </c>
      <c r="I7560" t="s">
        <v>16106</v>
      </c>
      <c r="J7560" t="s">
        <v>32</v>
      </c>
      <c r="K7560">
        <v>61.905000000000001</v>
      </c>
    </row>
    <row r="7561" spans="1:11" x14ac:dyDescent="0.35">
      <c r="A7561" s="19">
        <v>286303</v>
      </c>
      <c r="B7561" t="s">
        <v>16107</v>
      </c>
      <c r="C7561" t="s">
        <v>16108</v>
      </c>
      <c r="E7561" s="19">
        <v>42272017</v>
      </c>
      <c r="F7561" s="20">
        <v>1</v>
      </c>
      <c r="G7561" t="s">
        <v>30</v>
      </c>
      <c r="H7561" s="19">
        <v>67.774600000000007</v>
      </c>
      <c r="I7561" t="s">
        <v>16109</v>
      </c>
      <c r="J7561" t="s">
        <v>32</v>
      </c>
      <c r="K7561">
        <v>64.418400000000005</v>
      </c>
    </row>
    <row r="7562" spans="1:11" x14ac:dyDescent="0.35">
      <c r="A7562" s="19">
        <v>232202</v>
      </c>
      <c r="B7562" t="s">
        <v>16110</v>
      </c>
      <c r="C7562" t="s">
        <v>16111</v>
      </c>
      <c r="E7562" s="19">
        <v>42272017</v>
      </c>
      <c r="F7562" s="20">
        <v>1</v>
      </c>
      <c r="G7562" t="s">
        <v>30</v>
      </c>
      <c r="H7562" s="19">
        <v>522.56060000000002</v>
      </c>
      <c r="I7562" t="s">
        <v>16112</v>
      </c>
      <c r="J7562" t="s">
        <v>32</v>
      </c>
      <c r="K7562">
        <v>496.68340000000001</v>
      </c>
    </row>
    <row r="7563" spans="1:11" x14ac:dyDescent="0.35">
      <c r="A7563" s="19">
        <v>1029887</v>
      </c>
      <c r="B7563" t="s">
        <v>16113</v>
      </c>
      <c r="C7563" t="s">
        <v>16114</v>
      </c>
      <c r="E7563" s="19">
        <v>42272017</v>
      </c>
      <c r="F7563" s="20">
        <v>1</v>
      </c>
      <c r="G7563" t="s">
        <v>30</v>
      </c>
      <c r="H7563" s="19">
        <v>5016.4128000000001</v>
      </c>
      <c r="I7563" t="s">
        <v>16115</v>
      </c>
      <c r="J7563" t="s">
        <v>32</v>
      </c>
      <c r="K7563">
        <v>4768</v>
      </c>
    </row>
    <row r="7564" spans="1:11" x14ac:dyDescent="0.35">
      <c r="A7564" s="19">
        <v>1029884</v>
      </c>
      <c r="B7564" t="s">
        <v>16113</v>
      </c>
      <c r="C7564" t="s">
        <v>16116</v>
      </c>
      <c r="E7564" s="19">
        <v>42272017</v>
      </c>
      <c r="F7564" s="20">
        <v>1</v>
      </c>
      <c r="G7564" t="s">
        <v>30</v>
      </c>
      <c r="H7564" s="19">
        <v>5016.4128000000001</v>
      </c>
      <c r="I7564" t="s">
        <v>16117</v>
      </c>
      <c r="J7564" t="s">
        <v>32</v>
      </c>
      <c r="K7564">
        <v>4768</v>
      </c>
    </row>
    <row r="7565" spans="1:11" x14ac:dyDescent="0.35">
      <c r="A7565" s="19">
        <v>1029885</v>
      </c>
      <c r="B7565" t="s">
        <v>16113</v>
      </c>
      <c r="C7565" t="s">
        <v>16118</v>
      </c>
      <c r="E7565" s="19">
        <v>42272017</v>
      </c>
      <c r="F7565" s="20">
        <v>1</v>
      </c>
      <c r="G7565" t="s">
        <v>30</v>
      </c>
      <c r="H7565" s="19">
        <v>5650.8290999999999</v>
      </c>
      <c r="I7565" t="s">
        <v>16119</v>
      </c>
      <c r="J7565" t="s">
        <v>32</v>
      </c>
      <c r="K7565">
        <v>5371</v>
      </c>
    </row>
    <row r="7566" spans="1:11" x14ac:dyDescent="0.35">
      <c r="A7566" s="19">
        <v>1029886</v>
      </c>
      <c r="B7566" t="s">
        <v>16113</v>
      </c>
      <c r="C7566" t="s">
        <v>16120</v>
      </c>
      <c r="E7566" s="19">
        <v>42272017</v>
      </c>
      <c r="F7566" s="20">
        <v>1</v>
      </c>
      <c r="G7566" t="s">
        <v>30</v>
      </c>
      <c r="H7566" s="19">
        <v>5650.8290999999999</v>
      </c>
      <c r="I7566" t="s">
        <v>16121</v>
      </c>
      <c r="J7566" t="s">
        <v>32</v>
      </c>
      <c r="K7566">
        <v>5371</v>
      </c>
    </row>
    <row r="7567" spans="1:11" x14ac:dyDescent="0.35">
      <c r="A7567" s="19">
        <v>222282</v>
      </c>
      <c r="B7567" t="s">
        <v>16122</v>
      </c>
      <c r="C7567" t="s">
        <v>16123</v>
      </c>
      <c r="E7567" s="19">
        <v>42272017</v>
      </c>
      <c r="F7567" s="20">
        <v>20</v>
      </c>
      <c r="G7567" t="s">
        <v>30</v>
      </c>
      <c r="H7567" s="19">
        <v>173.6327</v>
      </c>
      <c r="I7567" t="s">
        <v>16124</v>
      </c>
      <c r="J7567" t="s">
        <v>32</v>
      </c>
      <c r="K7567">
        <v>165.03440000000001</v>
      </c>
    </row>
    <row r="7568" spans="1:11" x14ac:dyDescent="0.35">
      <c r="A7568" s="19">
        <v>274021</v>
      </c>
      <c r="B7568" t="s">
        <v>16125</v>
      </c>
      <c r="C7568" t="s">
        <v>16126</v>
      </c>
      <c r="E7568" s="19">
        <v>42271700</v>
      </c>
      <c r="F7568" s="20">
        <v>30</v>
      </c>
      <c r="G7568" t="s">
        <v>30</v>
      </c>
      <c r="H7568" s="19">
        <v>70.096900000000005</v>
      </c>
      <c r="I7568" t="s">
        <v>16127</v>
      </c>
      <c r="J7568" t="s">
        <v>32</v>
      </c>
      <c r="K7568">
        <v>66.625699999999995</v>
      </c>
    </row>
    <row r="7569" spans="1:11" x14ac:dyDescent="0.35">
      <c r="A7569" s="19">
        <v>274022</v>
      </c>
      <c r="B7569" t="s">
        <v>16128</v>
      </c>
      <c r="C7569" t="s">
        <v>16126</v>
      </c>
      <c r="E7569" s="19">
        <v>42271700</v>
      </c>
      <c r="F7569" s="20">
        <v>30</v>
      </c>
      <c r="G7569" t="s">
        <v>30</v>
      </c>
      <c r="H7569" s="19">
        <v>53.017299999999999</v>
      </c>
      <c r="I7569" t="s">
        <v>16129</v>
      </c>
      <c r="J7569" t="s">
        <v>32</v>
      </c>
      <c r="K7569">
        <v>50.3919</v>
      </c>
    </row>
    <row r="7570" spans="1:11" x14ac:dyDescent="0.35">
      <c r="A7570" s="19">
        <v>1088737</v>
      </c>
      <c r="B7570" t="s">
        <v>16130</v>
      </c>
      <c r="C7570" t="s">
        <v>16131</v>
      </c>
      <c r="E7570" s="19">
        <v>24141601</v>
      </c>
      <c r="F7570" s="20">
        <v>100</v>
      </c>
      <c r="G7570" t="s">
        <v>30</v>
      </c>
      <c r="H7570" s="19">
        <v>6.3018999999999998</v>
      </c>
      <c r="I7570" t="s">
        <v>16132</v>
      </c>
      <c r="J7570" t="s">
        <v>32</v>
      </c>
      <c r="K7570">
        <v>5.9897999999999998</v>
      </c>
    </row>
    <row r="7571" spans="1:11" x14ac:dyDescent="0.35">
      <c r="A7571" s="19">
        <v>1088735</v>
      </c>
      <c r="B7571" t="s">
        <v>16133</v>
      </c>
      <c r="C7571" t="s">
        <v>16134</v>
      </c>
      <c r="E7571" s="19">
        <v>24141601</v>
      </c>
      <c r="F7571" s="20">
        <v>100</v>
      </c>
      <c r="G7571" t="s">
        <v>30</v>
      </c>
      <c r="H7571" s="19">
        <v>5.8879999999999999</v>
      </c>
      <c r="I7571" t="s">
        <v>16135</v>
      </c>
      <c r="J7571" t="s">
        <v>32</v>
      </c>
      <c r="K7571">
        <v>5.5964</v>
      </c>
    </row>
    <row r="7572" spans="1:11" x14ac:dyDescent="0.35">
      <c r="A7572" s="19">
        <v>1088736</v>
      </c>
      <c r="B7572" t="s">
        <v>16133</v>
      </c>
      <c r="C7572" t="s">
        <v>16136</v>
      </c>
      <c r="E7572" s="19">
        <v>24141601</v>
      </c>
      <c r="F7572" s="20">
        <v>100</v>
      </c>
      <c r="G7572" t="s">
        <v>30</v>
      </c>
      <c r="H7572" s="19">
        <v>6.2378999999999998</v>
      </c>
      <c r="I7572" t="s">
        <v>16137</v>
      </c>
      <c r="J7572" t="s">
        <v>32</v>
      </c>
      <c r="K7572">
        <v>5.9290000000000003</v>
      </c>
    </row>
    <row r="7573" spans="1:11" x14ac:dyDescent="0.35">
      <c r="A7573" s="19">
        <v>206766</v>
      </c>
      <c r="B7573" t="s">
        <v>16138</v>
      </c>
      <c r="C7573" t="s">
        <v>16139</v>
      </c>
      <c r="E7573" s="19">
        <v>41104105</v>
      </c>
      <c r="F7573" s="20">
        <v>100</v>
      </c>
      <c r="G7573" t="s">
        <v>30</v>
      </c>
      <c r="H7573" s="19">
        <v>8.2817000000000007</v>
      </c>
      <c r="I7573" t="s">
        <v>16140</v>
      </c>
      <c r="J7573" t="s">
        <v>32</v>
      </c>
      <c r="K7573">
        <v>7.8715999999999999</v>
      </c>
    </row>
    <row r="7574" spans="1:11" x14ac:dyDescent="0.35">
      <c r="A7574" s="19">
        <v>206767</v>
      </c>
      <c r="B7574" t="s">
        <v>16138</v>
      </c>
      <c r="C7574" t="s">
        <v>16141</v>
      </c>
      <c r="E7574" s="19">
        <v>41104105</v>
      </c>
      <c r="F7574" s="20">
        <v>100</v>
      </c>
      <c r="G7574" t="s">
        <v>30</v>
      </c>
      <c r="H7574" s="19">
        <v>9.9761000000000006</v>
      </c>
      <c r="I7574" t="s">
        <v>16142</v>
      </c>
      <c r="J7574" t="s">
        <v>32</v>
      </c>
      <c r="K7574">
        <v>9.4821000000000009</v>
      </c>
    </row>
    <row r="7575" spans="1:11" x14ac:dyDescent="0.35">
      <c r="A7575" s="19">
        <v>1014361</v>
      </c>
      <c r="B7575" t="s">
        <v>16143</v>
      </c>
      <c r="C7575" t="s">
        <v>16144</v>
      </c>
      <c r="E7575" s="19">
        <v>41122804</v>
      </c>
      <c r="F7575" s="20">
        <v>1</v>
      </c>
      <c r="G7575" t="s">
        <v>30</v>
      </c>
      <c r="H7575" s="19">
        <v>635.67079999999999</v>
      </c>
      <c r="I7575" t="s">
        <v>16145</v>
      </c>
      <c r="J7575" t="s">
        <v>32</v>
      </c>
      <c r="K7575">
        <v>604.19240000000002</v>
      </c>
    </row>
    <row r="7576" spans="1:11" x14ac:dyDescent="0.35">
      <c r="A7576" s="19">
        <v>1030225</v>
      </c>
      <c r="B7576" t="s">
        <v>16143</v>
      </c>
      <c r="C7576" t="s">
        <v>16146</v>
      </c>
      <c r="E7576" s="19">
        <v>41122804</v>
      </c>
      <c r="F7576" s="20">
        <v>1</v>
      </c>
      <c r="G7576" t="s">
        <v>30</v>
      </c>
      <c r="H7576" s="19">
        <v>440.90219999999999</v>
      </c>
      <c r="I7576" t="s">
        <v>16147</v>
      </c>
      <c r="J7576" t="s">
        <v>32</v>
      </c>
      <c r="K7576">
        <v>419.06869999999998</v>
      </c>
    </row>
    <row r="7577" spans="1:11" x14ac:dyDescent="0.35">
      <c r="A7577" s="19">
        <v>1020970</v>
      </c>
      <c r="B7577" t="s">
        <v>16148</v>
      </c>
      <c r="C7577" t="s">
        <v>16149</v>
      </c>
      <c r="E7577" s="19">
        <v>41122804</v>
      </c>
      <c r="F7577" s="20">
        <v>1</v>
      </c>
      <c r="G7577" t="s">
        <v>30</v>
      </c>
      <c r="H7577" s="19">
        <v>567.69770000000005</v>
      </c>
      <c r="I7577" t="s">
        <v>16150</v>
      </c>
      <c r="J7577" t="s">
        <v>32</v>
      </c>
      <c r="K7577">
        <v>539.58529999999996</v>
      </c>
    </row>
    <row r="7578" spans="1:11" x14ac:dyDescent="0.35">
      <c r="A7578" s="19">
        <v>1020969</v>
      </c>
      <c r="B7578" t="s">
        <v>16148</v>
      </c>
      <c r="C7578" t="s">
        <v>16151</v>
      </c>
      <c r="E7578" s="19">
        <v>41122804</v>
      </c>
      <c r="F7578" s="20">
        <v>1</v>
      </c>
      <c r="G7578" t="s">
        <v>30</v>
      </c>
      <c r="H7578" s="19">
        <v>438.69420000000002</v>
      </c>
      <c r="I7578" t="s">
        <v>16152</v>
      </c>
      <c r="J7578" t="s">
        <v>32</v>
      </c>
      <c r="K7578">
        <v>416.9701</v>
      </c>
    </row>
    <row r="7579" spans="1:11" x14ac:dyDescent="0.35">
      <c r="A7579" s="19">
        <v>202409</v>
      </c>
      <c r="B7579" t="s">
        <v>16153</v>
      </c>
      <c r="C7579" t="s">
        <v>16154</v>
      </c>
      <c r="E7579" s="19">
        <v>41122804</v>
      </c>
      <c r="F7579" s="20">
        <v>1</v>
      </c>
      <c r="G7579" t="s">
        <v>30</v>
      </c>
      <c r="H7579" s="19">
        <v>868.87580000000003</v>
      </c>
      <c r="I7579" t="s">
        <v>16155</v>
      </c>
      <c r="J7579" t="s">
        <v>32</v>
      </c>
      <c r="K7579">
        <v>825.84910000000002</v>
      </c>
    </row>
    <row r="7580" spans="1:11" x14ac:dyDescent="0.35">
      <c r="A7580" s="19">
        <v>202407</v>
      </c>
      <c r="B7580" t="s">
        <v>16153</v>
      </c>
      <c r="C7580" t="s">
        <v>16156</v>
      </c>
      <c r="E7580" s="19">
        <v>41122804</v>
      </c>
      <c r="F7580" s="20">
        <v>1</v>
      </c>
      <c r="G7580" t="s">
        <v>30</v>
      </c>
      <c r="H7580" s="19">
        <v>868.87580000000003</v>
      </c>
      <c r="I7580" t="s">
        <v>16157</v>
      </c>
      <c r="J7580" t="s">
        <v>32</v>
      </c>
      <c r="K7580">
        <v>825.84910000000002</v>
      </c>
    </row>
    <row r="7581" spans="1:11" x14ac:dyDescent="0.35">
      <c r="A7581" s="19">
        <v>202460</v>
      </c>
      <c r="B7581" t="s">
        <v>16158</v>
      </c>
      <c r="C7581" t="s">
        <v>16159</v>
      </c>
      <c r="E7581" s="19">
        <v>41122804</v>
      </c>
      <c r="F7581" s="20">
        <v>1</v>
      </c>
      <c r="G7581" t="s">
        <v>30</v>
      </c>
      <c r="H7581" s="19">
        <v>452.88589999999999</v>
      </c>
      <c r="I7581" t="s">
        <v>16160</v>
      </c>
      <c r="J7581" t="s">
        <v>32</v>
      </c>
      <c r="K7581">
        <v>430.459</v>
      </c>
    </row>
    <row r="7582" spans="1:11" x14ac:dyDescent="0.35">
      <c r="A7582" s="19">
        <v>1105167</v>
      </c>
      <c r="B7582" t="s">
        <v>16161</v>
      </c>
      <c r="C7582" t="s">
        <v>16162</v>
      </c>
      <c r="E7582" s="19">
        <v>41106200</v>
      </c>
      <c r="F7582" s="20">
        <v>1</v>
      </c>
      <c r="G7582" t="s">
        <v>2590</v>
      </c>
      <c r="H7582" s="19">
        <v>220.1086</v>
      </c>
      <c r="I7582" t="s">
        <v>16163</v>
      </c>
      <c r="J7582" t="s">
        <v>32</v>
      </c>
      <c r="K7582">
        <v>209.2088</v>
      </c>
    </row>
    <row r="7583" spans="1:11" x14ac:dyDescent="0.35">
      <c r="A7583" s="19">
        <v>1042122</v>
      </c>
      <c r="B7583" t="s">
        <v>16164</v>
      </c>
      <c r="C7583" t="s">
        <v>16165</v>
      </c>
      <c r="E7583" s="19">
        <v>41104111</v>
      </c>
      <c r="F7583" s="20">
        <v>1</v>
      </c>
      <c r="G7583" t="s">
        <v>30</v>
      </c>
      <c r="H7583" s="19">
        <v>19.347999999999999</v>
      </c>
      <c r="I7583" t="s">
        <v>16166</v>
      </c>
      <c r="J7583" t="s">
        <v>32</v>
      </c>
      <c r="K7583">
        <v>18.389900000000001</v>
      </c>
    </row>
    <row r="7584" spans="1:11" x14ac:dyDescent="0.35">
      <c r="A7584" s="19">
        <v>1042124</v>
      </c>
      <c r="B7584" t="s">
        <v>16164</v>
      </c>
      <c r="C7584" t="s">
        <v>16167</v>
      </c>
      <c r="E7584" s="19">
        <v>41104111</v>
      </c>
      <c r="F7584" s="20">
        <v>1</v>
      </c>
      <c r="G7584" t="s">
        <v>30</v>
      </c>
      <c r="H7584" s="19">
        <v>18.8962</v>
      </c>
      <c r="I7584" t="s">
        <v>16168</v>
      </c>
      <c r="J7584" t="s">
        <v>32</v>
      </c>
      <c r="K7584">
        <v>17.9605</v>
      </c>
    </row>
    <row r="7585" spans="1:11" x14ac:dyDescent="0.35">
      <c r="A7585" s="19">
        <v>416280</v>
      </c>
      <c r="B7585" t="s">
        <v>16164</v>
      </c>
      <c r="C7585" t="s">
        <v>16169</v>
      </c>
      <c r="E7585" s="19">
        <v>41104111</v>
      </c>
      <c r="F7585" s="20">
        <v>1</v>
      </c>
      <c r="G7585" t="s">
        <v>30</v>
      </c>
      <c r="H7585" s="19">
        <v>28.503399999999999</v>
      </c>
      <c r="I7585" t="s">
        <v>16170</v>
      </c>
      <c r="J7585" t="s">
        <v>32</v>
      </c>
      <c r="K7585">
        <v>27.091899999999999</v>
      </c>
    </row>
    <row r="7586" spans="1:11" x14ac:dyDescent="0.35">
      <c r="A7586" s="19">
        <v>270052</v>
      </c>
      <c r="B7586" t="s">
        <v>16171</v>
      </c>
      <c r="C7586" t="s">
        <v>16172</v>
      </c>
      <c r="E7586" s="19">
        <v>41104000</v>
      </c>
      <c r="F7586" s="20">
        <v>50</v>
      </c>
      <c r="G7586" t="s">
        <v>30</v>
      </c>
      <c r="H7586" s="19">
        <v>20.268999999999998</v>
      </c>
      <c r="I7586" t="s">
        <v>16173</v>
      </c>
      <c r="J7586" t="s">
        <v>32</v>
      </c>
      <c r="K7586">
        <v>19.2653</v>
      </c>
    </row>
    <row r="7587" spans="1:11" x14ac:dyDescent="0.35">
      <c r="A7587" s="19">
        <v>201553</v>
      </c>
      <c r="B7587" t="s">
        <v>16174</v>
      </c>
      <c r="C7587" t="s">
        <v>16175</v>
      </c>
      <c r="E7587" s="19">
        <v>41106200</v>
      </c>
      <c r="F7587" s="20">
        <v>50</v>
      </c>
      <c r="G7587" t="s">
        <v>30</v>
      </c>
      <c r="H7587" s="19">
        <v>2.5407999999999999</v>
      </c>
      <c r="I7587" t="s">
        <v>16176</v>
      </c>
      <c r="J7587" t="s">
        <v>27</v>
      </c>
      <c r="K7587">
        <v>2.415</v>
      </c>
    </row>
    <row r="7588" spans="1:11" x14ac:dyDescent="0.35">
      <c r="A7588" s="19">
        <v>205208</v>
      </c>
      <c r="B7588" t="s">
        <v>16177</v>
      </c>
      <c r="C7588" t="s">
        <v>16178</v>
      </c>
      <c r="E7588" s="19">
        <v>41106200</v>
      </c>
      <c r="F7588" s="20">
        <v>50</v>
      </c>
      <c r="G7588" t="s">
        <v>30</v>
      </c>
      <c r="H7588" s="19">
        <v>9.5010999999999992</v>
      </c>
      <c r="I7588" t="s">
        <v>16179</v>
      </c>
      <c r="J7588" t="s">
        <v>32</v>
      </c>
      <c r="K7588">
        <v>9.0305999999999997</v>
      </c>
    </row>
    <row r="7589" spans="1:11" x14ac:dyDescent="0.35">
      <c r="A7589" s="19">
        <v>201554</v>
      </c>
      <c r="B7589" t="s">
        <v>16180</v>
      </c>
      <c r="C7589" t="s">
        <v>16181</v>
      </c>
      <c r="E7589" s="19">
        <v>41106200</v>
      </c>
      <c r="F7589" s="20">
        <v>50</v>
      </c>
      <c r="G7589" t="s">
        <v>30</v>
      </c>
      <c r="H7589" s="19">
        <v>18.843800000000002</v>
      </c>
      <c r="I7589" t="s">
        <v>16182</v>
      </c>
      <c r="J7589" t="s">
        <v>32</v>
      </c>
      <c r="K7589">
        <v>17.910699999999999</v>
      </c>
    </row>
    <row r="7590" spans="1:11" x14ac:dyDescent="0.35">
      <c r="A7590" s="19">
        <v>221427</v>
      </c>
      <c r="B7590" t="s">
        <v>16183</v>
      </c>
      <c r="C7590" t="s">
        <v>16184</v>
      </c>
      <c r="E7590" s="19">
        <v>41106200</v>
      </c>
      <c r="F7590" s="20">
        <v>25</v>
      </c>
      <c r="G7590" t="s">
        <v>30</v>
      </c>
      <c r="H7590" s="19">
        <v>16.468499999999999</v>
      </c>
      <c r="I7590" t="s">
        <v>16185</v>
      </c>
      <c r="J7590" t="s">
        <v>32</v>
      </c>
      <c r="K7590">
        <v>15.653</v>
      </c>
    </row>
    <row r="7591" spans="1:11" x14ac:dyDescent="0.35">
      <c r="A7591" s="19">
        <v>211903</v>
      </c>
      <c r="B7591" t="s">
        <v>16186</v>
      </c>
      <c r="C7591" t="s">
        <v>16187</v>
      </c>
      <c r="E7591" s="19">
        <v>41106200</v>
      </c>
      <c r="F7591" s="20">
        <v>100</v>
      </c>
      <c r="G7591" t="s">
        <v>30</v>
      </c>
      <c r="H7591" s="19">
        <v>6.6506999999999996</v>
      </c>
      <c r="I7591" t="s">
        <v>16188</v>
      </c>
      <c r="J7591" t="s">
        <v>32</v>
      </c>
      <c r="K7591">
        <v>6.3213999999999997</v>
      </c>
    </row>
    <row r="7592" spans="1:11" x14ac:dyDescent="0.35">
      <c r="A7592" s="19">
        <v>201515</v>
      </c>
      <c r="B7592" t="s">
        <v>16189</v>
      </c>
      <c r="C7592" t="s">
        <v>16190</v>
      </c>
      <c r="E7592" s="19">
        <v>41106200</v>
      </c>
      <c r="F7592" s="20">
        <v>50</v>
      </c>
      <c r="G7592" t="s">
        <v>30</v>
      </c>
      <c r="H7592" s="19">
        <v>5.3689</v>
      </c>
      <c r="I7592" t="s">
        <v>16191</v>
      </c>
      <c r="J7592" t="s">
        <v>32</v>
      </c>
      <c r="K7592">
        <v>5.1029999999999998</v>
      </c>
    </row>
    <row r="7593" spans="1:11" x14ac:dyDescent="0.35">
      <c r="A7593" s="19">
        <v>201520</v>
      </c>
      <c r="B7593" t="s">
        <v>16192</v>
      </c>
      <c r="C7593" t="s">
        <v>16193</v>
      </c>
      <c r="E7593" s="19">
        <v>41106200</v>
      </c>
      <c r="F7593" s="20">
        <v>50</v>
      </c>
      <c r="G7593" t="s">
        <v>30</v>
      </c>
      <c r="H7593" s="19">
        <v>16.626999999999999</v>
      </c>
      <c r="I7593" t="s">
        <v>16194</v>
      </c>
      <c r="J7593" t="s">
        <v>32</v>
      </c>
      <c r="K7593">
        <v>15.803599999999999</v>
      </c>
    </row>
    <row r="7594" spans="1:11" x14ac:dyDescent="0.35">
      <c r="A7594" s="19">
        <v>201514</v>
      </c>
      <c r="B7594" t="s">
        <v>16195</v>
      </c>
      <c r="C7594" t="s">
        <v>16196</v>
      </c>
      <c r="E7594" s="19">
        <v>41106200</v>
      </c>
      <c r="F7594" s="20">
        <v>50</v>
      </c>
      <c r="G7594" t="s">
        <v>30</v>
      </c>
      <c r="H7594" s="19">
        <v>17.418800000000001</v>
      </c>
      <c r="I7594" t="s">
        <v>16197</v>
      </c>
      <c r="J7594" t="s">
        <v>32</v>
      </c>
      <c r="K7594">
        <v>16.5562</v>
      </c>
    </row>
    <row r="7595" spans="1:11" x14ac:dyDescent="0.35">
      <c r="A7595" s="19">
        <v>416075</v>
      </c>
      <c r="B7595" t="s">
        <v>16198</v>
      </c>
      <c r="C7595" t="s">
        <v>16199</v>
      </c>
      <c r="E7595" s="19">
        <v>41106200</v>
      </c>
      <c r="F7595" s="20">
        <v>50</v>
      </c>
      <c r="G7595" t="s">
        <v>30</v>
      </c>
      <c r="H7595" s="19">
        <v>17.323799999999999</v>
      </c>
      <c r="I7595" t="s">
        <v>16200</v>
      </c>
      <c r="J7595" t="s">
        <v>32</v>
      </c>
      <c r="K7595">
        <v>16.465900000000001</v>
      </c>
    </row>
    <row r="7596" spans="1:11" x14ac:dyDescent="0.35">
      <c r="A7596" s="19">
        <v>1000100</v>
      </c>
      <c r="B7596" t="s">
        <v>16201</v>
      </c>
      <c r="C7596" t="s">
        <v>16202</v>
      </c>
      <c r="E7596" s="19">
        <v>41106200</v>
      </c>
      <c r="F7596" s="20">
        <v>100</v>
      </c>
      <c r="G7596" t="s">
        <v>30</v>
      </c>
      <c r="H7596" s="19">
        <v>9.4695</v>
      </c>
      <c r="I7596" t="s">
        <v>16203</v>
      </c>
      <c r="J7596" t="s">
        <v>32</v>
      </c>
      <c r="K7596">
        <v>9.0006000000000004</v>
      </c>
    </row>
    <row r="7597" spans="1:11" x14ac:dyDescent="0.35">
      <c r="A7597" s="19">
        <v>201508</v>
      </c>
      <c r="B7597" t="s">
        <v>16204</v>
      </c>
      <c r="C7597" t="s">
        <v>16205</v>
      </c>
      <c r="E7597" s="19">
        <v>41106200</v>
      </c>
      <c r="F7597" s="20">
        <v>100</v>
      </c>
      <c r="G7597" t="s">
        <v>30</v>
      </c>
      <c r="H7597" s="19">
        <v>11.0846</v>
      </c>
      <c r="I7597" t="s">
        <v>16206</v>
      </c>
      <c r="J7597" t="s">
        <v>32</v>
      </c>
      <c r="K7597">
        <v>10.5357</v>
      </c>
    </row>
    <row r="7598" spans="1:11" x14ac:dyDescent="0.35">
      <c r="A7598" s="19">
        <v>201507</v>
      </c>
      <c r="B7598" t="s">
        <v>16207</v>
      </c>
      <c r="C7598" t="s">
        <v>16208</v>
      </c>
      <c r="E7598" s="19">
        <v>41106200</v>
      </c>
      <c r="F7598" s="20">
        <v>100</v>
      </c>
      <c r="G7598" t="s">
        <v>30</v>
      </c>
      <c r="H7598" s="19">
        <v>12.034700000000001</v>
      </c>
      <c r="I7598" t="s">
        <v>16209</v>
      </c>
      <c r="J7598" t="s">
        <v>32</v>
      </c>
      <c r="K7598">
        <v>11.438700000000001</v>
      </c>
    </row>
    <row r="7599" spans="1:11" x14ac:dyDescent="0.35">
      <c r="A7599" s="19">
        <v>201332</v>
      </c>
      <c r="B7599" t="s">
        <v>16210</v>
      </c>
      <c r="C7599" t="s">
        <v>16211</v>
      </c>
      <c r="E7599" s="19">
        <v>41106200</v>
      </c>
      <c r="F7599" s="20">
        <v>125</v>
      </c>
      <c r="G7599" t="s">
        <v>30</v>
      </c>
      <c r="H7599" s="19">
        <v>33.570500000000003</v>
      </c>
      <c r="I7599" t="s">
        <v>16212</v>
      </c>
      <c r="J7599" t="s">
        <v>32</v>
      </c>
      <c r="K7599">
        <v>31.908100000000001</v>
      </c>
    </row>
    <row r="7600" spans="1:11" x14ac:dyDescent="0.35">
      <c r="A7600" s="19">
        <v>201361</v>
      </c>
      <c r="B7600" t="s">
        <v>16210</v>
      </c>
      <c r="C7600" t="s">
        <v>16213</v>
      </c>
      <c r="E7600" s="19">
        <v>41106200</v>
      </c>
      <c r="F7600" s="20">
        <v>125</v>
      </c>
      <c r="G7600" t="s">
        <v>30</v>
      </c>
      <c r="H7600" s="19">
        <v>43.223700000000001</v>
      </c>
      <c r="I7600" t="s">
        <v>16214</v>
      </c>
      <c r="J7600" t="s">
        <v>32</v>
      </c>
      <c r="K7600">
        <v>41.083300000000001</v>
      </c>
    </row>
    <row r="7601" spans="1:11" x14ac:dyDescent="0.35">
      <c r="A7601" s="19">
        <v>1103918</v>
      </c>
      <c r="B7601" t="s">
        <v>16210</v>
      </c>
      <c r="C7601" t="s">
        <v>16215</v>
      </c>
      <c r="E7601" s="19">
        <v>41104116</v>
      </c>
      <c r="F7601" s="20">
        <v>125</v>
      </c>
      <c r="G7601" t="s">
        <v>30</v>
      </c>
      <c r="H7601" s="19">
        <v>24.978400000000001</v>
      </c>
      <c r="I7601" t="s">
        <v>16216</v>
      </c>
      <c r="J7601" t="s">
        <v>32</v>
      </c>
      <c r="K7601">
        <v>23.741499999999998</v>
      </c>
    </row>
    <row r="7602" spans="1:11" x14ac:dyDescent="0.35">
      <c r="A7602" s="19">
        <v>1001302</v>
      </c>
      <c r="B7602" t="s">
        <v>16210</v>
      </c>
      <c r="C7602" t="s">
        <v>16217</v>
      </c>
      <c r="E7602" s="19">
        <v>41106200</v>
      </c>
      <c r="F7602" s="20">
        <v>125</v>
      </c>
      <c r="G7602" t="s">
        <v>30</v>
      </c>
      <c r="H7602" s="19">
        <v>20.268999999999998</v>
      </c>
      <c r="I7602" t="s">
        <v>16218</v>
      </c>
      <c r="J7602" t="s">
        <v>32</v>
      </c>
      <c r="K7602">
        <v>19.2653</v>
      </c>
    </row>
    <row r="7603" spans="1:11" x14ac:dyDescent="0.35">
      <c r="A7603" s="19">
        <v>1001800</v>
      </c>
      <c r="B7603" t="s">
        <v>16219</v>
      </c>
      <c r="C7603" t="s">
        <v>16220</v>
      </c>
      <c r="E7603" s="19">
        <v>41104112</v>
      </c>
      <c r="F7603" s="20">
        <v>100</v>
      </c>
      <c r="G7603" t="s">
        <v>30</v>
      </c>
      <c r="H7603" s="19">
        <v>3.452</v>
      </c>
      <c r="I7603" t="s">
        <v>16221</v>
      </c>
      <c r="J7603" t="s">
        <v>32</v>
      </c>
      <c r="K7603">
        <v>3.2810999999999999</v>
      </c>
    </row>
    <row r="7604" spans="1:11" x14ac:dyDescent="0.35">
      <c r="A7604" s="19">
        <v>1000520</v>
      </c>
      <c r="B7604" t="s">
        <v>16219</v>
      </c>
      <c r="C7604" t="s">
        <v>8620</v>
      </c>
      <c r="E7604" s="19">
        <v>41104112</v>
      </c>
      <c r="F7604" s="20">
        <v>64</v>
      </c>
      <c r="G7604" t="s">
        <v>30</v>
      </c>
      <c r="H7604" s="19">
        <v>3.8003999999999998</v>
      </c>
      <c r="I7604" t="s">
        <v>16222</v>
      </c>
      <c r="J7604" t="s">
        <v>32</v>
      </c>
      <c r="K7604">
        <v>3.6122000000000001</v>
      </c>
    </row>
    <row r="7605" spans="1:11" x14ac:dyDescent="0.35">
      <c r="A7605" s="19">
        <v>1035295</v>
      </c>
      <c r="B7605" t="s">
        <v>16219</v>
      </c>
      <c r="C7605" t="s">
        <v>16223</v>
      </c>
      <c r="E7605" s="19">
        <v>41104112</v>
      </c>
      <c r="F7605" s="20">
        <v>100</v>
      </c>
      <c r="G7605" t="s">
        <v>30</v>
      </c>
      <c r="H7605" s="19">
        <v>5.2625999999999999</v>
      </c>
      <c r="I7605" t="s">
        <v>16224</v>
      </c>
      <c r="J7605" t="s">
        <v>32</v>
      </c>
      <c r="K7605">
        <v>5.0019999999999998</v>
      </c>
    </row>
    <row r="7606" spans="1:11" x14ac:dyDescent="0.35">
      <c r="A7606" s="19">
        <v>201505</v>
      </c>
      <c r="B7606" t="s">
        <v>16225</v>
      </c>
      <c r="C7606" t="s">
        <v>16226</v>
      </c>
      <c r="E7606" s="19">
        <v>41104112</v>
      </c>
      <c r="F7606" s="20">
        <v>1</v>
      </c>
      <c r="G7606" t="s">
        <v>30</v>
      </c>
      <c r="H7606" s="19">
        <v>79.175899999999999</v>
      </c>
      <c r="I7606" t="s">
        <v>16227</v>
      </c>
      <c r="J7606" t="s">
        <v>32</v>
      </c>
      <c r="K7606">
        <v>75.255099999999999</v>
      </c>
    </row>
    <row r="7607" spans="1:11" x14ac:dyDescent="0.35">
      <c r="A7607" s="19">
        <v>200087</v>
      </c>
      <c r="B7607" t="s">
        <v>16228</v>
      </c>
      <c r="E7607" s="19">
        <v>41104108</v>
      </c>
      <c r="F7607" s="20">
        <v>100</v>
      </c>
      <c r="G7607" t="s">
        <v>30</v>
      </c>
      <c r="H7607" s="19">
        <v>1.9319999999999999</v>
      </c>
      <c r="I7607" t="s">
        <v>16229</v>
      </c>
      <c r="J7607" t="s">
        <v>32</v>
      </c>
      <c r="K7607">
        <v>1.8363</v>
      </c>
    </row>
    <row r="7608" spans="1:11" x14ac:dyDescent="0.35">
      <c r="A7608" s="19">
        <v>287668</v>
      </c>
      <c r="B7608" t="s">
        <v>16230</v>
      </c>
      <c r="C7608" t="s">
        <v>16231</v>
      </c>
      <c r="E7608" s="19">
        <v>42192404</v>
      </c>
      <c r="F7608" s="20">
        <v>1</v>
      </c>
      <c r="G7608" t="s">
        <v>30</v>
      </c>
      <c r="H7608" s="19">
        <v>5138.4615999999996</v>
      </c>
      <c r="I7608" t="s">
        <v>16232</v>
      </c>
      <c r="J7608" t="s">
        <v>32</v>
      </c>
      <c r="K7608">
        <v>4884.0048999999999</v>
      </c>
    </row>
    <row r="7609" spans="1:11" x14ac:dyDescent="0.35">
      <c r="A7609" s="19">
        <v>1006354</v>
      </c>
      <c r="B7609" t="s">
        <v>16233</v>
      </c>
      <c r="C7609" t="s">
        <v>16234</v>
      </c>
      <c r="E7609" s="19">
        <v>42311514</v>
      </c>
      <c r="F7609" s="20">
        <v>7</v>
      </c>
      <c r="G7609" t="s">
        <v>30</v>
      </c>
      <c r="H7609" s="19">
        <v>50.745399999999997</v>
      </c>
      <c r="I7609" t="s">
        <v>16235</v>
      </c>
      <c r="J7609" t="s">
        <v>32</v>
      </c>
      <c r="K7609">
        <v>48.232500000000002</v>
      </c>
    </row>
    <row r="7610" spans="1:11" x14ac:dyDescent="0.35">
      <c r="A7610" s="19">
        <v>1006367</v>
      </c>
      <c r="B7610" t="s">
        <v>16236</v>
      </c>
      <c r="C7610" t="s">
        <v>16237</v>
      </c>
      <c r="E7610" s="19">
        <v>42181500</v>
      </c>
      <c r="F7610" s="20">
        <v>1</v>
      </c>
      <c r="G7610" t="s">
        <v>30</v>
      </c>
      <c r="H7610" s="19">
        <v>761.5915</v>
      </c>
      <c r="I7610" t="s">
        <v>16238</v>
      </c>
      <c r="J7610" t="s">
        <v>32</v>
      </c>
      <c r="K7610">
        <v>723.87750000000005</v>
      </c>
    </row>
    <row r="7611" spans="1:11" x14ac:dyDescent="0.35">
      <c r="A7611" s="19">
        <v>1118210</v>
      </c>
      <c r="B7611" t="s">
        <v>16239</v>
      </c>
      <c r="C7611" t="s">
        <v>16240</v>
      </c>
      <c r="E7611" s="19">
        <v>42181801</v>
      </c>
      <c r="F7611" s="20">
        <v>1</v>
      </c>
      <c r="G7611" t="s">
        <v>30</v>
      </c>
      <c r="H7611" s="19">
        <v>2101.6181000000001</v>
      </c>
      <c r="I7611" t="s">
        <v>16241</v>
      </c>
      <c r="J7611" t="s">
        <v>32</v>
      </c>
      <c r="K7611">
        <v>1997.546</v>
      </c>
    </row>
    <row r="7612" spans="1:11" x14ac:dyDescent="0.35">
      <c r="A7612" s="19">
        <v>223658</v>
      </c>
      <c r="B7612" t="s">
        <v>16242</v>
      </c>
      <c r="C7612" t="s">
        <v>16243</v>
      </c>
      <c r="E7612" s="19">
        <v>42181801</v>
      </c>
      <c r="F7612" s="20">
        <v>1</v>
      </c>
      <c r="G7612" t="s">
        <v>30</v>
      </c>
      <c r="H7612" s="19">
        <v>7143.6144999999997</v>
      </c>
      <c r="I7612" t="s">
        <v>16244</v>
      </c>
      <c r="J7612" t="s">
        <v>32</v>
      </c>
      <c r="K7612">
        <v>6789.8626999999997</v>
      </c>
    </row>
    <row r="7613" spans="1:11" x14ac:dyDescent="0.35">
      <c r="A7613" s="19">
        <v>222633</v>
      </c>
      <c r="B7613" t="s">
        <v>16245</v>
      </c>
      <c r="C7613" t="s">
        <v>16246</v>
      </c>
      <c r="E7613" s="19">
        <v>42181801</v>
      </c>
      <c r="F7613" s="20">
        <v>1</v>
      </c>
      <c r="G7613" t="s">
        <v>30</v>
      </c>
      <c r="H7613" s="19">
        <v>1483.7308</v>
      </c>
      <c r="I7613" t="s">
        <v>16247</v>
      </c>
      <c r="J7613" t="s">
        <v>32</v>
      </c>
      <c r="K7613">
        <v>1410.2564</v>
      </c>
    </row>
    <row r="7614" spans="1:11" x14ac:dyDescent="0.35">
      <c r="A7614" s="19">
        <v>1030006</v>
      </c>
      <c r="B7614" t="s">
        <v>16248</v>
      </c>
      <c r="C7614" t="s">
        <v>610</v>
      </c>
      <c r="E7614" s="19">
        <v>42141700</v>
      </c>
      <c r="F7614" s="20">
        <v>1</v>
      </c>
      <c r="G7614" t="s">
        <v>30</v>
      </c>
      <c r="H7614" s="19">
        <v>145.18979999999999</v>
      </c>
      <c r="I7614" t="s">
        <v>16249</v>
      </c>
      <c r="J7614" t="s">
        <v>32</v>
      </c>
      <c r="K7614">
        <v>138</v>
      </c>
    </row>
    <row r="7615" spans="1:11" x14ac:dyDescent="0.35">
      <c r="A7615" s="19">
        <v>1110099</v>
      </c>
      <c r="B7615" t="s">
        <v>16250</v>
      </c>
      <c r="C7615" t="s">
        <v>16251</v>
      </c>
      <c r="E7615" s="19">
        <v>42222000</v>
      </c>
      <c r="F7615" s="20">
        <v>5</v>
      </c>
      <c r="G7615" t="s">
        <v>30</v>
      </c>
      <c r="H7615" s="19">
        <v>1227.8136999999999</v>
      </c>
      <c r="I7615" t="s">
        <v>16252</v>
      </c>
      <c r="J7615" t="s">
        <v>32</v>
      </c>
      <c r="K7615">
        <v>1167.0124000000001</v>
      </c>
    </row>
    <row r="7616" spans="1:11" x14ac:dyDescent="0.35">
      <c r="A7616" s="19">
        <v>202265</v>
      </c>
      <c r="B7616" t="s">
        <v>16253</v>
      </c>
      <c r="C7616" t="s">
        <v>16254</v>
      </c>
      <c r="E7616" s="19">
        <v>42201719</v>
      </c>
      <c r="F7616" s="20">
        <v>1</v>
      </c>
      <c r="G7616" t="s">
        <v>30</v>
      </c>
      <c r="H7616" s="19">
        <v>275.53199999999998</v>
      </c>
      <c r="I7616" t="s">
        <v>16255</v>
      </c>
      <c r="J7616" t="s">
        <v>32</v>
      </c>
      <c r="K7616">
        <v>261.8877</v>
      </c>
    </row>
    <row r="7617" spans="1:11" x14ac:dyDescent="0.35">
      <c r="A7617" s="19">
        <v>1031537</v>
      </c>
      <c r="B7617" t="s">
        <v>16256</v>
      </c>
      <c r="C7617" t="s">
        <v>16257</v>
      </c>
      <c r="E7617" s="19">
        <v>42251610</v>
      </c>
      <c r="F7617" s="20">
        <v>1</v>
      </c>
      <c r="G7617" t="s">
        <v>30</v>
      </c>
      <c r="H7617" s="19">
        <v>128.21109999999999</v>
      </c>
      <c r="I7617" t="s">
        <v>16258</v>
      </c>
      <c r="J7617" t="s">
        <v>32</v>
      </c>
      <c r="K7617">
        <v>121.8621</v>
      </c>
    </row>
    <row r="7618" spans="1:11" x14ac:dyDescent="0.35">
      <c r="A7618" s="19">
        <v>1117501</v>
      </c>
      <c r="B7618" t="s">
        <v>16259</v>
      </c>
      <c r="C7618" t="s">
        <v>16260</v>
      </c>
      <c r="D7618" t="s">
        <v>383</v>
      </c>
      <c r="E7618" s="19">
        <v>42131508</v>
      </c>
      <c r="F7618" s="20">
        <v>1</v>
      </c>
      <c r="G7618" t="s">
        <v>30</v>
      </c>
      <c r="H7618" s="19">
        <v>560.30840000000001</v>
      </c>
      <c r="I7618" t="s">
        <v>16261</v>
      </c>
      <c r="J7618" t="s">
        <v>32</v>
      </c>
      <c r="K7618">
        <v>532.56190000000004</v>
      </c>
    </row>
    <row r="7619" spans="1:11" x14ac:dyDescent="0.35">
      <c r="A7619" s="19">
        <v>100814</v>
      </c>
      <c r="B7619" t="s">
        <v>16259</v>
      </c>
      <c r="C7619" t="s">
        <v>16262</v>
      </c>
      <c r="E7619" s="19">
        <v>42131508</v>
      </c>
      <c r="F7619" s="20">
        <v>1</v>
      </c>
      <c r="G7619" t="s">
        <v>30</v>
      </c>
      <c r="H7619" s="19">
        <v>161.0522</v>
      </c>
      <c r="I7619" t="s">
        <v>16263</v>
      </c>
      <c r="J7619" t="s">
        <v>32</v>
      </c>
      <c r="K7619">
        <v>153.07689999999999</v>
      </c>
    </row>
    <row r="7620" spans="1:11" x14ac:dyDescent="0.35">
      <c r="A7620" s="19">
        <v>100812</v>
      </c>
      <c r="B7620" t="s">
        <v>16259</v>
      </c>
      <c r="C7620" t="s">
        <v>16264</v>
      </c>
      <c r="E7620" s="19">
        <v>42131508</v>
      </c>
      <c r="F7620" s="20">
        <v>1</v>
      </c>
      <c r="G7620" t="s">
        <v>30</v>
      </c>
      <c r="H7620" s="19">
        <v>161.0522</v>
      </c>
      <c r="I7620" t="s">
        <v>16265</v>
      </c>
      <c r="J7620" t="s">
        <v>32</v>
      </c>
      <c r="K7620">
        <v>153.07689999999999</v>
      </c>
    </row>
    <row r="7621" spans="1:11" x14ac:dyDescent="0.35">
      <c r="A7621" s="19">
        <v>100810</v>
      </c>
      <c r="B7621" t="s">
        <v>16259</v>
      </c>
      <c r="C7621" t="s">
        <v>16266</v>
      </c>
      <c r="E7621" s="19">
        <v>42131508</v>
      </c>
      <c r="F7621" s="20">
        <v>1</v>
      </c>
      <c r="G7621" t="s">
        <v>30</v>
      </c>
      <c r="H7621" s="19">
        <v>161.0522</v>
      </c>
      <c r="I7621" t="s">
        <v>16267</v>
      </c>
      <c r="J7621" t="s">
        <v>32</v>
      </c>
      <c r="K7621">
        <v>153.07689999999999</v>
      </c>
    </row>
    <row r="7622" spans="1:11" x14ac:dyDescent="0.35">
      <c r="A7622" s="19">
        <v>100816</v>
      </c>
      <c r="B7622" t="s">
        <v>16259</v>
      </c>
      <c r="C7622" t="s">
        <v>16268</v>
      </c>
      <c r="E7622" s="19">
        <v>42131508</v>
      </c>
      <c r="F7622" s="20">
        <v>1</v>
      </c>
      <c r="G7622" t="s">
        <v>30</v>
      </c>
      <c r="H7622" s="19">
        <v>165.11670000000001</v>
      </c>
      <c r="I7622" t="s">
        <v>16269</v>
      </c>
      <c r="J7622" t="s">
        <v>32</v>
      </c>
      <c r="K7622">
        <v>156.9401</v>
      </c>
    </row>
    <row r="7623" spans="1:11" x14ac:dyDescent="0.35">
      <c r="A7623" s="19">
        <v>100818</v>
      </c>
      <c r="B7623" t="s">
        <v>16259</v>
      </c>
      <c r="C7623" t="s">
        <v>16270</v>
      </c>
      <c r="E7623" s="19">
        <v>42131508</v>
      </c>
      <c r="F7623" s="20">
        <v>1</v>
      </c>
      <c r="G7623" t="s">
        <v>30</v>
      </c>
      <c r="H7623" s="19">
        <v>165.01249999999999</v>
      </c>
      <c r="I7623" t="s">
        <v>16271</v>
      </c>
      <c r="J7623" t="s">
        <v>32</v>
      </c>
      <c r="K7623">
        <v>156.84110000000001</v>
      </c>
    </row>
    <row r="7624" spans="1:11" x14ac:dyDescent="0.35">
      <c r="A7624" s="19">
        <v>101575</v>
      </c>
      <c r="B7624" t="s">
        <v>16259</v>
      </c>
      <c r="C7624" t="s">
        <v>16272</v>
      </c>
      <c r="E7624" s="19">
        <v>42131508</v>
      </c>
      <c r="F7624" s="20">
        <v>1</v>
      </c>
      <c r="G7624" t="s">
        <v>30</v>
      </c>
      <c r="H7624" s="19">
        <v>161.0522</v>
      </c>
      <c r="I7624" t="s">
        <v>16273</v>
      </c>
      <c r="J7624" t="s">
        <v>32</v>
      </c>
      <c r="K7624">
        <v>153.07689999999999</v>
      </c>
    </row>
    <row r="7625" spans="1:11" x14ac:dyDescent="0.35">
      <c r="A7625" s="19">
        <v>1088627</v>
      </c>
      <c r="B7625" t="s">
        <v>16259</v>
      </c>
      <c r="C7625" t="s">
        <v>16274</v>
      </c>
      <c r="E7625" s="19">
        <v>42131508</v>
      </c>
      <c r="F7625" s="20">
        <v>1</v>
      </c>
      <c r="G7625" t="s">
        <v>30</v>
      </c>
      <c r="H7625" s="19">
        <v>801.21469999999999</v>
      </c>
      <c r="I7625" t="s">
        <v>16275</v>
      </c>
      <c r="J7625" t="s">
        <v>32</v>
      </c>
      <c r="K7625">
        <v>761.5385</v>
      </c>
    </row>
    <row r="7626" spans="1:11" x14ac:dyDescent="0.35">
      <c r="A7626" s="19">
        <v>1088628</v>
      </c>
      <c r="B7626" t="s">
        <v>16259</v>
      </c>
      <c r="C7626" t="s">
        <v>16276</v>
      </c>
      <c r="E7626" s="19">
        <v>42131508</v>
      </c>
      <c r="F7626" s="20">
        <v>1</v>
      </c>
      <c r="G7626" t="s">
        <v>30</v>
      </c>
      <c r="H7626" s="19">
        <v>801.21469999999999</v>
      </c>
      <c r="I7626" t="s">
        <v>16277</v>
      </c>
      <c r="J7626" t="s">
        <v>32</v>
      </c>
      <c r="K7626">
        <v>761.5385</v>
      </c>
    </row>
    <row r="7627" spans="1:11" x14ac:dyDescent="0.35">
      <c r="A7627" s="19">
        <v>1088626</v>
      </c>
      <c r="B7627" t="s">
        <v>16259</v>
      </c>
      <c r="C7627" t="s">
        <v>16278</v>
      </c>
      <c r="E7627" s="19">
        <v>42131508</v>
      </c>
      <c r="F7627" s="20">
        <v>1</v>
      </c>
      <c r="G7627" t="s">
        <v>30</v>
      </c>
      <c r="H7627" s="19">
        <v>801.21469999999999</v>
      </c>
      <c r="I7627" t="s">
        <v>16279</v>
      </c>
      <c r="J7627" t="s">
        <v>32</v>
      </c>
      <c r="K7627">
        <v>761.5385</v>
      </c>
    </row>
    <row r="7628" spans="1:11" x14ac:dyDescent="0.35">
      <c r="A7628" s="19">
        <v>100813</v>
      </c>
      <c r="B7628" t="s">
        <v>16259</v>
      </c>
      <c r="C7628" t="s">
        <v>16280</v>
      </c>
      <c r="E7628" s="19">
        <v>42131508</v>
      </c>
      <c r="F7628" s="20">
        <v>1</v>
      </c>
      <c r="G7628" t="s">
        <v>30</v>
      </c>
      <c r="H7628" s="19">
        <v>151.5857</v>
      </c>
      <c r="I7628" t="s">
        <v>16281</v>
      </c>
      <c r="J7628" t="s">
        <v>32</v>
      </c>
      <c r="K7628">
        <v>144.07919999999999</v>
      </c>
    </row>
    <row r="7629" spans="1:11" x14ac:dyDescent="0.35">
      <c r="A7629" s="19">
        <v>100811</v>
      </c>
      <c r="B7629" t="s">
        <v>16259</v>
      </c>
      <c r="C7629" t="s">
        <v>16282</v>
      </c>
      <c r="E7629" s="19">
        <v>42131508</v>
      </c>
      <c r="F7629" s="20">
        <v>1</v>
      </c>
      <c r="G7629" t="s">
        <v>30</v>
      </c>
      <c r="H7629" s="19">
        <v>155.3871</v>
      </c>
      <c r="I7629" t="s">
        <v>16283</v>
      </c>
      <c r="J7629" t="s">
        <v>32</v>
      </c>
      <c r="K7629">
        <v>147.69229999999999</v>
      </c>
    </row>
    <row r="7630" spans="1:11" x14ac:dyDescent="0.35">
      <c r="A7630" s="19">
        <v>100809</v>
      </c>
      <c r="B7630" t="s">
        <v>16259</v>
      </c>
      <c r="C7630" t="s">
        <v>16284</v>
      </c>
      <c r="E7630" s="19">
        <v>42131508</v>
      </c>
      <c r="F7630" s="20">
        <v>1</v>
      </c>
      <c r="G7630" t="s">
        <v>30</v>
      </c>
      <c r="H7630" s="19">
        <v>155.3871</v>
      </c>
      <c r="I7630" t="s">
        <v>16285</v>
      </c>
      <c r="J7630" t="s">
        <v>32</v>
      </c>
      <c r="K7630">
        <v>147.69229999999999</v>
      </c>
    </row>
    <row r="7631" spans="1:11" x14ac:dyDescent="0.35">
      <c r="A7631" s="19">
        <v>100815</v>
      </c>
      <c r="B7631" t="s">
        <v>16259</v>
      </c>
      <c r="C7631" t="s">
        <v>16286</v>
      </c>
      <c r="E7631" s="19">
        <v>42131508</v>
      </c>
      <c r="F7631" s="20">
        <v>1</v>
      </c>
      <c r="G7631" t="s">
        <v>30</v>
      </c>
      <c r="H7631" s="19">
        <v>155.3871</v>
      </c>
      <c r="I7631" t="s">
        <v>16287</v>
      </c>
      <c r="J7631" t="s">
        <v>32</v>
      </c>
      <c r="K7631">
        <v>147.69229999999999</v>
      </c>
    </row>
    <row r="7632" spans="1:11" x14ac:dyDescent="0.35">
      <c r="A7632" s="19">
        <v>100817</v>
      </c>
      <c r="B7632" t="s">
        <v>16259</v>
      </c>
      <c r="C7632" t="s">
        <v>16288</v>
      </c>
      <c r="E7632" s="19">
        <v>42131508</v>
      </c>
      <c r="F7632" s="20">
        <v>1</v>
      </c>
      <c r="G7632" t="s">
        <v>30</v>
      </c>
      <c r="H7632" s="19">
        <v>155.3871</v>
      </c>
      <c r="I7632" t="s">
        <v>16289</v>
      </c>
      <c r="J7632" t="s">
        <v>32</v>
      </c>
      <c r="K7632">
        <v>147.69229999999999</v>
      </c>
    </row>
    <row r="7633" spans="1:11" x14ac:dyDescent="0.35">
      <c r="A7633" s="19">
        <v>1006413</v>
      </c>
      <c r="B7633" t="s">
        <v>16259</v>
      </c>
      <c r="C7633" t="s">
        <v>16290</v>
      </c>
      <c r="E7633" s="19">
        <v>42131508</v>
      </c>
      <c r="F7633" s="20">
        <v>1</v>
      </c>
      <c r="G7633" t="s">
        <v>30</v>
      </c>
      <c r="H7633" s="19">
        <v>160.24289999999999</v>
      </c>
      <c r="I7633" t="s">
        <v>16291</v>
      </c>
      <c r="J7633" t="s">
        <v>32</v>
      </c>
      <c r="K7633">
        <v>152.30770000000001</v>
      </c>
    </row>
    <row r="7634" spans="1:11" x14ac:dyDescent="0.35">
      <c r="A7634" s="19">
        <v>1006412</v>
      </c>
      <c r="B7634" t="s">
        <v>16259</v>
      </c>
      <c r="C7634" t="s">
        <v>16292</v>
      </c>
      <c r="E7634" s="19">
        <v>42131508</v>
      </c>
      <c r="F7634" s="20">
        <v>1</v>
      </c>
      <c r="G7634" t="s">
        <v>30</v>
      </c>
      <c r="H7634" s="19">
        <v>160.66309999999999</v>
      </c>
      <c r="I7634" t="s">
        <v>16293</v>
      </c>
      <c r="J7634" t="s">
        <v>32</v>
      </c>
      <c r="K7634">
        <v>152.7071</v>
      </c>
    </row>
    <row r="7635" spans="1:11" x14ac:dyDescent="0.35">
      <c r="A7635" s="19">
        <v>1006411</v>
      </c>
      <c r="B7635" t="s">
        <v>16259</v>
      </c>
      <c r="C7635" t="s">
        <v>16294</v>
      </c>
      <c r="E7635" s="19">
        <v>42131508</v>
      </c>
      <c r="F7635" s="20">
        <v>1</v>
      </c>
      <c r="G7635" t="s">
        <v>30</v>
      </c>
      <c r="H7635" s="19">
        <v>160.24289999999999</v>
      </c>
      <c r="I7635" t="s">
        <v>16295</v>
      </c>
      <c r="J7635" t="s">
        <v>32</v>
      </c>
      <c r="K7635">
        <v>152.30770000000001</v>
      </c>
    </row>
    <row r="7636" spans="1:11" x14ac:dyDescent="0.35">
      <c r="A7636" s="19">
        <v>1006414</v>
      </c>
      <c r="B7636" t="s">
        <v>16259</v>
      </c>
      <c r="C7636" t="s">
        <v>16296</v>
      </c>
      <c r="E7636" s="19">
        <v>42131508</v>
      </c>
      <c r="F7636" s="20">
        <v>1</v>
      </c>
      <c r="G7636" t="s">
        <v>30</v>
      </c>
      <c r="H7636" s="19">
        <v>160.24289999999999</v>
      </c>
      <c r="I7636" t="s">
        <v>16297</v>
      </c>
      <c r="J7636" t="s">
        <v>32</v>
      </c>
      <c r="K7636">
        <v>152.30770000000001</v>
      </c>
    </row>
    <row r="7637" spans="1:11" x14ac:dyDescent="0.35">
      <c r="A7637" s="19">
        <v>1006410</v>
      </c>
      <c r="B7637" t="s">
        <v>16259</v>
      </c>
      <c r="C7637" t="s">
        <v>16298</v>
      </c>
      <c r="E7637" s="19">
        <v>42131508</v>
      </c>
      <c r="F7637" s="20">
        <v>1</v>
      </c>
      <c r="G7637" t="s">
        <v>30</v>
      </c>
      <c r="H7637" s="19">
        <v>160.24289999999999</v>
      </c>
      <c r="I7637" t="s">
        <v>16299</v>
      </c>
      <c r="J7637" t="s">
        <v>32</v>
      </c>
      <c r="K7637">
        <v>152.30770000000001</v>
      </c>
    </row>
    <row r="7638" spans="1:11" x14ac:dyDescent="0.35">
      <c r="A7638" s="19">
        <v>1006415</v>
      </c>
      <c r="B7638" t="s">
        <v>16259</v>
      </c>
      <c r="C7638" t="s">
        <v>16300</v>
      </c>
      <c r="E7638" s="19">
        <v>42131508</v>
      </c>
      <c r="F7638" s="20">
        <v>1</v>
      </c>
      <c r="G7638" t="s">
        <v>30</v>
      </c>
      <c r="H7638" s="19">
        <v>160.24289999999999</v>
      </c>
      <c r="I7638" t="s">
        <v>16301</v>
      </c>
      <c r="J7638" t="s">
        <v>32</v>
      </c>
      <c r="K7638">
        <v>152.30770000000001</v>
      </c>
    </row>
    <row r="7639" spans="1:11" x14ac:dyDescent="0.35">
      <c r="A7639" s="19">
        <v>1006409</v>
      </c>
      <c r="B7639" t="s">
        <v>16259</v>
      </c>
      <c r="C7639" t="s">
        <v>16302</v>
      </c>
      <c r="E7639" s="19">
        <v>42131508</v>
      </c>
      <c r="F7639" s="20">
        <v>1</v>
      </c>
      <c r="G7639" t="s">
        <v>30</v>
      </c>
      <c r="H7639" s="19">
        <v>160.24289999999999</v>
      </c>
      <c r="I7639" t="s">
        <v>16303</v>
      </c>
      <c r="J7639" t="s">
        <v>32</v>
      </c>
      <c r="K7639">
        <v>152.30770000000001</v>
      </c>
    </row>
    <row r="7640" spans="1:11" x14ac:dyDescent="0.35">
      <c r="A7640" s="19">
        <v>1088646</v>
      </c>
      <c r="B7640" t="s">
        <v>16259</v>
      </c>
      <c r="C7640" t="s">
        <v>16304</v>
      </c>
      <c r="E7640" s="19">
        <v>42131508</v>
      </c>
      <c r="F7640" s="20">
        <v>1</v>
      </c>
      <c r="G7640" t="s">
        <v>30</v>
      </c>
      <c r="H7640" s="19">
        <v>152.45500000000001</v>
      </c>
      <c r="I7640" t="s">
        <v>16305</v>
      </c>
      <c r="J7640" t="s">
        <v>32</v>
      </c>
      <c r="K7640">
        <v>144.90539999999999</v>
      </c>
    </row>
    <row r="7641" spans="1:11" x14ac:dyDescent="0.35">
      <c r="A7641" s="19">
        <v>1088645</v>
      </c>
      <c r="B7641" t="s">
        <v>16259</v>
      </c>
      <c r="C7641" t="s">
        <v>16306</v>
      </c>
      <c r="E7641" s="19">
        <v>42131508</v>
      </c>
      <c r="F7641" s="20">
        <v>1</v>
      </c>
      <c r="G7641" t="s">
        <v>30</v>
      </c>
      <c r="H7641" s="19">
        <v>153.76840000000001</v>
      </c>
      <c r="I7641" t="s">
        <v>16307</v>
      </c>
      <c r="J7641" t="s">
        <v>32</v>
      </c>
      <c r="K7641">
        <v>146.15379999999999</v>
      </c>
    </row>
    <row r="7642" spans="1:11" x14ac:dyDescent="0.35">
      <c r="A7642" s="19">
        <v>1088647</v>
      </c>
      <c r="B7642" t="s">
        <v>16259</v>
      </c>
      <c r="C7642" t="s">
        <v>16308</v>
      </c>
      <c r="E7642" s="19">
        <v>42131508</v>
      </c>
      <c r="F7642" s="20">
        <v>1</v>
      </c>
      <c r="G7642" t="s">
        <v>30</v>
      </c>
      <c r="H7642" s="19">
        <v>153.76840000000001</v>
      </c>
      <c r="I7642" t="s">
        <v>16309</v>
      </c>
      <c r="J7642" t="s">
        <v>32</v>
      </c>
      <c r="K7642">
        <v>146.15379999999999</v>
      </c>
    </row>
    <row r="7643" spans="1:11" x14ac:dyDescent="0.35">
      <c r="A7643" s="19">
        <v>1068569</v>
      </c>
      <c r="B7643" t="s">
        <v>16310</v>
      </c>
      <c r="C7643" t="s">
        <v>16274</v>
      </c>
      <c r="E7643" s="19">
        <v>42131508</v>
      </c>
      <c r="F7643" s="20">
        <v>1</v>
      </c>
      <c r="G7643" t="s">
        <v>30</v>
      </c>
      <c r="H7643" s="19">
        <v>865.95920000000001</v>
      </c>
      <c r="I7643" t="s">
        <v>16311</v>
      </c>
      <c r="J7643" t="s">
        <v>32</v>
      </c>
      <c r="K7643">
        <v>823.07690000000002</v>
      </c>
    </row>
    <row r="7644" spans="1:11" x14ac:dyDescent="0.35">
      <c r="A7644" s="19">
        <v>1088625</v>
      </c>
      <c r="B7644" t="s">
        <v>16310</v>
      </c>
      <c r="C7644" t="s">
        <v>16276</v>
      </c>
      <c r="E7644" s="19">
        <v>42131508</v>
      </c>
      <c r="F7644" s="20">
        <v>1</v>
      </c>
      <c r="G7644" t="s">
        <v>30</v>
      </c>
      <c r="H7644" s="19">
        <v>865.95920000000001</v>
      </c>
      <c r="I7644" t="s">
        <v>16312</v>
      </c>
      <c r="J7644" t="s">
        <v>32</v>
      </c>
      <c r="K7644">
        <v>823.07690000000002</v>
      </c>
    </row>
    <row r="7645" spans="1:11" x14ac:dyDescent="0.35">
      <c r="A7645" s="19">
        <v>413399</v>
      </c>
      <c r="B7645" t="s">
        <v>16310</v>
      </c>
      <c r="C7645" t="s">
        <v>16278</v>
      </c>
      <c r="E7645" s="19">
        <v>42131508</v>
      </c>
      <c r="F7645" s="20">
        <v>1</v>
      </c>
      <c r="G7645" t="s">
        <v>30</v>
      </c>
      <c r="H7645" s="19">
        <v>865.95920000000001</v>
      </c>
      <c r="I7645" t="s">
        <v>16313</v>
      </c>
      <c r="J7645" t="s">
        <v>32</v>
      </c>
      <c r="K7645">
        <v>823.07690000000002</v>
      </c>
    </row>
    <row r="7646" spans="1:11" x14ac:dyDescent="0.35">
      <c r="A7646" s="19">
        <v>1088644</v>
      </c>
      <c r="B7646" t="s">
        <v>16314</v>
      </c>
      <c r="C7646" t="s">
        <v>16315</v>
      </c>
      <c r="E7646" s="19">
        <v>42131508</v>
      </c>
      <c r="F7646" s="20">
        <v>1</v>
      </c>
      <c r="G7646" t="s">
        <v>30</v>
      </c>
      <c r="H7646" s="19">
        <v>153.76840000000001</v>
      </c>
      <c r="I7646" t="s">
        <v>16316</v>
      </c>
      <c r="J7646" t="s">
        <v>32</v>
      </c>
      <c r="K7646">
        <v>146.15379999999999</v>
      </c>
    </row>
    <row r="7647" spans="1:11" x14ac:dyDescent="0.35">
      <c r="A7647" s="19">
        <v>1036000</v>
      </c>
      <c r="B7647" t="s">
        <v>16314</v>
      </c>
      <c r="C7647" t="s">
        <v>16317</v>
      </c>
      <c r="E7647" s="19">
        <v>42131508</v>
      </c>
      <c r="F7647" s="20">
        <v>1</v>
      </c>
      <c r="G7647" t="s">
        <v>30</v>
      </c>
      <c r="H7647" s="19">
        <v>160.24289999999999</v>
      </c>
      <c r="I7647" t="s">
        <v>16318</v>
      </c>
      <c r="J7647" t="s">
        <v>32</v>
      </c>
      <c r="K7647">
        <v>152.30770000000001</v>
      </c>
    </row>
    <row r="7648" spans="1:11" x14ac:dyDescent="0.35">
      <c r="A7648" s="19">
        <v>1035999</v>
      </c>
      <c r="B7648" t="s">
        <v>16314</v>
      </c>
      <c r="C7648" t="s">
        <v>16319</v>
      </c>
      <c r="E7648" s="19">
        <v>42131508</v>
      </c>
      <c r="F7648" s="20">
        <v>1</v>
      </c>
      <c r="G7648" t="s">
        <v>30</v>
      </c>
      <c r="H7648" s="19">
        <v>160.24289999999999</v>
      </c>
      <c r="I7648" t="s">
        <v>16320</v>
      </c>
      <c r="J7648" t="s">
        <v>32</v>
      </c>
      <c r="K7648">
        <v>152.30770000000001</v>
      </c>
    </row>
    <row r="7649" spans="1:11" x14ac:dyDescent="0.35">
      <c r="A7649" s="19">
        <v>1035998</v>
      </c>
      <c r="B7649" t="s">
        <v>16314</v>
      </c>
      <c r="C7649" t="s">
        <v>16321</v>
      </c>
      <c r="E7649" s="19">
        <v>42131508</v>
      </c>
      <c r="F7649" s="20">
        <v>1</v>
      </c>
      <c r="G7649" t="s">
        <v>30</v>
      </c>
      <c r="H7649" s="19">
        <v>160.24289999999999</v>
      </c>
      <c r="I7649" t="s">
        <v>16322</v>
      </c>
      <c r="J7649" t="s">
        <v>32</v>
      </c>
      <c r="K7649">
        <v>152.30770000000001</v>
      </c>
    </row>
    <row r="7650" spans="1:11" x14ac:dyDescent="0.35">
      <c r="A7650" s="19">
        <v>1036001</v>
      </c>
      <c r="B7650" t="s">
        <v>16314</v>
      </c>
      <c r="C7650" t="s">
        <v>16323</v>
      </c>
      <c r="E7650" s="19">
        <v>42131508</v>
      </c>
      <c r="F7650" s="20">
        <v>1</v>
      </c>
      <c r="G7650" t="s">
        <v>30</v>
      </c>
      <c r="H7650" s="19">
        <v>160.24289999999999</v>
      </c>
      <c r="I7650" t="s">
        <v>16324</v>
      </c>
      <c r="J7650" t="s">
        <v>32</v>
      </c>
      <c r="K7650">
        <v>152.30770000000001</v>
      </c>
    </row>
    <row r="7651" spans="1:11" x14ac:dyDescent="0.35">
      <c r="A7651" s="19">
        <v>101054</v>
      </c>
      <c r="B7651" t="s">
        <v>16314</v>
      </c>
      <c r="C7651" t="s">
        <v>16325</v>
      </c>
      <c r="E7651" s="19">
        <v>42131508</v>
      </c>
      <c r="F7651" s="20">
        <v>1</v>
      </c>
      <c r="G7651" t="s">
        <v>30</v>
      </c>
      <c r="H7651" s="19">
        <v>160.24289999999999</v>
      </c>
      <c r="I7651" t="s">
        <v>16326</v>
      </c>
      <c r="J7651" t="s">
        <v>32</v>
      </c>
      <c r="K7651">
        <v>152.30770000000001</v>
      </c>
    </row>
    <row r="7652" spans="1:11" x14ac:dyDescent="0.35">
      <c r="A7652" s="19">
        <v>101053</v>
      </c>
      <c r="B7652" t="s">
        <v>16314</v>
      </c>
      <c r="C7652" t="s">
        <v>16327</v>
      </c>
      <c r="E7652" s="19">
        <v>42131508</v>
      </c>
      <c r="F7652" s="20">
        <v>1</v>
      </c>
      <c r="G7652" t="s">
        <v>30</v>
      </c>
      <c r="H7652" s="19">
        <v>160.24289999999999</v>
      </c>
      <c r="I7652" t="s">
        <v>16328</v>
      </c>
      <c r="J7652" t="s">
        <v>32</v>
      </c>
      <c r="K7652">
        <v>152.30770000000001</v>
      </c>
    </row>
    <row r="7653" spans="1:11" x14ac:dyDescent="0.35">
      <c r="A7653" s="19">
        <v>101052</v>
      </c>
      <c r="B7653" t="s">
        <v>16314</v>
      </c>
      <c r="C7653" t="s">
        <v>16329</v>
      </c>
      <c r="E7653" s="19">
        <v>42131508</v>
      </c>
      <c r="F7653" s="20">
        <v>1</v>
      </c>
      <c r="G7653" t="s">
        <v>30</v>
      </c>
      <c r="H7653" s="19">
        <v>160.24289999999999</v>
      </c>
      <c r="I7653" t="s">
        <v>16330</v>
      </c>
      <c r="J7653" t="s">
        <v>32</v>
      </c>
      <c r="K7653">
        <v>152.30770000000001</v>
      </c>
    </row>
    <row r="7654" spans="1:11" x14ac:dyDescent="0.35">
      <c r="A7654" s="19">
        <v>101055</v>
      </c>
      <c r="B7654" t="s">
        <v>16314</v>
      </c>
      <c r="C7654" t="s">
        <v>16331</v>
      </c>
      <c r="E7654" s="19">
        <v>42131508</v>
      </c>
      <c r="F7654" s="20">
        <v>1</v>
      </c>
      <c r="G7654" t="s">
        <v>30</v>
      </c>
      <c r="H7654" s="19">
        <v>160.24289999999999</v>
      </c>
      <c r="I7654" t="s">
        <v>16332</v>
      </c>
      <c r="J7654" t="s">
        <v>32</v>
      </c>
      <c r="K7654">
        <v>152.30770000000001</v>
      </c>
    </row>
    <row r="7655" spans="1:11" x14ac:dyDescent="0.35">
      <c r="A7655" s="19">
        <v>1006416</v>
      </c>
      <c r="B7655" t="s">
        <v>16314</v>
      </c>
      <c r="C7655" t="s">
        <v>16333</v>
      </c>
      <c r="E7655" s="19">
        <v>42131508</v>
      </c>
      <c r="F7655" s="20">
        <v>1</v>
      </c>
      <c r="G7655" t="s">
        <v>30</v>
      </c>
      <c r="H7655" s="19">
        <v>160.24289999999999</v>
      </c>
      <c r="I7655" t="s">
        <v>16334</v>
      </c>
      <c r="J7655" t="s">
        <v>32</v>
      </c>
      <c r="K7655">
        <v>152.30770000000001</v>
      </c>
    </row>
    <row r="7656" spans="1:11" x14ac:dyDescent="0.35">
      <c r="A7656" s="19">
        <v>1043901</v>
      </c>
      <c r="B7656" t="s">
        <v>16314</v>
      </c>
      <c r="C7656" t="s">
        <v>16335</v>
      </c>
      <c r="E7656" s="19">
        <v>42131508</v>
      </c>
      <c r="F7656" s="20">
        <v>1</v>
      </c>
      <c r="G7656" t="s">
        <v>30</v>
      </c>
      <c r="H7656" s="19">
        <v>160.24289999999999</v>
      </c>
      <c r="I7656" t="s">
        <v>16336</v>
      </c>
      <c r="J7656" t="s">
        <v>32</v>
      </c>
      <c r="K7656">
        <v>152.30770000000001</v>
      </c>
    </row>
    <row r="7657" spans="1:11" x14ac:dyDescent="0.35">
      <c r="A7657" s="19">
        <v>414176</v>
      </c>
      <c r="B7657" t="s">
        <v>16337</v>
      </c>
      <c r="C7657" t="s">
        <v>16321</v>
      </c>
      <c r="E7657" s="19">
        <v>42131508</v>
      </c>
      <c r="F7657" s="20">
        <v>1</v>
      </c>
      <c r="G7657" t="s">
        <v>30</v>
      </c>
      <c r="H7657" s="19">
        <v>273.54599999999999</v>
      </c>
      <c r="I7657" t="s">
        <v>16338</v>
      </c>
      <c r="J7657" t="s">
        <v>32</v>
      </c>
      <c r="K7657">
        <v>260</v>
      </c>
    </row>
    <row r="7658" spans="1:11" x14ac:dyDescent="0.35">
      <c r="A7658" s="19">
        <v>210764</v>
      </c>
      <c r="B7658" t="s">
        <v>16337</v>
      </c>
      <c r="C7658" t="s">
        <v>16325</v>
      </c>
      <c r="E7658" s="19">
        <v>42131508</v>
      </c>
      <c r="F7658" s="20">
        <v>1</v>
      </c>
      <c r="G7658" t="s">
        <v>30</v>
      </c>
      <c r="H7658" s="19">
        <v>161.6857</v>
      </c>
      <c r="I7658" t="s">
        <v>16339</v>
      </c>
      <c r="J7658" t="s">
        <v>32</v>
      </c>
      <c r="K7658">
        <v>153.679</v>
      </c>
    </row>
    <row r="7659" spans="1:11" x14ac:dyDescent="0.35">
      <c r="A7659" s="19">
        <v>210763</v>
      </c>
      <c r="B7659" t="s">
        <v>16337</v>
      </c>
      <c r="C7659" t="s">
        <v>16327</v>
      </c>
      <c r="E7659" s="19">
        <v>42131508</v>
      </c>
      <c r="F7659" s="20">
        <v>1</v>
      </c>
      <c r="G7659" t="s">
        <v>30</v>
      </c>
      <c r="H7659" s="19">
        <v>154.49109999999999</v>
      </c>
      <c r="I7659" t="s">
        <v>16340</v>
      </c>
      <c r="J7659" t="s">
        <v>32</v>
      </c>
      <c r="K7659">
        <v>146.8407</v>
      </c>
    </row>
    <row r="7660" spans="1:11" x14ac:dyDescent="0.35">
      <c r="A7660" s="19">
        <v>210762</v>
      </c>
      <c r="B7660" t="s">
        <v>16337</v>
      </c>
      <c r="C7660" t="s">
        <v>16329</v>
      </c>
      <c r="E7660" s="19">
        <v>42131508</v>
      </c>
      <c r="F7660" s="20">
        <v>1</v>
      </c>
      <c r="G7660" t="s">
        <v>30</v>
      </c>
      <c r="H7660" s="19">
        <v>160.24289999999999</v>
      </c>
      <c r="I7660" t="s">
        <v>16341</v>
      </c>
      <c r="J7660" t="s">
        <v>32</v>
      </c>
      <c r="K7660">
        <v>152.30770000000001</v>
      </c>
    </row>
    <row r="7661" spans="1:11" x14ac:dyDescent="0.35">
      <c r="A7661" s="19">
        <v>210765</v>
      </c>
      <c r="B7661" t="s">
        <v>16337</v>
      </c>
      <c r="C7661" t="s">
        <v>16331</v>
      </c>
      <c r="E7661" s="19">
        <v>42131508</v>
      </c>
      <c r="F7661" s="20">
        <v>1</v>
      </c>
      <c r="G7661" t="s">
        <v>30</v>
      </c>
      <c r="H7661" s="19">
        <v>160.24289999999999</v>
      </c>
      <c r="I7661" t="s">
        <v>16342</v>
      </c>
      <c r="J7661" t="s">
        <v>32</v>
      </c>
      <c r="K7661">
        <v>152.30770000000001</v>
      </c>
    </row>
    <row r="7662" spans="1:11" x14ac:dyDescent="0.35">
      <c r="A7662" s="19">
        <v>1006417</v>
      </c>
      <c r="B7662" t="s">
        <v>16337</v>
      </c>
      <c r="C7662" t="s">
        <v>16333</v>
      </c>
      <c r="E7662" s="19">
        <v>42131508</v>
      </c>
      <c r="F7662" s="20">
        <v>1</v>
      </c>
      <c r="G7662" t="s">
        <v>30</v>
      </c>
      <c r="H7662" s="19">
        <v>226.73169999999999</v>
      </c>
      <c r="I7662" t="s">
        <v>16343</v>
      </c>
      <c r="J7662" t="s">
        <v>32</v>
      </c>
      <c r="K7662">
        <v>215.50389999999999</v>
      </c>
    </row>
    <row r="7663" spans="1:11" x14ac:dyDescent="0.35">
      <c r="A7663" s="19">
        <v>1028662</v>
      </c>
      <c r="B7663" t="s">
        <v>16337</v>
      </c>
      <c r="C7663" t="s">
        <v>16335</v>
      </c>
      <c r="E7663" s="19">
        <v>42131508</v>
      </c>
      <c r="F7663" s="20">
        <v>1</v>
      </c>
      <c r="G7663" t="s">
        <v>30</v>
      </c>
      <c r="H7663" s="19">
        <v>160.24289999999999</v>
      </c>
      <c r="I7663" t="s">
        <v>16344</v>
      </c>
      <c r="J7663" t="s">
        <v>32</v>
      </c>
      <c r="K7663">
        <v>152.30770000000001</v>
      </c>
    </row>
    <row r="7664" spans="1:11" x14ac:dyDescent="0.35">
      <c r="A7664" s="19">
        <v>414369</v>
      </c>
      <c r="B7664" t="s">
        <v>16345</v>
      </c>
      <c r="C7664" t="s">
        <v>16346</v>
      </c>
      <c r="E7664" s="19">
        <v>42131508</v>
      </c>
      <c r="F7664" s="20">
        <v>1</v>
      </c>
      <c r="G7664" t="s">
        <v>30</v>
      </c>
      <c r="H7664" s="19">
        <v>161.0522</v>
      </c>
      <c r="I7664" t="s">
        <v>16347</v>
      </c>
      <c r="J7664" t="s">
        <v>32</v>
      </c>
      <c r="K7664">
        <v>153.07689999999999</v>
      </c>
    </row>
    <row r="7665" spans="1:11" x14ac:dyDescent="0.35">
      <c r="A7665" s="19">
        <v>414368</v>
      </c>
      <c r="B7665" t="s">
        <v>16345</v>
      </c>
      <c r="C7665" t="s">
        <v>16348</v>
      </c>
      <c r="E7665" s="19">
        <v>42131508</v>
      </c>
      <c r="F7665" s="20">
        <v>1</v>
      </c>
      <c r="G7665" t="s">
        <v>30</v>
      </c>
      <c r="H7665" s="19">
        <v>161.0522</v>
      </c>
      <c r="I7665" t="s">
        <v>16349</v>
      </c>
      <c r="J7665" t="s">
        <v>32</v>
      </c>
      <c r="K7665">
        <v>153.07689999999999</v>
      </c>
    </row>
    <row r="7666" spans="1:11" x14ac:dyDescent="0.35">
      <c r="A7666" s="19">
        <v>414367</v>
      </c>
      <c r="B7666" t="s">
        <v>16345</v>
      </c>
      <c r="C7666" t="s">
        <v>16350</v>
      </c>
      <c r="E7666" s="19">
        <v>42131508</v>
      </c>
      <c r="F7666" s="20">
        <v>1</v>
      </c>
      <c r="G7666" t="s">
        <v>30</v>
      </c>
      <c r="H7666" s="19">
        <v>161.0522</v>
      </c>
      <c r="I7666" t="s">
        <v>16351</v>
      </c>
      <c r="J7666" t="s">
        <v>32</v>
      </c>
      <c r="K7666">
        <v>153.07689999999999</v>
      </c>
    </row>
    <row r="7667" spans="1:11" x14ac:dyDescent="0.35">
      <c r="A7667" s="19">
        <v>414370</v>
      </c>
      <c r="B7667" t="s">
        <v>16345</v>
      </c>
      <c r="C7667" t="s">
        <v>16352</v>
      </c>
      <c r="E7667" s="19">
        <v>42131508</v>
      </c>
      <c r="F7667" s="20">
        <v>1</v>
      </c>
      <c r="G7667" t="s">
        <v>30</v>
      </c>
      <c r="H7667" s="19">
        <v>161.0522</v>
      </c>
      <c r="I7667" t="s">
        <v>16353</v>
      </c>
      <c r="J7667" t="s">
        <v>32</v>
      </c>
      <c r="K7667">
        <v>153.07689999999999</v>
      </c>
    </row>
    <row r="7668" spans="1:11" x14ac:dyDescent="0.35">
      <c r="A7668" s="19">
        <v>414371</v>
      </c>
      <c r="B7668" t="s">
        <v>16345</v>
      </c>
      <c r="C7668" t="s">
        <v>16354</v>
      </c>
      <c r="E7668" s="19">
        <v>42131508</v>
      </c>
      <c r="F7668" s="20">
        <v>1</v>
      </c>
      <c r="G7668" t="s">
        <v>30</v>
      </c>
      <c r="H7668" s="19">
        <v>161.0522</v>
      </c>
      <c r="I7668" t="s">
        <v>16355</v>
      </c>
      <c r="J7668" t="s">
        <v>32</v>
      </c>
      <c r="K7668">
        <v>153.07689999999999</v>
      </c>
    </row>
    <row r="7669" spans="1:11" x14ac:dyDescent="0.35">
      <c r="A7669" s="19">
        <v>204111</v>
      </c>
      <c r="B7669" t="s">
        <v>16356</v>
      </c>
      <c r="C7669" t="s">
        <v>16357</v>
      </c>
      <c r="E7669" s="19">
        <v>47121700</v>
      </c>
      <c r="F7669" s="20">
        <v>75</v>
      </c>
      <c r="G7669" t="s">
        <v>30</v>
      </c>
      <c r="H7669" s="19">
        <v>1.6215999999999999</v>
      </c>
      <c r="I7669" t="s">
        <v>16358</v>
      </c>
      <c r="J7669" t="s">
        <v>32</v>
      </c>
      <c r="K7669">
        <v>1.5412999999999999</v>
      </c>
    </row>
    <row r="7670" spans="1:11" x14ac:dyDescent="0.35">
      <c r="A7670" s="19">
        <v>1058546</v>
      </c>
      <c r="B7670" t="s">
        <v>16359</v>
      </c>
      <c r="C7670" t="s">
        <v>16360</v>
      </c>
      <c r="E7670" s="19">
        <v>24141601</v>
      </c>
      <c r="F7670" s="20">
        <v>1</v>
      </c>
      <c r="G7670" t="s">
        <v>30</v>
      </c>
      <c r="H7670" s="19">
        <v>2.0091999999999999</v>
      </c>
      <c r="I7670" t="s">
        <v>16361</v>
      </c>
      <c r="J7670" t="s">
        <v>32</v>
      </c>
      <c r="K7670">
        <v>1.9097</v>
      </c>
    </row>
    <row r="7671" spans="1:11" x14ac:dyDescent="0.35">
      <c r="A7671" s="19">
        <v>1058547</v>
      </c>
      <c r="B7671" t="s">
        <v>16359</v>
      </c>
      <c r="C7671" t="s">
        <v>16362</v>
      </c>
      <c r="E7671" s="19">
        <v>24141601</v>
      </c>
      <c r="F7671" s="20">
        <v>1</v>
      </c>
      <c r="G7671" t="s">
        <v>30</v>
      </c>
      <c r="H7671" s="19">
        <v>4.6140999999999996</v>
      </c>
      <c r="I7671" t="s">
        <v>16363</v>
      </c>
      <c r="J7671" t="s">
        <v>32</v>
      </c>
      <c r="K7671">
        <v>4.3856000000000002</v>
      </c>
    </row>
    <row r="7672" spans="1:11" x14ac:dyDescent="0.35">
      <c r="A7672" s="19">
        <v>416125</v>
      </c>
      <c r="B7672" t="s">
        <v>16364</v>
      </c>
      <c r="C7672" t="s">
        <v>16365</v>
      </c>
      <c r="E7672" s="19">
        <v>47121700</v>
      </c>
      <c r="F7672" s="20">
        <v>100</v>
      </c>
      <c r="G7672" t="s">
        <v>30</v>
      </c>
      <c r="H7672" s="19">
        <v>4.8217999999999996</v>
      </c>
      <c r="I7672" t="s">
        <v>16366</v>
      </c>
      <c r="J7672" t="s">
        <v>32</v>
      </c>
      <c r="K7672">
        <v>4.5830000000000002</v>
      </c>
    </row>
    <row r="7673" spans="1:11" x14ac:dyDescent="0.35">
      <c r="A7673" s="19">
        <v>100747</v>
      </c>
      <c r="B7673" t="s">
        <v>16367</v>
      </c>
      <c r="C7673" t="s">
        <v>16368</v>
      </c>
      <c r="E7673" s="19">
        <v>42132101</v>
      </c>
      <c r="F7673" s="20">
        <v>1</v>
      </c>
      <c r="G7673" t="s">
        <v>30</v>
      </c>
      <c r="H7673" s="19">
        <v>289.7321</v>
      </c>
      <c r="I7673" t="s">
        <v>16369</v>
      </c>
      <c r="J7673" t="s">
        <v>32</v>
      </c>
      <c r="K7673">
        <v>275.38459999999998</v>
      </c>
    </row>
    <row r="7674" spans="1:11" x14ac:dyDescent="0.35">
      <c r="A7674" s="19">
        <v>1111081</v>
      </c>
      <c r="B7674" t="s">
        <v>16370</v>
      </c>
      <c r="C7674" t="s">
        <v>16371</v>
      </c>
      <c r="E7674" s="19">
        <v>41115800</v>
      </c>
      <c r="F7674" s="20">
        <v>1</v>
      </c>
      <c r="G7674" t="s">
        <v>30</v>
      </c>
      <c r="H7674" s="19">
        <v>2241.2984999999999</v>
      </c>
      <c r="I7674" t="s">
        <v>16372</v>
      </c>
      <c r="J7674" t="s">
        <v>32</v>
      </c>
      <c r="K7674">
        <v>2130.3094000000001</v>
      </c>
    </row>
    <row r="7675" spans="1:11" x14ac:dyDescent="0.35">
      <c r="A7675" s="19">
        <v>1013541</v>
      </c>
      <c r="B7675" t="s">
        <v>16373</v>
      </c>
      <c r="C7675" t="s">
        <v>16374</v>
      </c>
      <c r="E7675" s="19">
        <v>41116104</v>
      </c>
      <c r="F7675" s="20">
        <v>1</v>
      </c>
      <c r="G7675" t="s">
        <v>30</v>
      </c>
      <c r="H7675" s="19">
        <v>14661.4498</v>
      </c>
      <c r="I7675" t="s">
        <v>16375</v>
      </c>
      <c r="J7675" t="s">
        <v>32</v>
      </c>
      <c r="K7675">
        <v>13935.414699999999</v>
      </c>
    </row>
    <row r="7676" spans="1:11" x14ac:dyDescent="0.35">
      <c r="A7676" s="19">
        <v>1110900</v>
      </c>
      <c r="B7676" t="s">
        <v>16370</v>
      </c>
      <c r="C7676" t="s">
        <v>16376</v>
      </c>
      <c r="E7676" s="19">
        <v>41115800</v>
      </c>
      <c r="F7676" s="20">
        <v>1</v>
      </c>
      <c r="G7676" t="s">
        <v>30</v>
      </c>
      <c r="H7676" s="19">
        <v>398.33980000000003</v>
      </c>
      <c r="I7676" t="s">
        <v>16377</v>
      </c>
      <c r="J7676" t="s">
        <v>32</v>
      </c>
      <c r="K7676">
        <v>378.61399999999998</v>
      </c>
    </row>
    <row r="7677" spans="1:11" x14ac:dyDescent="0.35">
      <c r="A7677" s="19">
        <v>1110901</v>
      </c>
      <c r="B7677" t="s">
        <v>16370</v>
      </c>
      <c r="C7677" t="s">
        <v>16378</v>
      </c>
      <c r="E7677" s="19">
        <v>41115800</v>
      </c>
      <c r="F7677" s="20">
        <v>1</v>
      </c>
      <c r="G7677" t="s">
        <v>30</v>
      </c>
      <c r="H7677" s="19">
        <v>1243.0506</v>
      </c>
      <c r="I7677" t="s">
        <v>16379</v>
      </c>
      <c r="J7677" t="s">
        <v>32</v>
      </c>
      <c r="K7677">
        <v>1181.4947</v>
      </c>
    </row>
    <row r="7678" spans="1:11" x14ac:dyDescent="0.35">
      <c r="A7678" s="19">
        <v>1111079</v>
      </c>
      <c r="B7678" t="s">
        <v>16370</v>
      </c>
      <c r="C7678" t="s">
        <v>16380</v>
      </c>
      <c r="E7678" s="19">
        <v>41115800</v>
      </c>
      <c r="F7678" s="20">
        <v>1</v>
      </c>
      <c r="G7678" t="s">
        <v>30</v>
      </c>
      <c r="H7678" s="19">
        <v>4495.5379999999996</v>
      </c>
      <c r="I7678" t="s">
        <v>16381</v>
      </c>
      <c r="J7678" t="s">
        <v>32</v>
      </c>
      <c r="K7678">
        <v>4272.9188999999997</v>
      </c>
    </row>
    <row r="7679" spans="1:11" x14ac:dyDescent="0.35">
      <c r="A7679" s="19">
        <v>1110902</v>
      </c>
      <c r="B7679" t="s">
        <v>16370</v>
      </c>
      <c r="C7679" t="s">
        <v>16382</v>
      </c>
      <c r="E7679" s="19">
        <v>41115800</v>
      </c>
      <c r="F7679" s="20">
        <v>1</v>
      </c>
      <c r="G7679" t="s">
        <v>30</v>
      </c>
      <c r="H7679" s="19">
        <v>1190.7255</v>
      </c>
      <c r="I7679" t="s">
        <v>16383</v>
      </c>
      <c r="J7679" t="s">
        <v>32</v>
      </c>
      <c r="K7679">
        <v>1131.7608</v>
      </c>
    </row>
    <row r="7680" spans="1:11" x14ac:dyDescent="0.35">
      <c r="A7680" s="19">
        <v>1110899</v>
      </c>
      <c r="B7680" t="s">
        <v>16384</v>
      </c>
      <c r="C7680" t="s">
        <v>16385</v>
      </c>
      <c r="E7680" s="19">
        <v>41115800</v>
      </c>
      <c r="F7680" s="20">
        <v>1</v>
      </c>
      <c r="G7680" t="s">
        <v>30</v>
      </c>
      <c r="H7680" s="19">
        <v>1582.0436</v>
      </c>
      <c r="I7680" t="s">
        <v>16386</v>
      </c>
      <c r="J7680" t="s">
        <v>32</v>
      </c>
      <c r="K7680">
        <v>1503.7008000000001</v>
      </c>
    </row>
    <row r="7681" spans="1:11" x14ac:dyDescent="0.35">
      <c r="A7681" s="19">
        <v>1111080</v>
      </c>
      <c r="B7681" t="s">
        <v>16387</v>
      </c>
      <c r="C7681" t="s">
        <v>16388</v>
      </c>
      <c r="E7681" s="19">
        <v>41115800</v>
      </c>
      <c r="F7681" s="20">
        <v>1</v>
      </c>
      <c r="G7681" t="s">
        <v>895</v>
      </c>
      <c r="H7681" s="19">
        <v>819.64080000000001</v>
      </c>
      <c r="I7681" t="s">
        <v>16389</v>
      </c>
      <c r="J7681" t="s">
        <v>32</v>
      </c>
      <c r="K7681">
        <v>779.05219999999997</v>
      </c>
    </row>
    <row r="7682" spans="1:11" x14ac:dyDescent="0.35">
      <c r="A7682" s="19">
        <v>1110897</v>
      </c>
      <c r="B7682" t="s">
        <v>16390</v>
      </c>
      <c r="C7682" t="s">
        <v>16391</v>
      </c>
      <c r="E7682" s="19">
        <v>41115800</v>
      </c>
      <c r="F7682" s="20">
        <v>1</v>
      </c>
      <c r="G7682" t="s">
        <v>30</v>
      </c>
      <c r="H7682" s="19">
        <v>238.47309999999999</v>
      </c>
      <c r="I7682" t="s">
        <v>16392</v>
      </c>
      <c r="J7682" t="s">
        <v>32</v>
      </c>
      <c r="K7682">
        <v>226.66390000000001</v>
      </c>
    </row>
    <row r="7683" spans="1:11" x14ac:dyDescent="0.35">
      <c r="A7683" s="19">
        <v>1110898</v>
      </c>
      <c r="B7683" t="s">
        <v>16393</v>
      </c>
      <c r="C7683" t="s">
        <v>16394</v>
      </c>
      <c r="E7683" s="19">
        <v>41115800</v>
      </c>
      <c r="F7683" s="20">
        <v>1</v>
      </c>
      <c r="G7683" t="s">
        <v>30</v>
      </c>
      <c r="H7683" s="19">
        <v>1358.8007</v>
      </c>
      <c r="I7683" t="s">
        <v>16395</v>
      </c>
      <c r="J7683" t="s">
        <v>32</v>
      </c>
      <c r="K7683">
        <v>1291.5128999999999</v>
      </c>
    </row>
    <row r="7684" spans="1:11" x14ac:dyDescent="0.35">
      <c r="A7684" s="19">
        <v>414387</v>
      </c>
      <c r="B7684" t="s">
        <v>16396</v>
      </c>
      <c r="C7684" t="s">
        <v>16397</v>
      </c>
      <c r="E7684" s="19">
        <v>42272500</v>
      </c>
      <c r="F7684" s="20">
        <v>25</v>
      </c>
      <c r="G7684" t="s">
        <v>30</v>
      </c>
      <c r="H7684" s="19">
        <v>31.3536</v>
      </c>
      <c r="I7684" t="s">
        <v>16398</v>
      </c>
      <c r="J7684" t="s">
        <v>32</v>
      </c>
      <c r="K7684">
        <v>29.800999999999998</v>
      </c>
    </row>
    <row r="7685" spans="1:11" x14ac:dyDescent="0.35">
      <c r="A7685" s="19">
        <v>1028932</v>
      </c>
      <c r="B7685" t="s">
        <v>16399</v>
      </c>
      <c r="C7685" t="s">
        <v>16400</v>
      </c>
      <c r="E7685" s="19">
        <v>53131611</v>
      </c>
      <c r="F7685" s="20">
        <v>1</v>
      </c>
      <c r="G7685" t="s">
        <v>30</v>
      </c>
      <c r="H7685" s="19">
        <v>38.713900000000002</v>
      </c>
      <c r="I7685" t="s">
        <v>16401</v>
      </c>
      <c r="J7685" t="s">
        <v>32</v>
      </c>
      <c r="K7685">
        <v>36.796799999999998</v>
      </c>
    </row>
    <row r="7686" spans="1:11" x14ac:dyDescent="0.35">
      <c r="A7686" s="19">
        <v>100515</v>
      </c>
      <c r="B7686" t="s">
        <v>16402</v>
      </c>
      <c r="C7686" t="s">
        <v>16403</v>
      </c>
      <c r="E7686" s="19">
        <v>53131603</v>
      </c>
      <c r="F7686" s="20">
        <v>10</v>
      </c>
      <c r="G7686" t="s">
        <v>30</v>
      </c>
      <c r="H7686" s="19">
        <v>3.254</v>
      </c>
      <c r="I7686" t="s">
        <v>16404</v>
      </c>
      <c r="J7686" t="s">
        <v>27</v>
      </c>
      <c r="K7686">
        <v>3.0929000000000002</v>
      </c>
    </row>
    <row r="7687" spans="1:11" x14ac:dyDescent="0.35">
      <c r="A7687" s="19">
        <v>220089</v>
      </c>
      <c r="B7687" t="s">
        <v>16405</v>
      </c>
      <c r="C7687" t="s">
        <v>16406</v>
      </c>
      <c r="E7687" s="19">
        <v>53131600</v>
      </c>
      <c r="F7687" s="20">
        <v>5</v>
      </c>
      <c r="G7687" t="s">
        <v>30</v>
      </c>
      <c r="H7687" s="19">
        <v>3.9422999999999999</v>
      </c>
      <c r="I7687" t="s">
        <v>16407</v>
      </c>
      <c r="J7687" t="s">
        <v>32</v>
      </c>
      <c r="K7687">
        <v>3.7471000000000001</v>
      </c>
    </row>
    <row r="7688" spans="1:11" x14ac:dyDescent="0.35">
      <c r="A7688" s="19">
        <v>100514</v>
      </c>
      <c r="B7688" t="s">
        <v>16408</v>
      </c>
      <c r="C7688" t="s">
        <v>16406</v>
      </c>
      <c r="E7688" s="19">
        <v>53131603</v>
      </c>
      <c r="F7688" s="20">
        <v>10</v>
      </c>
      <c r="G7688" t="s">
        <v>30</v>
      </c>
      <c r="H7688" s="19">
        <v>1.8947000000000001</v>
      </c>
      <c r="I7688" t="s">
        <v>16409</v>
      </c>
      <c r="J7688" t="s">
        <v>27</v>
      </c>
      <c r="K7688">
        <v>1.8008999999999999</v>
      </c>
    </row>
    <row r="7689" spans="1:11" x14ac:dyDescent="0.35">
      <c r="A7689" s="19">
        <v>413614</v>
      </c>
      <c r="B7689" t="s">
        <v>16410</v>
      </c>
      <c r="C7689" t="s">
        <v>16411</v>
      </c>
      <c r="E7689" s="19">
        <v>53131611</v>
      </c>
      <c r="F7689" s="20">
        <v>1</v>
      </c>
      <c r="G7689" t="s">
        <v>30</v>
      </c>
      <c r="H7689" s="19">
        <v>55.106499999999997</v>
      </c>
      <c r="I7689" t="s">
        <v>16412</v>
      </c>
      <c r="J7689" t="s">
        <v>32</v>
      </c>
      <c r="K7689">
        <v>52.377600000000001</v>
      </c>
    </row>
    <row r="7690" spans="1:11" x14ac:dyDescent="0.35">
      <c r="A7690" s="19">
        <v>288147</v>
      </c>
      <c r="B7690" t="s">
        <v>16413</v>
      </c>
      <c r="C7690" t="s">
        <v>16414</v>
      </c>
      <c r="E7690" s="19">
        <v>42183001</v>
      </c>
      <c r="F7690" s="20">
        <v>1</v>
      </c>
      <c r="G7690" t="s">
        <v>30</v>
      </c>
      <c r="H7690" s="19">
        <v>646.07489999999996</v>
      </c>
      <c r="I7690" t="s">
        <v>16415</v>
      </c>
      <c r="J7690" t="s">
        <v>32</v>
      </c>
      <c r="K7690">
        <v>614.08130000000006</v>
      </c>
    </row>
    <row r="7691" spans="1:11" x14ac:dyDescent="0.35">
      <c r="A7691" s="19">
        <v>1109511</v>
      </c>
      <c r="B7691" t="s">
        <v>16416</v>
      </c>
      <c r="C7691" t="s">
        <v>16417</v>
      </c>
      <c r="E7691" s="19">
        <v>41121500</v>
      </c>
      <c r="F7691" s="20">
        <v>200</v>
      </c>
      <c r="G7691" t="s">
        <v>30</v>
      </c>
      <c r="H7691" s="19">
        <v>4.7503000000000002</v>
      </c>
      <c r="I7691" t="s">
        <v>16418</v>
      </c>
      <c r="J7691" t="s">
        <v>32</v>
      </c>
      <c r="K7691">
        <v>4.5151000000000003</v>
      </c>
    </row>
    <row r="7692" spans="1:11" x14ac:dyDescent="0.35">
      <c r="A7692" s="19">
        <v>1132577</v>
      </c>
      <c r="B7692" t="s">
        <v>16419</v>
      </c>
      <c r="C7692" t="s">
        <v>16420</v>
      </c>
      <c r="E7692" s="19">
        <v>14111824</v>
      </c>
      <c r="F7692" s="20">
        <v>100</v>
      </c>
      <c r="G7692" t="s">
        <v>30</v>
      </c>
      <c r="H7692" s="19">
        <v>2.161</v>
      </c>
      <c r="I7692" t="s">
        <v>16421</v>
      </c>
      <c r="J7692" t="s">
        <v>27</v>
      </c>
      <c r="K7692">
        <v>2.0539999999999998</v>
      </c>
    </row>
    <row r="7693" spans="1:11" x14ac:dyDescent="0.35">
      <c r="A7693" s="19">
        <v>202772</v>
      </c>
      <c r="B7693" t="s">
        <v>16422</v>
      </c>
      <c r="C7693" t="s">
        <v>16423</v>
      </c>
      <c r="E7693" s="19">
        <v>14111539</v>
      </c>
      <c r="F7693" s="20">
        <v>1</v>
      </c>
      <c r="G7693" t="s">
        <v>30</v>
      </c>
      <c r="H7693" s="19">
        <v>30.0869</v>
      </c>
      <c r="I7693" t="s">
        <v>16424</v>
      </c>
      <c r="J7693" t="s">
        <v>32</v>
      </c>
      <c r="K7693">
        <v>28.597000000000001</v>
      </c>
    </row>
    <row r="7694" spans="1:11" x14ac:dyDescent="0.35">
      <c r="A7694" s="19">
        <v>285976</v>
      </c>
      <c r="B7694" t="s">
        <v>16425</v>
      </c>
      <c r="C7694" t="s">
        <v>16426</v>
      </c>
      <c r="E7694" s="19">
        <v>42272303</v>
      </c>
      <c r="F7694" s="20">
        <v>5</v>
      </c>
      <c r="G7694" t="s">
        <v>30</v>
      </c>
      <c r="H7694" s="19">
        <v>175.422</v>
      </c>
      <c r="I7694" t="s">
        <v>16427</v>
      </c>
      <c r="J7694" t="s">
        <v>32</v>
      </c>
      <c r="K7694">
        <v>166.73509999999999</v>
      </c>
    </row>
    <row r="7695" spans="1:11" x14ac:dyDescent="0.35">
      <c r="A7695" s="19">
        <v>285825</v>
      </c>
      <c r="B7695" t="s">
        <v>16425</v>
      </c>
      <c r="C7695" t="s">
        <v>16428</v>
      </c>
      <c r="E7695" s="19">
        <v>42272303</v>
      </c>
      <c r="F7695" s="20">
        <v>5</v>
      </c>
      <c r="G7695" t="s">
        <v>30</v>
      </c>
      <c r="H7695" s="19">
        <v>83.609700000000004</v>
      </c>
      <c r="I7695" t="s">
        <v>16429</v>
      </c>
      <c r="J7695" t="s">
        <v>32</v>
      </c>
      <c r="K7695">
        <v>79.469300000000004</v>
      </c>
    </row>
    <row r="7696" spans="1:11" x14ac:dyDescent="0.35">
      <c r="A7696" s="19">
        <v>298475</v>
      </c>
      <c r="B7696" t="s">
        <v>16430</v>
      </c>
      <c r="C7696" t="s">
        <v>16431</v>
      </c>
      <c r="E7696" s="19">
        <v>42272505</v>
      </c>
      <c r="F7696" s="20">
        <v>10</v>
      </c>
      <c r="G7696" t="s">
        <v>30</v>
      </c>
      <c r="H7696" s="19">
        <v>196.7713</v>
      </c>
      <c r="I7696" t="s">
        <v>16432</v>
      </c>
      <c r="J7696" t="s">
        <v>32</v>
      </c>
      <c r="K7696">
        <v>187.02719999999999</v>
      </c>
    </row>
    <row r="7697" spans="1:11" x14ac:dyDescent="0.35">
      <c r="A7697" s="19">
        <v>1105209</v>
      </c>
      <c r="B7697" t="s">
        <v>16433</v>
      </c>
      <c r="C7697" t="s">
        <v>16434</v>
      </c>
      <c r="E7697" s="19">
        <v>42182200</v>
      </c>
      <c r="F7697" s="20">
        <v>100</v>
      </c>
      <c r="G7697" t="s">
        <v>30</v>
      </c>
      <c r="H7697" s="19">
        <v>5.4355000000000002</v>
      </c>
      <c r="I7697" t="s">
        <v>16435</v>
      </c>
      <c r="J7697" t="s">
        <v>32</v>
      </c>
      <c r="K7697">
        <v>5.1662999999999997</v>
      </c>
    </row>
    <row r="7698" spans="1:11" x14ac:dyDescent="0.35">
      <c r="A7698" s="19">
        <v>1105210</v>
      </c>
      <c r="B7698" t="s">
        <v>16433</v>
      </c>
      <c r="C7698" t="s">
        <v>16436</v>
      </c>
      <c r="E7698" s="19">
        <v>42182200</v>
      </c>
      <c r="F7698" s="20">
        <v>100</v>
      </c>
      <c r="G7698" t="s">
        <v>30</v>
      </c>
      <c r="H7698" s="19">
        <v>5.6638999999999999</v>
      </c>
      <c r="I7698" t="s">
        <v>16437</v>
      </c>
      <c r="J7698" t="s">
        <v>32</v>
      </c>
      <c r="K7698">
        <v>5.3834</v>
      </c>
    </row>
    <row r="7699" spans="1:11" x14ac:dyDescent="0.35">
      <c r="A7699" s="19">
        <v>1105211</v>
      </c>
      <c r="B7699" t="s">
        <v>16433</v>
      </c>
      <c r="C7699" t="s">
        <v>16438</v>
      </c>
      <c r="E7699" s="19">
        <v>42182200</v>
      </c>
      <c r="F7699" s="20">
        <v>100</v>
      </c>
      <c r="G7699" t="s">
        <v>30</v>
      </c>
      <c r="H7699" s="19">
        <v>6.1875</v>
      </c>
      <c r="I7699" t="s">
        <v>16439</v>
      </c>
      <c r="J7699" t="s">
        <v>32</v>
      </c>
      <c r="K7699">
        <v>5.8811</v>
      </c>
    </row>
    <row r="7700" spans="1:11" x14ac:dyDescent="0.35">
      <c r="A7700" s="19">
        <v>202675</v>
      </c>
      <c r="B7700" t="s">
        <v>16440</v>
      </c>
      <c r="C7700" t="s">
        <v>16441</v>
      </c>
      <c r="E7700" s="19">
        <v>42180000</v>
      </c>
      <c r="F7700" s="20">
        <v>12</v>
      </c>
      <c r="G7700" t="s">
        <v>30</v>
      </c>
      <c r="H7700" s="19">
        <v>318.28699999999998</v>
      </c>
      <c r="I7700" t="s">
        <v>16442</v>
      </c>
      <c r="J7700" t="s">
        <v>32</v>
      </c>
      <c r="K7700">
        <v>302.52539999999999</v>
      </c>
    </row>
    <row r="7701" spans="1:11" x14ac:dyDescent="0.35">
      <c r="A7701" s="19">
        <v>1001932</v>
      </c>
      <c r="B7701" t="s">
        <v>16443</v>
      </c>
      <c r="C7701" t="s">
        <v>16441</v>
      </c>
      <c r="E7701" s="19">
        <v>42180000</v>
      </c>
      <c r="F7701" s="20">
        <v>12</v>
      </c>
      <c r="G7701" t="s">
        <v>30</v>
      </c>
      <c r="H7701" s="19">
        <v>308.78590000000003</v>
      </c>
      <c r="I7701" t="s">
        <v>16444</v>
      </c>
      <c r="J7701" t="s">
        <v>32</v>
      </c>
      <c r="K7701">
        <v>293.4948</v>
      </c>
    </row>
    <row r="7702" spans="1:11" x14ac:dyDescent="0.35">
      <c r="A7702" s="19">
        <v>285243</v>
      </c>
      <c r="B7702" t="s">
        <v>16445</v>
      </c>
      <c r="C7702" t="s">
        <v>16446</v>
      </c>
      <c r="E7702" s="19">
        <v>42182000</v>
      </c>
      <c r="F7702" s="20">
        <v>100</v>
      </c>
      <c r="G7702" t="s">
        <v>30</v>
      </c>
      <c r="H7702" s="19">
        <v>26.437000000000001</v>
      </c>
      <c r="I7702" t="s">
        <v>16447</v>
      </c>
      <c r="J7702" t="s">
        <v>32</v>
      </c>
      <c r="K7702">
        <v>25.127800000000001</v>
      </c>
    </row>
    <row r="7703" spans="1:11" x14ac:dyDescent="0.35">
      <c r="A7703" s="19">
        <v>202980</v>
      </c>
      <c r="B7703" t="s">
        <v>16448</v>
      </c>
      <c r="C7703" t="s">
        <v>16449</v>
      </c>
      <c r="E7703" s="19">
        <v>42182000</v>
      </c>
      <c r="F7703" s="20">
        <v>50</v>
      </c>
      <c r="G7703" t="s">
        <v>30</v>
      </c>
      <c r="H7703" s="19">
        <v>5.7996999999999996</v>
      </c>
      <c r="I7703" t="s">
        <v>16450</v>
      </c>
      <c r="J7703" t="s">
        <v>27</v>
      </c>
      <c r="K7703">
        <v>5.5125000000000002</v>
      </c>
    </row>
    <row r="7704" spans="1:11" x14ac:dyDescent="0.35">
      <c r="A7704" s="19">
        <v>1007208</v>
      </c>
      <c r="B7704" t="s">
        <v>16451</v>
      </c>
      <c r="C7704" t="s">
        <v>16452</v>
      </c>
      <c r="E7704" s="19">
        <v>47131813</v>
      </c>
      <c r="F7704" s="20">
        <v>95</v>
      </c>
      <c r="G7704" t="s">
        <v>30</v>
      </c>
      <c r="H7704" s="19">
        <v>2.7301000000000002</v>
      </c>
      <c r="I7704" t="s">
        <v>16453</v>
      </c>
      <c r="J7704" t="s">
        <v>32</v>
      </c>
      <c r="K7704">
        <v>2.5949</v>
      </c>
    </row>
    <row r="7705" spans="1:11" x14ac:dyDescent="0.35">
      <c r="A7705" s="19">
        <v>212139</v>
      </c>
      <c r="B7705" t="s">
        <v>16454</v>
      </c>
      <c r="C7705" t="s">
        <v>16455</v>
      </c>
      <c r="E7705" s="19">
        <v>41115830</v>
      </c>
      <c r="F7705" s="20">
        <v>5</v>
      </c>
      <c r="G7705" t="s">
        <v>30</v>
      </c>
      <c r="H7705" s="19">
        <v>63.340699999999998</v>
      </c>
      <c r="I7705" t="s">
        <v>16456</v>
      </c>
      <c r="J7705" t="s">
        <v>32</v>
      </c>
      <c r="K7705">
        <v>60.204099999999997</v>
      </c>
    </row>
    <row r="7706" spans="1:11" x14ac:dyDescent="0.35">
      <c r="A7706" s="19">
        <v>212180</v>
      </c>
      <c r="B7706" t="s">
        <v>16454</v>
      </c>
      <c r="C7706" t="s">
        <v>16457</v>
      </c>
      <c r="E7706" s="19">
        <v>41115816</v>
      </c>
      <c r="F7706" s="20">
        <v>5</v>
      </c>
      <c r="G7706" t="s">
        <v>30</v>
      </c>
      <c r="H7706" s="19">
        <v>63.340699999999998</v>
      </c>
      <c r="I7706" t="s">
        <v>16458</v>
      </c>
      <c r="J7706" t="s">
        <v>32</v>
      </c>
      <c r="K7706">
        <v>60.204099999999997</v>
      </c>
    </row>
    <row r="7707" spans="1:11" x14ac:dyDescent="0.35">
      <c r="A7707" s="19">
        <v>414205</v>
      </c>
      <c r="B7707" t="s">
        <v>16459</v>
      </c>
      <c r="C7707" t="s">
        <v>16460</v>
      </c>
      <c r="E7707" s="19">
        <v>42272017</v>
      </c>
      <c r="F7707" s="20">
        <v>30</v>
      </c>
      <c r="G7707" t="s">
        <v>30</v>
      </c>
      <c r="H7707" s="19">
        <v>56.531599999999997</v>
      </c>
      <c r="I7707" t="s">
        <v>16461</v>
      </c>
      <c r="J7707" t="s">
        <v>32</v>
      </c>
      <c r="K7707">
        <v>53.732199999999999</v>
      </c>
    </row>
    <row r="7708" spans="1:11" x14ac:dyDescent="0.35">
      <c r="A7708" s="19">
        <v>222554</v>
      </c>
      <c r="B7708" t="s">
        <v>16462</v>
      </c>
      <c r="C7708" t="s">
        <v>16463</v>
      </c>
      <c r="E7708" s="19">
        <v>42143700</v>
      </c>
      <c r="F7708" s="20">
        <v>1</v>
      </c>
      <c r="G7708" t="s">
        <v>30</v>
      </c>
      <c r="H7708" s="19">
        <v>376.87709999999998</v>
      </c>
      <c r="I7708" t="s">
        <v>16464</v>
      </c>
      <c r="J7708" t="s">
        <v>32</v>
      </c>
      <c r="K7708">
        <v>358.21409999999997</v>
      </c>
    </row>
    <row r="7709" spans="1:11" x14ac:dyDescent="0.35">
      <c r="A7709" s="19">
        <v>1028888</v>
      </c>
      <c r="B7709" t="s">
        <v>16465</v>
      </c>
      <c r="C7709" t="s">
        <v>16466</v>
      </c>
      <c r="E7709" s="19">
        <v>42231502</v>
      </c>
      <c r="F7709" s="20">
        <v>1</v>
      </c>
      <c r="G7709" t="s">
        <v>30</v>
      </c>
      <c r="H7709" s="19">
        <v>126.6861</v>
      </c>
      <c r="I7709" t="s">
        <v>16467</v>
      </c>
      <c r="J7709" t="s">
        <v>32</v>
      </c>
      <c r="K7709">
        <v>120.4126</v>
      </c>
    </row>
    <row r="7710" spans="1:11" x14ac:dyDescent="0.35">
      <c r="A7710" s="19">
        <v>1110096</v>
      </c>
      <c r="B7710" t="s">
        <v>16468</v>
      </c>
      <c r="C7710" t="s">
        <v>16469</v>
      </c>
      <c r="E7710" s="19">
        <v>41115800</v>
      </c>
      <c r="F7710" s="20">
        <v>1</v>
      </c>
      <c r="G7710" t="s">
        <v>30</v>
      </c>
      <c r="H7710" s="19">
        <v>528.63130000000001</v>
      </c>
      <c r="I7710" t="s">
        <v>16470</v>
      </c>
      <c r="J7710" t="s">
        <v>32</v>
      </c>
      <c r="K7710">
        <v>502.45350000000002</v>
      </c>
    </row>
    <row r="7711" spans="1:11" x14ac:dyDescent="0.35">
      <c r="A7711" s="19">
        <v>1024642</v>
      </c>
      <c r="B7711" t="s">
        <v>16471</v>
      </c>
      <c r="C7711" t="s">
        <v>16472</v>
      </c>
      <c r="E7711" s="19">
        <v>42142007</v>
      </c>
      <c r="F7711" s="20">
        <v>1</v>
      </c>
      <c r="G7711" t="s">
        <v>30</v>
      </c>
      <c r="H7711" s="19">
        <v>806.96820000000002</v>
      </c>
      <c r="I7711" t="s">
        <v>16473</v>
      </c>
      <c r="J7711" t="s">
        <v>32</v>
      </c>
      <c r="K7711">
        <v>767.00710000000004</v>
      </c>
    </row>
    <row r="7712" spans="1:11" x14ac:dyDescent="0.35">
      <c r="A7712" s="19">
        <v>1035325</v>
      </c>
      <c r="B7712" t="s">
        <v>16474</v>
      </c>
      <c r="C7712" t="s">
        <v>16475</v>
      </c>
      <c r="E7712" s="19">
        <v>42182103</v>
      </c>
      <c r="F7712" s="20">
        <v>1</v>
      </c>
      <c r="G7712" t="s">
        <v>30</v>
      </c>
      <c r="H7712" s="19">
        <v>355.9794</v>
      </c>
      <c r="I7712" t="s">
        <v>16476</v>
      </c>
      <c r="J7712" t="s">
        <v>32</v>
      </c>
      <c r="K7712">
        <v>338.35129999999998</v>
      </c>
    </row>
    <row r="7713" spans="1:11" x14ac:dyDescent="0.35">
      <c r="A7713" s="19">
        <v>1035330</v>
      </c>
      <c r="B7713" t="s">
        <v>16474</v>
      </c>
      <c r="C7713" t="s">
        <v>16477</v>
      </c>
      <c r="E7713" s="19">
        <v>42182103</v>
      </c>
      <c r="F7713" s="20">
        <v>1</v>
      </c>
      <c r="G7713" t="s">
        <v>30</v>
      </c>
      <c r="H7713" s="19">
        <v>307.93220000000002</v>
      </c>
      <c r="I7713" t="s">
        <v>16478</v>
      </c>
      <c r="J7713" t="s">
        <v>32</v>
      </c>
      <c r="K7713">
        <v>292.68340000000001</v>
      </c>
    </row>
    <row r="7714" spans="1:11" x14ac:dyDescent="0.35">
      <c r="A7714" s="19">
        <v>1035322</v>
      </c>
      <c r="B7714" t="s">
        <v>16474</v>
      </c>
      <c r="C7714" t="s">
        <v>16479</v>
      </c>
      <c r="E7714" s="19">
        <v>42182103</v>
      </c>
      <c r="F7714" s="20">
        <v>1</v>
      </c>
      <c r="G7714" t="s">
        <v>30</v>
      </c>
      <c r="H7714" s="19">
        <v>370.56810000000002</v>
      </c>
      <c r="I7714" t="s">
        <v>16480</v>
      </c>
      <c r="J7714" t="s">
        <v>32</v>
      </c>
      <c r="K7714">
        <v>352.2176</v>
      </c>
    </row>
    <row r="7715" spans="1:11" x14ac:dyDescent="0.35">
      <c r="A7715" s="19">
        <v>1035324</v>
      </c>
      <c r="B7715" t="s">
        <v>16474</v>
      </c>
      <c r="C7715" t="s">
        <v>16481</v>
      </c>
      <c r="E7715" s="19">
        <v>42182103</v>
      </c>
      <c r="F7715" s="20">
        <v>1</v>
      </c>
      <c r="G7715" t="s">
        <v>30</v>
      </c>
      <c r="H7715" s="19">
        <v>363.74700000000001</v>
      </c>
      <c r="I7715" t="s">
        <v>16482</v>
      </c>
      <c r="J7715" t="s">
        <v>32</v>
      </c>
      <c r="K7715">
        <v>345.73419999999999</v>
      </c>
    </row>
    <row r="7716" spans="1:11" x14ac:dyDescent="0.35">
      <c r="A7716" s="19">
        <v>1035329</v>
      </c>
      <c r="B7716" t="s">
        <v>16474</v>
      </c>
      <c r="C7716" t="s">
        <v>16483</v>
      </c>
      <c r="E7716" s="19">
        <v>42182103</v>
      </c>
      <c r="F7716" s="20">
        <v>1</v>
      </c>
      <c r="G7716" t="s">
        <v>30</v>
      </c>
      <c r="H7716" s="19">
        <v>359.9513</v>
      </c>
      <c r="I7716" t="s">
        <v>16484</v>
      </c>
      <c r="J7716" t="s">
        <v>32</v>
      </c>
      <c r="K7716">
        <v>342.12650000000002</v>
      </c>
    </row>
    <row r="7717" spans="1:11" x14ac:dyDescent="0.35">
      <c r="A7717" s="19">
        <v>1035326</v>
      </c>
      <c r="B7717" t="s">
        <v>16474</v>
      </c>
      <c r="C7717" t="s">
        <v>16485</v>
      </c>
      <c r="E7717" s="19">
        <v>42182103</v>
      </c>
      <c r="F7717" s="20">
        <v>1</v>
      </c>
      <c r="G7717" t="s">
        <v>30</v>
      </c>
      <c r="H7717" s="19">
        <v>339.32729999999998</v>
      </c>
      <c r="I7717" t="s">
        <v>16486</v>
      </c>
      <c r="J7717" t="s">
        <v>32</v>
      </c>
      <c r="K7717">
        <v>322.52379999999999</v>
      </c>
    </row>
    <row r="7718" spans="1:11" x14ac:dyDescent="0.35">
      <c r="A7718" s="19">
        <v>1035335</v>
      </c>
      <c r="B7718" t="s">
        <v>16474</v>
      </c>
      <c r="C7718" t="s">
        <v>16487</v>
      </c>
      <c r="E7718" s="19">
        <v>42182103</v>
      </c>
      <c r="F7718" s="20">
        <v>1</v>
      </c>
      <c r="G7718" t="s">
        <v>30</v>
      </c>
      <c r="H7718" s="19">
        <v>267.0575</v>
      </c>
      <c r="I7718" t="s">
        <v>16488</v>
      </c>
      <c r="J7718" t="s">
        <v>32</v>
      </c>
      <c r="K7718">
        <v>253.83279999999999</v>
      </c>
    </row>
    <row r="7719" spans="1:11" x14ac:dyDescent="0.35">
      <c r="A7719" s="19">
        <v>1035328</v>
      </c>
      <c r="B7719" t="s">
        <v>16474</v>
      </c>
      <c r="C7719" t="s">
        <v>16489</v>
      </c>
      <c r="E7719" s="19">
        <v>42182103</v>
      </c>
      <c r="F7719" s="20">
        <v>1</v>
      </c>
      <c r="G7719" t="s">
        <v>30</v>
      </c>
      <c r="H7719" s="19">
        <v>175.66249999999999</v>
      </c>
      <c r="I7719" t="s">
        <v>16490</v>
      </c>
      <c r="J7719" t="s">
        <v>32</v>
      </c>
      <c r="K7719">
        <v>166.96369999999999</v>
      </c>
    </row>
    <row r="7720" spans="1:11" x14ac:dyDescent="0.35">
      <c r="A7720" s="19">
        <v>1035327</v>
      </c>
      <c r="B7720" t="s">
        <v>16474</v>
      </c>
      <c r="C7720" t="s">
        <v>16491</v>
      </c>
      <c r="E7720" s="19">
        <v>42182103</v>
      </c>
      <c r="F7720" s="20">
        <v>1</v>
      </c>
      <c r="G7720" t="s">
        <v>30</v>
      </c>
      <c r="H7720" s="19">
        <v>207.94200000000001</v>
      </c>
      <c r="I7720" t="s">
        <v>16492</v>
      </c>
      <c r="J7720" t="s">
        <v>32</v>
      </c>
      <c r="K7720">
        <v>197.6447</v>
      </c>
    </row>
    <row r="7721" spans="1:11" x14ac:dyDescent="0.35">
      <c r="A7721" s="19">
        <v>1025104</v>
      </c>
      <c r="B7721" t="s">
        <v>16493</v>
      </c>
      <c r="C7721" t="s">
        <v>168</v>
      </c>
      <c r="E7721" s="19">
        <v>40161500</v>
      </c>
      <c r="F7721" s="20">
        <v>10</v>
      </c>
      <c r="G7721" t="s">
        <v>30</v>
      </c>
      <c r="H7721" s="19">
        <v>90.47</v>
      </c>
      <c r="I7721" t="s">
        <v>16494</v>
      </c>
      <c r="J7721" t="s">
        <v>32</v>
      </c>
      <c r="K7721">
        <v>85.989900000000006</v>
      </c>
    </row>
    <row r="7722" spans="1:11" x14ac:dyDescent="0.35">
      <c r="A7722" s="19">
        <v>285723</v>
      </c>
      <c r="B7722" t="s">
        <v>16495</v>
      </c>
      <c r="C7722" t="s">
        <v>16496</v>
      </c>
      <c r="E7722" s="19">
        <v>42192600</v>
      </c>
      <c r="F7722" s="20">
        <v>1</v>
      </c>
      <c r="G7722" t="s">
        <v>30</v>
      </c>
      <c r="H7722" s="19">
        <v>159.61859999999999</v>
      </c>
      <c r="I7722" t="s">
        <v>16497</v>
      </c>
      <c r="J7722" t="s">
        <v>32</v>
      </c>
      <c r="K7722">
        <v>151.71430000000001</v>
      </c>
    </row>
    <row r="7723" spans="1:11" x14ac:dyDescent="0.35">
      <c r="A7723" s="19">
        <v>413631</v>
      </c>
      <c r="B7723" t="s">
        <v>16498</v>
      </c>
      <c r="C7723" t="s">
        <v>16499</v>
      </c>
      <c r="E7723" s="19">
        <v>42272500</v>
      </c>
      <c r="F7723" s="20">
        <v>5</v>
      </c>
      <c r="G7723" t="s">
        <v>30</v>
      </c>
      <c r="H7723" s="19">
        <v>43.104100000000003</v>
      </c>
      <c r="I7723" t="s">
        <v>16500</v>
      </c>
      <c r="J7723" t="s">
        <v>32</v>
      </c>
      <c r="K7723">
        <v>40.9696</v>
      </c>
    </row>
    <row r="7724" spans="1:11" x14ac:dyDescent="0.35">
      <c r="A7724" s="19">
        <v>413630</v>
      </c>
      <c r="B7724" t="s">
        <v>16501</v>
      </c>
      <c r="C7724" t="s">
        <v>16502</v>
      </c>
      <c r="E7724" s="19">
        <v>42272500</v>
      </c>
      <c r="F7724" s="20">
        <v>5</v>
      </c>
      <c r="G7724" t="s">
        <v>30</v>
      </c>
      <c r="H7724" s="19">
        <v>94.051299999999998</v>
      </c>
      <c r="I7724" t="s">
        <v>16503</v>
      </c>
      <c r="J7724" t="s">
        <v>32</v>
      </c>
      <c r="K7724">
        <v>89.393900000000002</v>
      </c>
    </row>
    <row r="7725" spans="1:11" x14ac:dyDescent="0.35">
      <c r="A7725" s="19">
        <v>497264</v>
      </c>
      <c r="B7725" t="s">
        <v>16504</v>
      </c>
      <c r="C7725" t="s">
        <v>16505</v>
      </c>
      <c r="E7725" s="19">
        <v>42142531</v>
      </c>
      <c r="F7725" s="20">
        <v>1</v>
      </c>
      <c r="G7725" t="s">
        <v>30</v>
      </c>
      <c r="H7725" s="19">
        <v>142.51650000000001</v>
      </c>
      <c r="I7725" t="s">
        <v>16506</v>
      </c>
      <c r="J7725" t="s">
        <v>32</v>
      </c>
      <c r="K7725">
        <v>135.45910000000001</v>
      </c>
    </row>
    <row r="7726" spans="1:11" x14ac:dyDescent="0.35">
      <c r="A7726" s="19">
        <v>497257</v>
      </c>
      <c r="B7726" t="s">
        <v>16504</v>
      </c>
      <c r="C7726" t="s">
        <v>16507</v>
      </c>
      <c r="E7726" s="19">
        <v>42142531</v>
      </c>
      <c r="F7726" s="20">
        <v>1</v>
      </c>
      <c r="G7726" t="s">
        <v>30</v>
      </c>
      <c r="H7726" s="19">
        <v>186.85509999999999</v>
      </c>
      <c r="I7726" t="s">
        <v>16508</v>
      </c>
      <c r="J7726" t="s">
        <v>32</v>
      </c>
      <c r="K7726">
        <v>177.602</v>
      </c>
    </row>
    <row r="7727" spans="1:11" x14ac:dyDescent="0.35">
      <c r="A7727" s="19">
        <v>411916</v>
      </c>
      <c r="B7727" t="s">
        <v>16509</v>
      </c>
      <c r="C7727" t="s">
        <v>16510</v>
      </c>
      <c r="E7727" s="19">
        <v>47121702</v>
      </c>
      <c r="F7727" s="20">
        <v>1</v>
      </c>
      <c r="G7727" t="s">
        <v>30</v>
      </c>
      <c r="H7727" s="19">
        <v>117.4337</v>
      </c>
      <c r="I7727" t="s">
        <v>16511</v>
      </c>
      <c r="J7727" t="s">
        <v>32</v>
      </c>
      <c r="K7727">
        <v>111.61839999999999</v>
      </c>
    </row>
    <row r="7728" spans="1:11" x14ac:dyDescent="0.35">
      <c r="A7728" s="19">
        <v>411917</v>
      </c>
      <c r="B7728" t="s">
        <v>16509</v>
      </c>
      <c r="C7728" t="s">
        <v>16512</v>
      </c>
      <c r="E7728" s="19">
        <v>47121702</v>
      </c>
      <c r="F7728" s="20">
        <v>1</v>
      </c>
      <c r="G7728" t="s">
        <v>30</v>
      </c>
      <c r="H7728" s="19">
        <v>153.3218</v>
      </c>
      <c r="I7728" t="s">
        <v>16513</v>
      </c>
      <c r="J7728" t="s">
        <v>32</v>
      </c>
      <c r="K7728">
        <v>145.72929999999999</v>
      </c>
    </row>
    <row r="7729" spans="1:11" x14ac:dyDescent="0.35">
      <c r="A7729" s="19">
        <v>212584</v>
      </c>
      <c r="B7729" t="s">
        <v>16514</v>
      </c>
      <c r="C7729" t="s">
        <v>16515</v>
      </c>
      <c r="E7729" s="19">
        <v>42142531</v>
      </c>
      <c r="F7729" s="20">
        <v>1</v>
      </c>
      <c r="G7729" t="s">
        <v>30</v>
      </c>
      <c r="H7729" s="19">
        <v>53.589199999999998</v>
      </c>
      <c r="I7729" t="s">
        <v>16516</v>
      </c>
      <c r="J7729" t="s">
        <v>27</v>
      </c>
      <c r="K7729">
        <v>50.935499999999998</v>
      </c>
    </row>
    <row r="7730" spans="1:11" x14ac:dyDescent="0.35">
      <c r="A7730" s="19">
        <v>212278</v>
      </c>
      <c r="B7730" t="s">
        <v>16514</v>
      </c>
      <c r="C7730" t="s">
        <v>16517</v>
      </c>
      <c r="E7730" s="19">
        <v>42142531</v>
      </c>
      <c r="F7730" s="20">
        <v>1</v>
      </c>
      <c r="G7730" t="s">
        <v>30</v>
      </c>
      <c r="H7730" s="19">
        <v>43.497799999999998</v>
      </c>
      <c r="I7730" t="s">
        <v>16518</v>
      </c>
      <c r="J7730" t="s">
        <v>27</v>
      </c>
      <c r="K7730">
        <v>41.343800000000002</v>
      </c>
    </row>
    <row r="7731" spans="1:11" x14ac:dyDescent="0.35">
      <c r="A7731" s="19">
        <v>285005</v>
      </c>
      <c r="B7731" t="s">
        <v>16514</v>
      </c>
      <c r="C7731" t="s">
        <v>16519</v>
      </c>
      <c r="E7731" s="19">
        <v>42142531</v>
      </c>
      <c r="F7731" s="20">
        <v>1</v>
      </c>
      <c r="G7731" t="s">
        <v>30</v>
      </c>
      <c r="H7731" s="19">
        <v>103.8788</v>
      </c>
      <c r="I7731" t="s">
        <v>16520</v>
      </c>
      <c r="J7731" t="s">
        <v>32</v>
      </c>
      <c r="K7731">
        <v>98.734700000000004</v>
      </c>
    </row>
    <row r="7732" spans="1:11" x14ac:dyDescent="0.35">
      <c r="A7732" s="19">
        <v>212585</v>
      </c>
      <c r="B7732" t="s">
        <v>16514</v>
      </c>
      <c r="C7732" t="s">
        <v>16521</v>
      </c>
      <c r="E7732" s="19">
        <v>42142531</v>
      </c>
      <c r="F7732" s="20">
        <v>1</v>
      </c>
      <c r="G7732" t="s">
        <v>30</v>
      </c>
      <c r="H7732" s="19">
        <v>75.628100000000003</v>
      </c>
      <c r="I7732" t="s">
        <v>16522</v>
      </c>
      <c r="J7732" t="s">
        <v>27</v>
      </c>
      <c r="K7732">
        <v>71.882999999999996</v>
      </c>
    </row>
    <row r="7733" spans="1:11" x14ac:dyDescent="0.35">
      <c r="A7733" s="19">
        <v>212279</v>
      </c>
      <c r="B7733" t="s">
        <v>16514</v>
      </c>
      <c r="C7733" t="s">
        <v>16523</v>
      </c>
      <c r="E7733" s="19">
        <v>42142531</v>
      </c>
      <c r="F7733" s="20">
        <v>1</v>
      </c>
      <c r="G7733" t="s">
        <v>30</v>
      </c>
      <c r="H7733" s="19">
        <v>65.072699999999998</v>
      </c>
      <c r="I7733" t="s">
        <v>16524</v>
      </c>
      <c r="J7733" t="s">
        <v>27</v>
      </c>
      <c r="K7733">
        <v>61.850299999999997</v>
      </c>
    </row>
    <row r="7734" spans="1:11" x14ac:dyDescent="0.35">
      <c r="A7734" s="19">
        <v>222154</v>
      </c>
      <c r="B7734" t="s">
        <v>16514</v>
      </c>
      <c r="C7734" t="s">
        <v>16525</v>
      </c>
      <c r="E7734" s="19">
        <v>42142531</v>
      </c>
      <c r="F7734" s="20">
        <v>1</v>
      </c>
      <c r="G7734" t="s">
        <v>30</v>
      </c>
      <c r="H7734" s="19">
        <v>181.7877</v>
      </c>
      <c r="I7734" t="s">
        <v>16526</v>
      </c>
      <c r="J7734" t="s">
        <v>32</v>
      </c>
      <c r="K7734">
        <v>172.78559999999999</v>
      </c>
    </row>
    <row r="7735" spans="1:11" x14ac:dyDescent="0.35">
      <c r="A7735" s="19">
        <v>285006</v>
      </c>
      <c r="B7735" t="s">
        <v>16514</v>
      </c>
      <c r="C7735" t="s">
        <v>16527</v>
      </c>
      <c r="E7735" s="19">
        <v>42142531</v>
      </c>
      <c r="F7735" s="20">
        <v>1</v>
      </c>
      <c r="G7735" t="s">
        <v>30</v>
      </c>
      <c r="H7735" s="19">
        <v>176.72049999999999</v>
      </c>
      <c r="I7735" t="s">
        <v>16528</v>
      </c>
      <c r="J7735" t="s">
        <v>32</v>
      </c>
      <c r="K7735">
        <v>167.9693</v>
      </c>
    </row>
    <row r="7736" spans="1:11" x14ac:dyDescent="0.35">
      <c r="A7736" s="19">
        <v>212280</v>
      </c>
      <c r="B7736" t="s">
        <v>16514</v>
      </c>
      <c r="C7736" t="s">
        <v>16529</v>
      </c>
      <c r="E7736" s="19">
        <v>42142531</v>
      </c>
      <c r="F7736" s="20">
        <v>1</v>
      </c>
      <c r="G7736" t="s">
        <v>30</v>
      </c>
      <c r="H7736" s="19">
        <v>77.483999999999995</v>
      </c>
      <c r="I7736" t="s">
        <v>16530</v>
      </c>
      <c r="J7736" t="s">
        <v>32</v>
      </c>
      <c r="K7736">
        <v>73.647000000000006</v>
      </c>
    </row>
    <row r="7737" spans="1:11" x14ac:dyDescent="0.35">
      <c r="A7737" s="19">
        <v>285043</v>
      </c>
      <c r="B7737" t="s">
        <v>16514</v>
      </c>
      <c r="C7737" t="s">
        <v>16531</v>
      </c>
      <c r="E7737" s="19">
        <v>42142531</v>
      </c>
      <c r="F7737" s="20">
        <v>1</v>
      </c>
      <c r="G7737" t="s">
        <v>30</v>
      </c>
      <c r="H7737" s="19">
        <v>216.62520000000001</v>
      </c>
      <c r="I7737" t="s">
        <v>16532</v>
      </c>
      <c r="J7737" t="s">
        <v>32</v>
      </c>
      <c r="K7737">
        <v>205.89789999999999</v>
      </c>
    </row>
    <row r="7738" spans="1:11" x14ac:dyDescent="0.35">
      <c r="A7738" s="19">
        <v>202366</v>
      </c>
      <c r="B7738" t="s">
        <v>16533</v>
      </c>
      <c r="C7738" t="s">
        <v>16534</v>
      </c>
      <c r="E7738" s="19">
        <v>47121702</v>
      </c>
      <c r="F7738" s="20">
        <v>25</v>
      </c>
      <c r="G7738" t="s">
        <v>30</v>
      </c>
      <c r="H7738" s="19">
        <v>9.6153999999999993</v>
      </c>
      <c r="I7738" t="s">
        <v>16535</v>
      </c>
      <c r="J7738" t="s">
        <v>32</v>
      </c>
      <c r="K7738">
        <v>9.1392000000000007</v>
      </c>
    </row>
    <row r="7739" spans="1:11" x14ac:dyDescent="0.35">
      <c r="A7739" s="19">
        <v>204060</v>
      </c>
      <c r="B7739" t="s">
        <v>16533</v>
      </c>
      <c r="C7739" t="s">
        <v>16536</v>
      </c>
      <c r="E7739" s="19">
        <v>47121702</v>
      </c>
      <c r="F7739" s="20">
        <v>1</v>
      </c>
      <c r="G7739" t="s">
        <v>30</v>
      </c>
      <c r="H7739" s="19">
        <v>7.367</v>
      </c>
      <c r="I7739" t="s">
        <v>16537</v>
      </c>
      <c r="J7739" t="s">
        <v>27</v>
      </c>
      <c r="K7739">
        <v>7.0022000000000002</v>
      </c>
    </row>
    <row r="7740" spans="1:11" x14ac:dyDescent="0.35">
      <c r="A7740" s="19">
        <v>1029221</v>
      </c>
      <c r="B7740" t="s">
        <v>16533</v>
      </c>
      <c r="C7740" t="s">
        <v>16538</v>
      </c>
      <c r="E7740" s="19">
        <v>47121702</v>
      </c>
      <c r="F7740" s="20">
        <v>80</v>
      </c>
      <c r="G7740" t="s">
        <v>30</v>
      </c>
      <c r="H7740" s="19">
        <v>25.5426</v>
      </c>
      <c r="I7740" t="s">
        <v>16539</v>
      </c>
      <c r="J7740" t="s">
        <v>32</v>
      </c>
      <c r="K7740">
        <v>24.277699999999999</v>
      </c>
    </row>
    <row r="7741" spans="1:11" x14ac:dyDescent="0.35">
      <c r="A7741" s="19">
        <v>1020998</v>
      </c>
      <c r="B7741" t="s">
        <v>16540</v>
      </c>
      <c r="C7741" t="s">
        <v>16541</v>
      </c>
      <c r="E7741" s="19">
        <v>47121702</v>
      </c>
      <c r="F7741" s="20">
        <v>1</v>
      </c>
      <c r="G7741" t="s">
        <v>30</v>
      </c>
      <c r="H7741" s="19">
        <v>802.93399999999997</v>
      </c>
      <c r="I7741" t="s">
        <v>16542</v>
      </c>
      <c r="J7741" t="s">
        <v>32</v>
      </c>
      <c r="K7741">
        <v>763.17269999999996</v>
      </c>
    </row>
    <row r="7742" spans="1:11" x14ac:dyDescent="0.35">
      <c r="A7742" s="19">
        <v>100473</v>
      </c>
      <c r="B7742" t="s">
        <v>16543</v>
      </c>
      <c r="C7742" t="s">
        <v>16544</v>
      </c>
      <c r="E7742" s="19">
        <v>42140000</v>
      </c>
      <c r="F7742" s="20">
        <v>100</v>
      </c>
      <c r="G7742" t="s">
        <v>30</v>
      </c>
      <c r="H7742" s="19">
        <v>3.9704999999999999</v>
      </c>
      <c r="I7742" t="s">
        <v>16545</v>
      </c>
      <c r="J7742" t="s">
        <v>32</v>
      </c>
      <c r="K7742">
        <v>3.7738999999999998</v>
      </c>
    </row>
    <row r="7743" spans="1:11" x14ac:dyDescent="0.35">
      <c r="A7743" s="19">
        <v>269205</v>
      </c>
      <c r="B7743" t="s">
        <v>16546</v>
      </c>
      <c r="C7743" t="s">
        <v>16547</v>
      </c>
      <c r="E7743" s="19">
        <v>42142600</v>
      </c>
      <c r="F7743" s="20">
        <v>300</v>
      </c>
      <c r="G7743" t="s">
        <v>30</v>
      </c>
      <c r="H7743" s="19">
        <v>0.39069999999999999</v>
      </c>
      <c r="I7743" t="s">
        <v>16548</v>
      </c>
      <c r="J7743" t="s">
        <v>27</v>
      </c>
      <c r="K7743">
        <v>0.37140000000000001</v>
      </c>
    </row>
    <row r="7744" spans="1:11" x14ac:dyDescent="0.35">
      <c r="A7744" s="19">
        <v>287504</v>
      </c>
      <c r="B7744" t="s">
        <v>16549</v>
      </c>
      <c r="C7744" t="s">
        <v>16550</v>
      </c>
      <c r="E7744" s="19">
        <v>24121800</v>
      </c>
      <c r="F7744" s="20">
        <v>1</v>
      </c>
      <c r="G7744" t="s">
        <v>30</v>
      </c>
      <c r="H7744" s="19">
        <v>100.9588</v>
      </c>
      <c r="I7744" t="s">
        <v>16551</v>
      </c>
      <c r="J7744" t="s">
        <v>32</v>
      </c>
      <c r="K7744">
        <v>95.959299999999999</v>
      </c>
    </row>
    <row r="7745" spans="1:11" x14ac:dyDescent="0.35">
      <c r="A7745" s="19">
        <v>200304</v>
      </c>
      <c r="B7745" t="s">
        <v>16552</v>
      </c>
      <c r="C7745" t="s">
        <v>16553</v>
      </c>
      <c r="E7745" s="19">
        <v>42142600</v>
      </c>
      <c r="F7745" s="20">
        <v>300</v>
      </c>
      <c r="G7745" t="s">
        <v>30</v>
      </c>
      <c r="H7745" s="19">
        <v>0.81110000000000004</v>
      </c>
      <c r="I7745" t="s">
        <v>16554</v>
      </c>
      <c r="J7745" t="s">
        <v>32</v>
      </c>
      <c r="K7745">
        <v>0.77090000000000003</v>
      </c>
    </row>
    <row r="7746" spans="1:11" x14ac:dyDescent="0.35">
      <c r="A7746" s="19">
        <v>1043925</v>
      </c>
      <c r="B7746" t="s">
        <v>16555</v>
      </c>
      <c r="C7746" t="s">
        <v>16556</v>
      </c>
      <c r="E7746" s="19">
        <v>47121702</v>
      </c>
      <c r="F7746" s="20">
        <v>10</v>
      </c>
      <c r="G7746" t="s">
        <v>30</v>
      </c>
      <c r="H7746" s="19">
        <v>53.821899999999999</v>
      </c>
      <c r="I7746" t="s">
        <v>16557</v>
      </c>
      <c r="J7746" t="s">
        <v>32</v>
      </c>
      <c r="K7746">
        <v>51.156599999999997</v>
      </c>
    </row>
    <row r="7747" spans="1:11" x14ac:dyDescent="0.35">
      <c r="A7747" s="19">
        <v>1044615</v>
      </c>
      <c r="B7747" t="s">
        <v>16555</v>
      </c>
      <c r="C7747" t="s">
        <v>16558</v>
      </c>
      <c r="E7747" s="19">
        <v>47121702</v>
      </c>
      <c r="F7747" s="20">
        <v>240</v>
      </c>
      <c r="G7747" t="s">
        <v>30</v>
      </c>
      <c r="H7747" s="19">
        <v>7.5803000000000003</v>
      </c>
      <c r="I7747" t="s">
        <v>16559</v>
      </c>
      <c r="J7747" t="s">
        <v>32</v>
      </c>
      <c r="K7747">
        <v>7.2049000000000003</v>
      </c>
    </row>
    <row r="7748" spans="1:11" x14ac:dyDescent="0.35">
      <c r="A7748" s="19">
        <v>1004054</v>
      </c>
      <c r="B7748" t="s">
        <v>16555</v>
      </c>
      <c r="C7748" t="s">
        <v>16560</v>
      </c>
      <c r="E7748" s="19">
        <v>47121702</v>
      </c>
      <c r="F7748" s="20">
        <v>60</v>
      </c>
      <c r="G7748" t="s">
        <v>30</v>
      </c>
      <c r="H7748" s="19">
        <v>8.4252000000000002</v>
      </c>
      <c r="I7748" t="s">
        <v>16561</v>
      </c>
      <c r="J7748" t="s">
        <v>32</v>
      </c>
      <c r="K7748">
        <v>8.0079999999999991</v>
      </c>
    </row>
    <row r="7749" spans="1:11" x14ac:dyDescent="0.35">
      <c r="A7749" s="19">
        <v>1030817</v>
      </c>
      <c r="B7749" t="s">
        <v>16555</v>
      </c>
      <c r="C7749" t="s">
        <v>16560</v>
      </c>
      <c r="E7749" s="19">
        <v>47121702</v>
      </c>
      <c r="F7749" s="20">
        <v>15</v>
      </c>
      <c r="G7749" t="s">
        <v>30</v>
      </c>
      <c r="H7749" s="19">
        <v>16.768999999999998</v>
      </c>
      <c r="I7749" t="s">
        <v>16562</v>
      </c>
      <c r="J7749" t="s">
        <v>32</v>
      </c>
      <c r="K7749">
        <v>15.938599999999999</v>
      </c>
    </row>
    <row r="7750" spans="1:11" x14ac:dyDescent="0.35">
      <c r="A7750" s="19">
        <v>272266</v>
      </c>
      <c r="B7750" t="s">
        <v>16563</v>
      </c>
      <c r="C7750" t="s">
        <v>16550</v>
      </c>
      <c r="E7750" s="19">
        <v>42141606</v>
      </c>
      <c r="F7750" s="20">
        <v>1</v>
      </c>
      <c r="G7750" t="s">
        <v>30</v>
      </c>
      <c r="H7750" s="19">
        <v>130.01300000000001</v>
      </c>
      <c r="I7750" t="s">
        <v>16564</v>
      </c>
      <c r="J7750" t="s">
        <v>32</v>
      </c>
      <c r="K7750">
        <v>123.5748</v>
      </c>
    </row>
    <row r="7751" spans="1:11" x14ac:dyDescent="0.35">
      <c r="A7751" s="19">
        <v>270606</v>
      </c>
      <c r="B7751" t="s">
        <v>16565</v>
      </c>
      <c r="C7751" t="s">
        <v>16566</v>
      </c>
      <c r="E7751" s="19">
        <v>42183001</v>
      </c>
      <c r="F7751" s="20">
        <v>1</v>
      </c>
      <c r="G7751" t="s">
        <v>30</v>
      </c>
      <c r="H7751" s="19">
        <v>2106.3843999999999</v>
      </c>
      <c r="I7751" t="s">
        <v>16567</v>
      </c>
      <c r="J7751" t="s">
        <v>32</v>
      </c>
      <c r="K7751">
        <v>2002.0762</v>
      </c>
    </row>
    <row r="7752" spans="1:11" x14ac:dyDescent="0.35">
      <c r="A7752" s="19">
        <v>416014</v>
      </c>
      <c r="B7752" t="s">
        <v>16568</v>
      </c>
      <c r="C7752" t="s">
        <v>16569</v>
      </c>
      <c r="E7752" s="19">
        <v>42182807</v>
      </c>
      <c r="F7752" s="20">
        <v>1</v>
      </c>
      <c r="G7752" t="s">
        <v>30</v>
      </c>
      <c r="H7752" s="19">
        <v>14203.35</v>
      </c>
      <c r="I7752" t="s">
        <v>16570</v>
      </c>
      <c r="J7752" t="s">
        <v>32</v>
      </c>
      <c r="K7752">
        <v>13500</v>
      </c>
    </row>
    <row r="7753" spans="1:11" x14ac:dyDescent="0.35">
      <c r="A7753" s="19">
        <v>411635</v>
      </c>
      <c r="B7753" t="s">
        <v>16571</v>
      </c>
      <c r="C7753" t="s">
        <v>16572</v>
      </c>
      <c r="E7753" s="19">
        <v>42182807</v>
      </c>
      <c r="F7753" s="20">
        <v>1</v>
      </c>
      <c r="G7753" t="s">
        <v>30</v>
      </c>
      <c r="H7753" s="19">
        <v>10101.6294</v>
      </c>
      <c r="I7753" t="s">
        <v>16573</v>
      </c>
      <c r="J7753" t="s">
        <v>32</v>
      </c>
      <c r="K7753">
        <v>9601.3966</v>
      </c>
    </row>
    <row r="7754" spans="1:11" x14ac:dyDescent="0.35">
      <c r="A7754" s="19">
        <v>201996</v>
      </c>
      <c r="B7754" t="s">
        <v>16574</v>
      </c>
      <c r="C7754" t="s">
        <v>16575</v>
      </c>
      <c r="E7754" s="19">
        <v>42312301</v>
      </c>
      <c r="F7754" s="20">
        <v>70</v>
      </c>
      <c r="G7754" t="s">
        <v>30</v>
      </c>
      <c r="H7754" s="19">
        <v>8.5197000000000003</v>
      </c>
      <c r="I7754" t="s">
        <v>16576</v>
      </c>
      <c r="J7754" t="s">
        <v>32</v>
      </c>
      <c r="K7754">
        <v>8.0977999999999994</v>
      </c>
    </row>
    <row r="7755" spans="1:11" x14ac:dyDescent="0.35">
      <c r="A7755" s="19">
        <v>1102645</v>
      </c>
      <c r="B7755" t="s">
        <v>16577</v>
      </c>
      <c r="C7755" t="s">
        <v>16578</v>
      </c>
      <c r="E7755" s="19">
        <v>42311505</v>
      </c>
      <c r="F7755" s="20">
        <v>100</v>
      </c>
      <c r="G7755" t="s">
        <v>30</v>
      </c>
      <c r="H7755" s="19">
        <v>0.37980000000000003</v>
      </c>
      <c r="I7755" t="s">
        <v>16579</v>
      </c>
      <c r="J7755" t="s">
        <v>32</v>
      </c>
      <c r="K7755">
        <v>0.36099999999999999</v>
      </c>
    </row>
    <row r="7756" spans="1:11" x14ac:dyDescent="0.35">
      <c r="A7756" s="19">
        <v>1012669</v>
      </c>
      <c r="B7756" t="s">
        <v>16577</v>
      </c>
      <c r="C7756" t="s">
        <v>16580</v>
      </c>
      <c r="E7756" s="19">
        <v>42311511</v>
      </c>
      <c r="F7756" s="20">
        <v>100</v>
      </c>
      <c r="G7756" t="s">
        <v>30</v>
      </c>
      <c r="H7756" s="19">
        <v>0.69430000000000003</v>
      </c>
      <c r="I7756" t="s">
        <v>16581</v>
      </c>
      <c r="J7756" t="s">
        <v>32</v>
      </c>
      <c r="K7756">
        <v>0.65990000000000004</v>
      </c>
    </row>
    <row r="7757" spans="1:11" x14ac:dyDescent="0.35">
      <c r="A7757" s="19">
        <v>497072</v>
      </c>
      <c r="B7757" t="s">
        <v>16577</v>
      </c>
      <c r="C7757" t="s">
        <v>16580</v>
      </c>
      <c r="E7757" s="19">
        <v>42311505</v>
      </c>
      <c r="F7757" s="20">
        <v>100</v>
      </c>
      <c r="G7757" t="s">
        <v>30</v>
      </c>
      <c r="H7757" s="19">
        <v>0.44650000000000001</v>
      </c>
      <c r="I7757" t="s">
        <v>16582</v>
      </c>
      <c r="J7757" t="s">
        <v>32</v>
      </c>
      <c r="K7757">
        <v>0.4244</v>
      </c>
    </row>
    <row r="7758" spans="1:11" x14ac:dyDescent="0.35">
      <c r="A7758" s="19">
        <v>211850</v>
      </c>
      <c r="B7758" t="s">
        <v>16583</v>
      </c>
      <c r="C7758" t="s">
        <v>16584</v>
      </c>
      <c r="E7758" s="19">
        <v>42311505</v>
      </c>
      <c r="F7758" s="20">
        <v>200</v>
      </c>
      <c r="G7758" t="s">
        <v>30</v>
      </c>
      <c r="H7758" s="19">
        <v>0.40039999999999998</v>
      </c>
      <c r="I7758" t="s">
        <v>16585</v>
      </c>
      <c r="J7758" t="s">
        <v>32</v>
      </c>
      <c r="K7758">
        <v>0.38059999999999999</v>
      </c>
    </row>
    <row r="7759" spans="1:11" x14ac:dyDescent="0.35">
      <c r="A7759" s="19">
        <v>497093</v>
      </c>
      <c r="B7759" t="s">
        <v>16583</v>
      </c>
      <c r="C7759" t="s">
        <v>16587</v>
      </c>
      <c r="E7759" s="19">
        <v>42311505</v>
      </c>
      <c r="F7759" s="20">
        <v>2700</v>
      </c>
      <c r="G7759" t="s">
        <v>30</v>
      </c>
      <c r="H7759" s="19">
        <v>0.62580000000000002</v>
      </c>
      <c r="I7759" t="s">
        <v>16588</v>
      </c>
      <c r="J7759" t="s">
        <v>32</v>
      </c>
      <c r="K7759">
        <v>0.5948</v>
      </c>
    </row>
    <row r="7760" spans="1:11" x14ac:dyDescent="0.35">
      <c r="A7760" s="19">
        <v>497099</v>
      </c>
      <c r="B7760" t="s">
        <v>16583</v>
      </c>
      <c r="C7760" t="s">
        <v>16589</v>
      </c>
      <c r="E7760" s="19">
        <v>42311505</v>
      </c>
      <c r="F7760" s="20">
        <v>1250</v>
      </c>
      <c r="G7760" t="s">
        <v>30</v>
      </c>
      <c r="H7760" s="19">
        <v>0.94330000000000003</v>
      </c>
      <c r="I7760" t="s">
        <v>16590</v>
      </c>
      <c r="J7760" t="s">
        <v>32</v>
      </c>
      <c r="K7760">
        <v>0.89659999999999995</v>
      </c>
    </row>
    <row r="7761" spans="1:11" x14ac:dyDescent="0.35">
      <c r="A7761" s="19">
        <v>498209</v>
      </c>
      <c r="B7761" t="s">
        <v>16583</v>
      </c>
      <c r="C7761" t="s">
        <v>16591</v>
      </c>
      <c r="E7761" s="19">
        <v>42311505</v>
      </c>
      <c r="F7761" s="20">
        <v>1000</v>
      </c>
      <c r="G7761" t="s">
        <v>30</v>
      </c>
      <c r="H7761" s="19">
        <v>1.351</v>
      </c>
      <c r="I7761" t="s">
        <v>16592</v>
      </c>
      <c r="J7761" t="s">
        <v>32</v>
      </c>
      <c r="K7761">
        <v>1.2841</v>
      </c>
    </row>
    <row r="7762" spans="1:11" x14ac:dyDescent="0.35">
      <c r="A7762" s="19">
        <v>285013</v>
      </c>
      <c r="B7762" t="s">
        <v>16593</v>
      </c>
      <c r="C7762" t="s">
        <v>16594</v>
      </c>
      <c r="E7762" s="19">
        <v>42311505</v>
      </c>
      <c r="F7762" s="20">
        <v>250</v>
      </c>
      <c r="G7762" t="s">
        <v>30</v>
      </c>
      <c r="H7762" s="19">
        <v>0.20569999999999999</v>
      </c>
      <c r="I7762" t="s">
        <v>16595</v>
      </c>
      <c r="J7762" t="s">
        <v>32</v>
      </c>
      <c r="K7762">
        <v>0.19550000000000001</v>
      </c>
    </row>
    <row r="7763" spans="1:11" x14ac:dyDescent="0.35">
      <c r="A7763" s="19">
        <v>202503</v>
      </c>
      <c r="B7763" t="s">
        <v>16593</v>
      </c>
      <c r="C7763" t="s">
        <v>16596</v>
      </c>
      <c r="E7763" s="19">
        <v>42311505</v>
      </c>
      <c r="F7763" s="20">
        <v>250</v>
      </c>
      <c r="G7763" t="s">
        <v>30</v>
      </c>
      <c r="H7763" s="19">
        <v>0.34960000000000002</v>
      </c>
      <c r="I7763" t="s">
        <v>16597</v>
      </c>
      <c r="J7763" t="s">
        <v>32</v>
      </c>
      <c r="K7763">
        <v>0.33229999999999998</v>
      </c>
    </row>
    <row r="7764" spans="1:11" x14ac:dyDescent="0.35">
      <c r="A7764" s="19">
        <v>202987</v>
      </c>
      <c r="B7764" t="s">
        <v>16593</v>
      </c>
      <c r="C7764" t="s">
        <v>16598</v>
      </c>
      <c r="E7764" s="19">
        <v>42311505</v>
      </c>
      <c r="F7764" s="20">
        <v>100</v>
      </c>
      <c r="G7764" t="s">
        <v>30</v>
      </c>
      <c r="H7764" s="19">
        <v>0.58520000000000005</v>
      </c>
      <c r="I7764" t="s">
        <v>16599</v>
      </c>
      <c r="J7764" t="s">
        <v>32</v>
      </c>
      <c r="K7764">
        <v>0.55620000000000003</v>
      </c>
    </row>
    <row r="7765" spans="1:11" x14ac:dyDescent="0.35">
      <c r="A7765" s="19">
        <v>202508</v>
      </c>
      <c r="B7765" t="s">
        <v>16593</v>
      </c>
      <c r="C7765" t="s">
        <v>16600</v>
      </c>
      <c r="E7765" s="19">
        <v>42311505</v>
      </c>
      <c r="F7765" s="20">
        <v>100</v>
      </c>
      <c r="G7765" t="s">
        <v>30</v>
      </c>
      <c r="H7765" s="19">
        <v>0.93920000000000003</v>
      </c>
      <c r="I7765" t="s">
        <v>16601</v>
      </c>
      <c r="J7765" t="s">
        <v>32</v>
      </c>
      <c r="K7765">
        <v>0.89270000000000005</v>
      </c>
    </row>
    <row r="7766" spans="1:11" x14ac:dyDescent="0.35">
      <c r="A7766" s="19">
        <v>231308</v>
      </c>
      <c r="B7766" t="s">
        <v>16602</v>
      </c>
      <c r="C7766" t="s">
        <v>16586</v>
      </c>
      <c r="E7766" s="19">
        <v>42311505</v>
      </c>
      <c r="F7766" s="20">
        <v>150</v>
      </c>
      <c r="G7766" t="s">
        <v>30</v>
      </c>
      <c r="H7766" s="19">
        <v>0.53749999999999998</v>
      </c>
      <c r="I7766" t="s">
        <v>16603</v>
      </c>
      <c r="J7766" t="s">
        <v>32</v>
      </c>
      <c r="K7766">
        <v>0.51090000000000002</v>
      </c>
    </row>
    <row r="7767" spans="1:11" x14ac:dyDescent="0.35">
      <c r="A7767" s="19">
        <v>231352</v>
      </c>
      <c r="B7767" t="s">
        <v>16602</v>
      </c>
      <c r="C7767" t="s">
        <v>16604</v>
      </c>
      <c r="E7767" s="19">
        <v>42311505</v>
      </c>
      <c r="F7767" s="20">
        <v>120</v>
      </c>
      <c r="G7767" t="s">
        <v>30</v>
      </c>
      <c r="H7767" s="19">
        <v>1.0387999999999999</v>
      </c>
      <c r="I7767" t="s">
        <v>16605</v>
      </c>
      <c r="J7767" t="s">
        <v>32</v>
      </c>
      <c r="K7767">
        <v>0.98740000000000006</v>
      </c>
    </row>
    <row r="7768" spans="1:11" x14ac:dyDescent="0.35">
      <c r="A7768" s="19">
        <v>1105989</v>
      </c>
      <c r="B7768" t="s">
        <v>16606</v>
      </c>
      <c r="C7768" t="s">
        <v>16607</v>
      </c>
      <c r="E7768" s="19">
        <v>42311500</v>
      </c>
      <c r="F7768" s="20">
        <v>200</v>
      </c>
      <c r="G7768" t="s">
        <v>30</v>
      </c>
      <c r="H7768" s="19">
        <v>0.20949999999999999</v>
      </c>
      <c r="I7768" t="s">
        <v>16608</v>
      </c>
      <c r="J7768" t="s">
        <v>32</v>
      </c>
      <c r="K7768">
        <v>0.1991</v>
      </c>
    </row>
    <row r="7769" spans="1:11" x14ac:dyDescent="0.35">
      <c r="A7769" s="19">
        <v>1105990</v>
      </c>
      <c r="B7769" t="s">
        <v>16606</v>
      </c>
      <c r="C7769" t="s">
        <v>16609</v>
      </c>
      <c r="E7769" s="19">
        <v>42311500</v>
      </c>
      <c r="F7769" s="20">
        <v>150</v>
      </c>
      <c r="G7769" t="s">
        <v>30</v>
      </c>
      <c r="H7769" s="19">
        <v>0.25309999999999999</v>
      </c>
      <c r="I7769" t="s">
        <v>16610</v>
      </c>
      <c r="J7769" t="s">
        <v>32</v>
      </c>
      <c r="K7769">
        <v>0.24060000000000001</v>
      </c>
    </row>
    <row r="7770" spans="1:11" x14ac:dyDescent="0.35">
      <c r="A7770" s="19">
        <v>1105991</v>
      </c>
      <c r="B7770" t="s">
        <v>16606</v>
      </c>
      <c r="C7770" t="s">
        <v>16611</v>
      </c>
      <c r="E7770" s="19">
        <v>42311500</v>
      </c>
      <c r="F7770" s="20">
        <v>100</v>
      </c>
      <c r="G7770" t="s">
        <v>30</v>
      </c>
      <c r="H7770" s="19">
        <v>0.33350000000000002</v>
      </c>
      <c r="I7770" t="s">
        <v>16612</v>
      </c>
      <c r="J7770" t="s">
        <v>32</v>
      </c>
      <c r="K7770">
        <v>0.317</v>
      </c>
    </row>
    <row r="7771" spans="1:11" x14ac:dyDescent="0.35">
      <c r="A7771" s="19">
        <v>1105992</v>
      </c>
      <c r="B7771" t="s">
        <v>16606</v>
      </c>
      <c r="C7771" t="s">
        <v>16613</v>
      </c>
      <c r="E7771" s="19">
        <v>42311500</v>
      </c>
      <c r="F7771" s="20">
        <v>100</v>
      </c>
      <c r="G7771" t="s">
        <v>30</v>
      </c>
      <c r="H7771" s="19">
        <v>0.63380000000000003</v>
      </c>
      <c r="I7771" t="s">
        <v>16614</v>
      </c>
      <c r="J7771" t="s">
        <v>32</v>
      </c>
      <c r="K7771">
        <v>0.60240000000000005</v>
      </c>
    </row>
    <row r="7772" spans="1:11" x14ac:dyDescent="0.35">
      <c r="A7772" s="19">
        <v>412659</v>
      </c>
      <c r="B7772" t="s">
        <v>16606</v>
      </c>
      <c r="C7772" t="s">
        <v>16615</v>
      </c>
      <c r="E7772" s="19">
        <v>42311505</v>
      </c>
      <c r="F7772" s="20">
        <v>100</v>
      </c>
      <c r="G7772" t="s">
        <v>30</v>
      </c>
      <c r="H7772" s="19">
        <v>0.72760000000000002</v>
      </c>
      <c r="I7772" t="s">
        <v>16616</v>
      </c>
      <c r="J7772" t="s">
        <v>32</v>
      </c>
      <c r="K7772">
        <v>0.69159999999999999</v>
      </c>
    </row>
    <row r="7773" spans="1:11" x14ac:dyDescent="0.35">
      <c r="A7773" s="19">
        <v>296015</v>
      </c>
      <c r="B7773" t="s">
        <v>16617</v>
      </c>
      <c r="C7773" t="s">
        <v>16591</v>
      </c>
      <c r="E7773" s="19">
        <v>42311505</v>
      </c>
      <c r="F7773" s="20">
        <v>100</v>
      </c>
      <c r="G7773" t="s">
        <v>30</v>
      </c>
      <c r="H7773" s="19">
        <v>0.88570000000000004</v>
      </c>
      <c r="I7773" t="s">
        <v>16618</v>
      </c>
      <c r="J7773" t="s">
        <v>32</v>
      </c>
      <c r="K7773">
        <v>0.84179999999999999</v>
      </c>
    </row>
    <row r="7774" spans="1:11" x14ac:dyDescent="0.35">
      <c r="A7774" s="19">
        <v>1103514</v>
      </c>
      <c r="B7774" t="s">
        <v>16619</v>
      </c>
      <c r="C7774" t="s">
        <v>16620</v>
      </c>
      <c r="E7774" s="19">
        <v>42311505</v>
      </c>
      <c r="F7774" s="20">
        <v>100</v>
      </c>
      <c r="G7774" t="s">
        <v>30</v>
      </c>
      <c r="H7774" s="19">
        <v>0.1671</v>
      </c>
      <c r="I7774" t="s">
        <v>16621</v>
      </c>
      <c r="J7774" t="s">
        <v>32</v>
      </c>
      <c r="K7774">
        <v>0.1588</v>
      </c>
    </row>
    <row r="7775" spans="1:11" x14ac:dyDescent="0.35">
      <c r="A7775" s="19">
        <v>497572</v>
      </c>
      <c r="B7775" t="s">
        <v>16619</v>
      </c>
      <c r="C7775" t="s">
        <v>16622</v>
      </c>
      <c r="E7775" s="19">
        <v>42311505</v>
      </c>
      <c r="F7775" s="20">
        <v>100</v>
      </c>
      <c r="G7775" t="s">
        <v>30</v>
      </c>
      <c r="H7775" s="19">
        <v>0.4199</v>
      </c>
      <c r="I7775" t="s">
        <v>16623</v>
      </c>
      <c r="J7775" t="s">
        <v>32</v>
      </c>
      <c r="K7775">
        <v>0.39910000000000001</v>
      </c>
    </row>
    <row r="7776" spans="1:11" x14ac:dyDescent="0.35">
      <c r="A7776" s="19">
        <v>101557</v>
      </c>
      <c r="B7776" t="s">
        <v>16619</v>
      </c>
      <c r="C7776" t="s">
        <v>16624</v>
      </c>
      <c r="E7776" s="19">
        <v>42311505</v>
      </c>
      <c r="F7776" s="20">
        <v>100</v>
      </c>
      <c r="G7776" t="s">
        <v>30</v>
      </c>
      <c r="H7776" s="19">
        <v>1.0008999999999999</v>
      </c>
      <c r="I7776" t="s">
        <v>16625</v>
      </c>
      <c r="J7776" t="s">
        <v>32</v>
      </c>
      <c r="K7776">
        <v>0.95130000000000003</v>
      </c>
    </row>
    <row r="7777" spans="1:11" x14ac:dyDescent="0.35">
      <c r="A7777" s="19">
        <v>497095</v>
      </c>
      <c r="B7777" t="s">
        <v>16626</v>
      </c>
      <c r="C7777" t="s">
        <v>16589</v>
      </c>
      <c r="E7777" s="19">
        <v>42311505</v>
      </c>
      <c r="F7777" s="20">
        <v>900</v>
      </c>
      <c r="G7777" t="s">
        <v>30</v>
      </c>
      <c r="H7777" s="19">
        <v>1.0387</v>
      </c>
      <c r="I7777" t="s">
        <v>16627</v>
      </c>
      <c r="J7777" t="s">
        <v>32</v>
      </c>
      <c r="K7777">
        <v>0.98729999999999996</v>
      </c>
    </row>
    <row r="7778" spans="1:11" x14ac:dyDescent="0.35">
      <c r="A7778" s="19">
        <v>220493</v>
      </c>
      <c r="B7778" t="s">
        <v>16628</v>
      </c>
      <c r="C7778" t="s">
        <v>16629</v>
      </c>
      <c r="E7778" s="19">
        <v>42311505</v>
      </c>
      <c r="F7778" s="20">
        <v>100</v>
      </c>
      <c r="G7778" t="s">
        <v>30</v>
      </c>
      <c r="H7778" s="19">
        <v>0.32400000000000001</v>
      </c>
      <c r="I7778" t="s">
        <v>16630</v>
      </c>
      <c r="J7778" t="s">
        <v>32</v>
      </c>
      <c r="K7778">
        <v>0.308</v>
      </c>
    </row>
    <row r="7779" spans="1:11" x14ac:dyDescent="0.35">
      <c r="A7779" s="19">
        <v>220494</v>
      </c>
      <c r="B7779" t="s">
        <v>16628</v>
      </c>
      <c r="C7779" t="s">
        <v>16631</v>
      </c>
      <c r="E7779" s="19">
        <v>42311505</v>
      </c>
      <c r="F7779" s="20">
        <v>100</v>
      </c>
      <c r="G7779" t="s">
        <v>30</v>
      </c>
      <c r="H7779" s="19">
        <v>0.58279999999999998</v>
      </c>
      <c r="I7779" t="s">
        <v>16632</v>
      </c>
      <c r="J7779" t="s">
        <v>32</v>
      </c>
      <c r="K7779">
        <v>0.55389999999999995</v>
      </c>
    </row>
    <row r="7780" spans="1:11" x14ac:dyDescent="0.35">
      <c r="A7780" s="19">
        <v>202507</v>
      </c>
      <c r="B7780" t="s">
        <v>16628</v>
      </c>
      <c r="C7780" t="s">
        <v>16633</v>
      </c>
      <c r="E7780" s="19">
        <v>42311505</v>
      </c>
      <c r="F7780" s="20">
        <v>100</v>
      </c>
      <c r="G7780" t="s">
        <v>30</v>
      </c>
      <c r="H7780" s="19">
        <v>0.61599999999999999</v>
      </c>
      <c r="I7780" t="s">
        <v>16634</v>
      </c>
      <c r="J7780" t="s">
        <v>32</v>
      </c>
      <c r="K7780">
        <v>0.58550000000000002</v>
      </c>
    </row>
    <row r="7781" spans="1:11" x14ac:dyDescent="0.35">
      <c r="A7781" s="19">
        <v>211156</v>
      </c>
      <c r="B7781" t="s">
        <v>16635</v>
      </c>
      <c r="C7781" t="s">
        <v>16636</v>
      </c>
      <c r="E7781" s="19">
        <v>42311505</v>
      </c>
      <c r="F7781" s="20">
        <v>100</v>
      </c>
      <c r="G7781" t="s">
        <v>30</v>
      </c>
      <c r="H7781" s="19">
        <v>0.3992</v>
      </c>
      <c r="I7781" t="s">
        <v>16637</v>
      </c>
      <c r="J7781" t="s">
        <v>32</v>
      </c>
      <c r="K7781">
        <v>0.37940000000000002</v>
      </c>
    </row>
    <row r="7782" spans="1:11" x14ac:dyDescent="0.35">
      <c r="A7782" s="19">
        <v>211157</v>
      </c>
      <c r="B7782" t="s">
        <v>16635</v>
      </c>
      <c r="C7782" t="s">
        <v>16638</v>
      </c>
      <c r="E7782" s="19">
        <v>42311505</v>
      </c>
      <c r="F7782" s="20">
        <v>100</v>
      </c>
      <c r="G7782" t="s">
        <v>30</v>
      </c>
      <c r="H7782" s="19">
        <v>0.50209999999999999</v>
      </c>
      <c r="I7782" t="s">
        <v>16639</v>
      </c>
      <c r="J7782" t="s">
        <v>32</v>
      </c>
      <c r="K7782">
        <v>0.47720000000000001</v>
      </c>
    </row>
    <row r="7783" spans="1:11" x14ac:dyDescent="0.35">
      <c r="A7783" s="19">
        <v>211158</v>
      </c>
      <c r="B7783" t="s">
        <v>16635</v>
      </c>
      <c r="C7783" t="s">
        <v>16640</v>
      </c>
      <c r="E7783" s="19">
        <v>42311505</v>
      </c>
      <c r="F7783" s="20">
        <v>70</v>
      </c>
      <c r="G7783" t="s">
        <v>30</v>
      </c>
      <c r="H7783" s="19">
        <v>0.74490000000000001</v>
      </c>
      <c r="I7783" t="s">
        <v>16641</v>
      </c>
      <c r="J7783" t="s">
        <v>32</v>
      </c>
      <c r="K7783">
        <v>0.70799999999999996</v>
      </c>
    </row>
    <row r="7784" spans="1:11" x14ac:dyDescent="0.35">
      <c r="A7784" s="19">
        <v>1105993</v>
      </c>
      <c r="B7784" t="s">
        <v>16642</v>
      </c>
      <c r="C7784" t="s">
        <v>16607</v>
      </c>
      <c r="E7784" s="19">
        <v>42311505</v>
      </c>
      <c r="F7784" s="20">
        <v>200</v>
      </c>
      <c r="G7784" t="s">
        <v>30</v>
      </c>
      <c r="H7784" s="19">
        <v>0.16070000000000001</v>
      </c>
      <c r="I7784" t="s">
        <v>16643</v>
      </c>
      <c r="J7784" t="s">
        <v>32</v>
      </c>
      <c r="K7784">
        <v>0.1527</v>
      </c>
    </row>
    <row r="7785" spans="1:11" x14ac:dyDescent="0.35">
      <c r="A7785" s="19">
        <v>1105994</v>
      </c>
      <c r="B7785" t="s">
        <v>16642</v>
      </c>
      <c r="C7785" t="s">
        <v>16609</v>
      </c>
      <c r="E7785" s="19">
        <v>42311505</v>
      </c>
      <c r="F7785" s="20">
        <v>150</v>
      </c>
      <c r="G7785" t="s">
        <v>30</v>
      </c>
      <c r="H7785" s="19">
        <v>0.19439999999999999</v>
      </c>
      <c r="I7785" t="s">
        <v>16644</v>
      </c>
      <c r="J7785" t="s">
        <v>32</v>
      </c>
      <c r="K7785">
        <v>0.18479999999999999</v>
      </c>
    </row>
    <row r="7786" spans="1:11" x14ac:dyDescent="0.35">
      <c r="A7786" s="19">
        <v>1105995</v>
      </c>
      <c r="B7786" t="s">
        <v>16642</v>
      </c>
      <c r="C7786" t="s">
        <v>16611</v>
      </c>
      <c r="E7786" s="19">
        <v>42311505</v>
      </c>
      <c r="F7786" s="20">
        <v>100</v>
      </c>
      <c r="G7786" t="s">
        <v>30</v>
      </c>
      <c r="H7786" s="19">
        <v>0.27310000000000001</v>
      </c>
      <c r="I7786" t="s">
        <v>16645</v>
      </c>
      <c r="J7786" t="s">
        <v>32</v>
      </c>
      <c r="K7786">
        <v>0.2596</v>
      </c>
    </row>
    <row r="7787" spans="1:11" x14ac:dyDescent="0.35">
      <c r="A7787" s="19">
        <v>1118131</v>
      </c>
      <c r="B7787" t="s">
        <v>16646</v>
      </c>
      <c r="C7787" t="s">
        <v>16647</v>
      </c>
      <c r="E7787" s="19">
        <v>42311500</v>
      </c>
      <c r="F7787" s="20">
        <v>75</v>
      </c>
      <c r="G7787" t="s">
        <v>30</v>
      </c>
      <c r="H7787" s="19">
        <v>0.26800000000000002</v>
      </c>
      <c r="I7787" t="s">
        <v>16648</v>
      </c>
      <c r="J7787" t="s">
        <v>32</v>
      </c>
      <c r="K7787">
        <v>0.25469999999999998</v>
      </c>
    </row>
    <row r="7788" spans="1:11" x14ac:dyDescent="0.35">
      <c r="A7788" s="19">
        <v>1118132</v>
      </c>
      <c r="B7788" t="s">
        <v>16646</v>
      </c>
      <c r="C7788" t="s">
        <v>16586</v>
      </c>
      <c r="E7788" s="19">
        <v>42311500</v>
      </c>
      <c r="F7788" s="20">
        <v>75</v>
      </c>
      <c r="G7788" t="s">
        <v>30</v>
      </c>
      <c r="H7788" s="19">
        <v>0.3659</v>
      </c>
      <c r="I7788" t="s">
        <v>16649</v>
      </c>
      <c r="J7788" t="s">
        <v>32</v>
      </c>
      <c r="K7788">
        <v>0.3478</v>
      </c>
    </row>
    <row r="7789" spans="1:11" x14ac:dyDescent="0.35">
      <c r="A7789" s="19">
        <v>1118106</v>
      </c>
      <c r="B7789" t="s">
        <v>16646</v>
      </c>
      <c r="C7789" t="s">
        <v>16587</v>
      </c>
      <c r="E7789" s="19">
        <v>42311500</v>
      </c>
      <c r="F7789" s="20">
        <v>50</v>
      </c>
      <c r="G7789" t="s">
        <v>30</v>
      </c>
      <c r="H7789" s="19">
        <v>0.46899999999999997</v>
      </c>
      <c r="I7789" t="s">
        <v>16650</v>
      </c>
      <c r="J7789" t="s">
        <v>32</v>
      </c>
      <c r="K7789">
        <v>0.44579999999999997</v>
      </c>
    </row>
    <row r="7790" spans="1:11" x14ac:dyDescent="0.35">
      <c r="A7790" s="19">
        <v>1031719</v>
      </c>
      <c r="B7790" t="s">
        <v>16651</v>
      </c>
      <c r="C7790" t="s">
        <v>16652</v>
      </c>
      <c r="E7790" s="19">
        <v>42241802</v>
      </c>
      <c r="F7790" s="20">
        <v>1</v>
      </c>
      <c r="G7790" t="s">
        <v>30</v>
      </c>
      <c r="H7790" s="19">
        <v>799.596</v>
      </c>
      <c r="I7790" t="s">
        <v>16653</v>
      </c>
      <c r="J7790" t="s">
        <v>32</v>
      </c>
      <c r="K7790">
        <v>760</v>
      </c>
    </row>
    <row r="7791" spans="1:11" x14ac:dyDescent="0.35">
      <c r="A7791" s="19">
        <v>1006131</v>
      </c>
      <c r="B7791" t="s">
        <v>16654</v>
      </c>
      <c r="C7791" t="s">
        <v>16655</v>
      </c>
      <c r="E7791" s="19">
        <v>42241802</v>
      </c>
      <c r="F7791" s="20">
        <v>1</v>
      </c>
      <c r="G7791" t="s">
        <v>30</v>
      </c>
      <c r="H7791" s="19">
        <v>1424.0966000000001</v>
      </c>
      <c r="I7791" t="s">
        <v>16656</v>
      </c>
      <c r="J7791" t="s">
        <v>32</v>
      </c>
      <c r="K7791">
        <v>1353.5753</v>
      </c>
    </row>
    <row r="7792" spans="1:11" x14ac:dyDescent="0.35">
      <c r="A7792" s="19">
        <v>1006143</v>
      </c>
      <c r="B7792" t="s">
        <v>16654</v>
      </c>
      <c r="C7792" t="s">
        <v>16655</v>
      </c>
      <c r="E7792" s="19">
        <v>42241802</v>
      </c>
      <c r="F7792" s="20">
        <v>1</v>
      </c>
      <c r="G7792" t="s">
        <v>30</v>
      </c>
      <c r="H7792" s="19">
        <v>1424.0966000000001</v>
      </c>
      <c r="I7792" t="s">
        <v>16657</v>
      </c>
      <c r="J7792" t="s">
        <v>32</v>
      </c>
      <c r="K7792">
        <v>1353.5753</v>
      </c>
    </row>
    <row r="7793" spans="1:11" x14ac:dyDescent="0.35">
      <c r="A7793" s="19">
        <v>1006145</v>
      </c>
      <c r="B7793" t="s">
        <v>16654</v>
      </c>
      <c r="C7793" t="s">
        <v>16658</v>
      </c>
      <c r="E7793" s="19">
        <v>42241802</v>
      </c>
      <c r="F7793" s="20">
        <v>1</v>
      </c>
      <c r="G7793" t="s">
        <v>30</v>
      </c>
      <c r="H7793" s="19">
        <v>1424.0966000000001</v>
      </c>
      <c r="I7793" t="s">
        <v>16659</v>
      </c>
      <c r="J7793" t="s">
        <v>32</v>
      </c>
      <c r="K7793">
        <v>1353.5753</v>
      </c>
    </row>
    <row r="7794" spans="1:11" x14ac:dyDescent="0.35">
      <c r="A7794" s="19">
        <v>1006146</v>
      </c>
      <c r="B7794" t="s">
        <v>16654</v>
      </c>
      <c r="C7794" t="s">
        <v>16660</v>
      </c>
      <c r="E7794" s="19">
        <v>42241802</v>
      </c>
      <c r="F7794" s="20">
        <v>1</v>
      </c>
      <c r="G7794" t="s">
        <v>30</v>
      </c>
      <c r="H7794" s="19">
        <v>1424.0966000000001</v>
      </c>
      <c r="I7794" t="s">
        <v>16661</v>
      </c>
      <c r="J7794" t="s">
        <v>32</v>
      </c>
      <c r="K7794">
        <v>1353.5753</v>
      </c>
    </row>
    <row r="7795" spans="1:11" x14ac:dyDescent="0.35">
      <c r="A7795" s="19">
        <v>1006132</v>
      </c>
      <c r="B7795" t="s">
        <v>16654</v>
      </c>
      <c r="C7795" t="s">
        <v>16662</v>
      </c>
      <c r="E7795" s="19">
        <v>42241802</v>
      </c>
      <c r="F7795" s="20">
        <v>1</v>
      </c>
      <c r="G7795" t="s">
        <v>30</v>
      </c>
      <c r="H7795" s="19">
        <v>1424.0966000000001</v>
      </c>
      <c r="I7795" t="s">
        <v>16663</v>
      </c>
      <c r="J7795" t="s">
        <v>32</v>
      </c>
      <c r="K7795">
        <v>1353.5753</v>
      </c>
    </row>
    <row r="7796" spans="1:11" x14ac:dyDescent="0.35">
      <c r="A7796" s="19">
        <v>1006144</v>
      </c>
      <c r="B7796" t="s">
        <v>16654</v>
      </c>
      <c r="C7796" t="s">
        <v>16664</v>
      </c>
      <c r="E7796" s="19">
        <v>42241802</v>
      </c>
      <c r="F7796" s="20">
        <v>1</v>
      </c>
      <c r="G7796" t="s">
        <v>30</v>
      </c>
      <c r="H7796" s="19">
        <v>1424.0966000000001</v>
      </c>
      <c r="I7796" t="s">
        <v>16665</v>
      </c>
      <c r="J7796" t="s">
        <v>32</v>
      </c>
      <c r="K7796">
        <v>1353.5753</v>
      </c>
    </row>
    <row r="7797" spans="1:11" x14ac:dyDescent="0.35">
      <c r="A7797" s="19">
        <v>1006147</v>
      </c>
      <c r="B7797" t="s">
        <v>16654</v>
      </c>
      <c r="C7797" t="s">
        <v>16666</v>
      </c>
      <c r="E7797" s="19">
        <v>42241802</v>
      </c>
      <c r="F7797" s="20">
        <v>1</v>
      </c>
      <c r="G7797" t="s">
        <v>30</v>
      </c>
      <c r="H7797" s="19">
        <v>1424.0966000000001</v>
      </c>
      <c r="I7797" t="s">
        <v>16667</v>
      </c>
      <c r="J7797" t="s">
        <v>32</v>
      </c>
      <c r="K7797">
        <v>1353.5753</v>
      </c>
    </row>
    <row r="7798" spans="1:11" x14ac:dyDescent="0.35">
      <c r="A7798" s="19">
        <v>310108</v>
      </c>
      <c r="B7798" t="s">
        <v>16668</v>
      </c>
      <c r="C7798" t="s">
        <v>16669</v>
      </c>
      <c r="E7798" s="19">
        <v>42301501</v>
      </c>
      <c r="F7798" s="20">
        <v>1</v>
      </c>
      <c r="G7798" t="s">
        <v>30</v>
      </c>
      <c r="H7798" s="19">
        <v>1837.9315999999999</v>
      </c>
      <c r="I7798" t="s">
        <v>16670</v>
      </c>
      <c r="J7798" t="s">
        <v>32</v>
      </c>
      <c r="K7798">
        <v>1746.9172000000001</v>
      </c>
    </row>
    <row r="7799" spans="1:11" x14ac:dyDescent="0.35">
      <c r="A7799" s="19">
        <v>412148</v>
      </c>
      <c r="B7799" t="s">
        <v>16671</v>
      </c>
      <c r="C7799" t="s">
        <v>16672</v>
      </c>
      <c r="E7799" s="19">
        <v>42131601</v>
      </c>
      <c r="F7799" s="20">
        <v>1</v>
      </c>
      <c r="G7799" t="s">
        <v>30</v>
      </c>
      <c r="H7799" s="19">
        <v>525.07860000000005</v>
      </c>
      <c r="I7799" t="s">
        <v>16673</v>
      </c>
      <c r="J7799" t="s">
        <v>32</v>
      </c>
      <c r="K7799">
        <v>499.07670000000002</v>
      </c>
    </row>
    <row r="7800" spans="1:11" x14ac:dyDescent="0.35">
      <c r="A7800" s="19">
        <v>200398</v>
      </c>
      <c r="B7800" t="s">
        <v>16674</v>
      </c>
      <c r="C7800" t="s">
        <v>16675</v>
      </c>
      <c r="E7800" s="19">
        <v>41121701</v>
      </c>
      <c r="F7800" s="20">
        <v>250</v>
      </c>
      <c r="G7800" t="s">
        <v>30</v>
      </c>
      <c r="H7800" s="19">
        <v>0.77059999999999995</v>
      </c>
      <c r="I7800" t="s">
        <v>16676</v>
      </c>
      <c r="J7800" t="s">
        <v>32</v>
      </c>
      <c r="K7800">
        <v>0.73240000000000005</v>
      </c>
    </row>
    <row r="7801" spans="1:11" x14ac:dyDescent="0.35">
      <c r="A7801" s="19">
        <v>1001292</v>
      </c>
      <c r="B7801" t="s">
        <v>16677</v>
      </c>
      <c r="C7801" t="s">
        <v>16678</v>
      </c>
      <c r="E7801" s="19">
        <v>41121703</v>
      </c>
      <c r="F7801" s="20">
        <v>50</v>
      </c>
      <c r="G7801" t="s">
        <v>30</v>
      </c>
      <c r="H7801" s="19">
        <v>5.8589000000000002</v>
      </c>
      <c r="I7801" t="s">
        <v>16679</v>
      </c>
      <c r="J7801" t="s">
        <v>32</v>
      </c>
      <c r="K7801">
        <v>5.5688000000000004</v>
      </c>
    </row>
    <row r="7802" spans="1:11" x14ac:dyDescent="0.35">
      <c r="A7802" s="19">
        <v>231202</v>
      </c>
      <c r="B7802" t="s">
        <v>16680</v>
      </c>
      <c r="C7802" t="s">
        <v>16681</v>
      </c>
      <c r="E7802" s="19">
        <v>41121701</v>
      </c>
      <c r="F7802" s="20">
        <v>100</v>
      </c>
      <c r="G7802" t="s">
        <v>30</v>
      </c>
      <c r="H7802" s="19">
        <v>2.8188</v>
      </c>
      <c r="I7802" t="s">
        <v>16682</v>
      </c>
      <c r="J7802" t="s">
        <v>32</v>
      </c>
      <c r="K7802">
        <v>2.6791999999999998</v>
      </c>
    </row>
    <row r="7803" spans="1:11" x14ac:dyDescent="0.35">
      <c r="A7803" s="19">
        <v>1104427</v>
      </c>
      <c r="B7803" t="s">
        <v>16683</v>
      </c>
      <c r="C7803" t="s">
        <v>16684</v>
      </c>
      <c r="E7803" s="19">
        <v>41121703</v>
      </c>
      <c r="F7803" s="20">
        <v>50</v>
      </c>
      <c r="G7803" t="s">
        <v>30</v>
      </c>
      <c r="H7803" s="19">
        <v>1.6932</v>
      </c>
      <c r="I7803" t="s">
        <v>16685</v>
      </c>
      <c r="J7803" t="s">
        <v>32</v>
      </c>
      <c r="K7803">
        <v>1.6093999999999999</v>
      </c>
    </row>
    <row r="7804" spans="1:11" x14ac:dyDescent="0.35">
      <c r="A7804" s="19">
        <v>1104426</v>
      </c>
      <c r="B7804" t="s">
        <v>16683</v>
      </c>
      <c r="C7804" t="s">
        <v>16686</v>
      </c>
      <c r="E7804" s="19">
        <v>41121703</v>
      </c>
      <c r="F7804" s="20">
        <v>25</v>
      </c>
      <c r="G7804" t="s">
        <v>30</v>
      </c>
      <c r="H7804" s="19">
        <v>1.7399</v>
      </c>
      <c r="I7804" t="s">
        <v>16687</v>
      </c>
      <c r="J7804" t="s">
        <v>32</v>
      </c>
      <c r="K7804">
        <v>1.6536999999999999</v>
      </c>
    </row>
    <row r="7805" spans="1:11" x14ac:dyDescent="0.35">
      <c r="A7805" s="19">
        <v>220106</v>
      </c>
      <c r="B7805" t="s">
        <v>16688</v>
      </c>
      <c r="C7805" t="s">
        <v>16689</v>
      </c>
      <c r="E7805" s="19">
        <v>41121701</v>
      </c>
      <c r="F7805" s="20">
        <v>500</v>
      </c>
      <c r="G7805" t="s">
        <v>30</v>
      </c>
      <c r="H7805" s="19">
        <v>0.50660000000000005</v>
      </c>
      <c r="I7805" t="s">
        <v>16690</v>
      </c>
      <c r="J7805" t="s">
        <v>32</v>
      </c>
      <c r="K7805">
        <v>0.48149999999999998</v>
      </c>
    </row>
    <row r="7806" spans="1:11" x14ac:dyDescent="0.35">
      <c r="A7806" s="19">
        <v>202496</v>
      </c>
      <c r="B7806" t="s">
        <v>16691</v>
      </c>
      <c r="C7806" t="s">
        <v>16692</v>
      </c>
      <c r="E7806" s="19">
        <v>41121701</v>
      </c>
      <c r="F7806" s="20">
        <v>1000</v>
      </c>
      <c r="G7806" t="s">
        <v>30</v>
      </c>
      <c r="H7806" s="19">
        <v>4.0854999999999997</v>
      </c>
      <c r="I7806" t="s">
        <v>16693</v>
      </c>
      <c r="J7806" t="s">
        <v>32</v>
      </c>
      <c r="K7806">
        <v>3.8832</v>
      </c>
    </row>
    <row r="7807" spans="1:11" x14ac:dyDescent="0.35">
      <c r="A7807" s="19">
        <v>220080</v>
      </c>
      <c r="B7807" t="s">
        <v>16694</v>
      </c>
      <c r="C7807" t="s">
        <v>16695</v>
      </c>
      <c r="E7807" s="19">
        <v>41121701</v>
      </c>
      <c r="F7807" s="20">
        <v>500</v>
      </c>
      <c r="G7807" t="s">
        <v>30</v>
      </c>
      <c r="H7807" s="19">
        <v>0.47439999999999999</v>
      </c>
      <c r="I7807" t="s">
        <v>16696</v>
      </c>
      <c r="J7807" t="s">
        <v>32</v>
      </c>
      <c r="K7807">
        <v>0.45090000000000002</v>
      </c>
    </row>
    <row r="7808" spans="1:11" x14ac:dyDescent="0.35">
      <c r="A7808" s="19">
        <v>1088617</v>
      </c>
      <c r="B7808" t="s">
        <v>16697</v>
      </c>
      <c r="C7808" t="s">
        <v>16698</v>
      </c>
      <c r="E7808" s="19">
        <v>41121701</v>
      </c>
      <c r="F7808" s="20">
        <v>100</v>
      </c>
      <c r="G7808" t="s">
        <v>30</v>
      </c>
      <c r="H7808" s="19">
        <v>4.0247000000000002</v>
      </c>
      <c r="I7808" t="s">
        <v>16699</v>
      </c>
      <c r="J7808" t="s">
        <v>32</v>
      </c>
      <c r="K7808">
        <v>3.8254000000000001</v>
      </c>
    </row>
    <row r="7809" spans="1:11" x14ac:dyDescent="0.35">
      <c r="A7809" s="19">
        <v>200131</v>
      </c>
      <c r="B7809" t="s">
        <v>16697</v>
      </c>
      <c r="C7809" t="s">
        <v>16700</v>
      </c>
      <c r="E7809" s="19">
        <v>41121701</v>
      </c>
      <c r="F7809" s="20">
        <v>500</v>
      </c>
      <c r="G7809" t="s">
        <v>30</v>
      </c>
      <c r="H7809" s="19">
        <v>2.3753000000000002</v>
      </c>
      <c r="I7809" t="s">
        <v>16701</v>
      </c>
      <c r="J7809" t="s">
        <v>32</v>
      </c>
      <c r="K7809">
        <v>2.2576999999999998</v>
      </c>
    </row>
    <row r="7810" spans="1:11" x14ac:dyDescent="0.35">
      <c r="A7810" s="19">
        <v>200226</v>
      </c>
      <c r="B7810" t="s">
        <v>16697</v>
      </c>
      <c r="C7810" t="s">
        <v>16702</v>
      </c>
      <c r="E7810" s="19">
        <v>41121701</v>
      </c>
      <c r="F7810" s="20">
        <v>500</v>
      </c>
      <c r="G7810" t="s">
        <v>30</v>
      </c>
      <c r="H7810" s="19">
        <v>3.6421000000000001</v>
      </c>
      <c r="I7810" t="s">
        <v>16703</v>
      </c>
      <c r="J7810" t="s">
        <v>32</v>
      </c>
      <c r="K7810">
        <v>3.4617</v>
      </c>
    </row>
    <row r="7811" spans="1:11" x14ac:dyDescent="0.35">
      <c r="A7811" s="19">
        <v>201984</v>
      </c>
      <c r="B7811" t="s">
        <v>16697</v>
      </c>
      <c r="C7811" t="s">
        <v>16704</v>
      </c>
      <c r="E7811" s="19">
        <v>41121701</v>
      </c>
      <c r="F7811" s="20">
        <v>100</v>
      </c>
      <c r="G7811" t="s">
        <v>30</v>
      </c>
      <c r="H7811" s="19">
        <v>2.8188</v>
      </c>
      <c r="I7811" t="s">
        <v>16705</v>
      </c>
      <c r="J7811" t="s">
        <v>32</v>
      </c>
      <c r="K7811">
        <v>2.6791999999999998</v>
      </c>
    </row>
    <row r="7812" spans="1:11" x14ac:dyDescent="0.35">
      <c r="A7812" s="19">
        <v>230090</v>
      </c>
      <c r="B7812" t="s">
        <v>16706</v>
      </c>
      <c r="C7812" t="s">
        <v>16707</v>
      </c>
      <c r="E7812" s="19">
        <v>41121701</v>
      </c>
      <c r="F7812" s="20">
        <v>1000</v>
      </c>
      <c r="G7812" t="s">
        <v>30</v>
      </c>
      <c r="H7812" s="19">
        <v>0.22170000000000001</v>
      </c>
      <c r="I7812" t="s">
        <v>16708</v>
      </c>
      <c r="J7812" t="s">
        <v>32</v>
      </c>
      <c r="K7812">
        <v>0.2107</v>
      </c>
    </row>
    <row r="7813" spans="1:11" x14ac:dyDescent="0.35">
      <c r="A7813" s="19">
        <v>202495</v>
      </c>
      <c r="B7813" t="s">
        <v>16706</v>
      </c>
      <c r="C7813" t="s">
        <v>16709</v>
      </c>
      <c r="E7813" s="19">
        <v>41121701</v>
      </c>
      <c r="F7813" s="20">
        <v>500</v>
      </c>
      <c r="G7813" t="s">
        <v>30</v>
      </c>
      <c r="H7813" s="19">
        <v>0.25330000000000003</v>
      </c>
      <c r="I7813" t="s">
        <v>16710</v>
      </c>
      <c r="J7813" t="s">
        <v>32</v>
      </c>
      <c r="K7813">
        <v>0.24079999999999999</v>
      </c>
    </row>
    <row r="7814" spans="1:11" x14ac:dyDescent="0.35">
      <c r="A7814" s="19">
        <v>200230</v>
      </c>
      <c r="B7814" t="s">
        <v>16706</v>
      </c>
      <c r="C7814" t="s">
        <v>16711</v>
      </c>
      <c r="E7814" s="19">
        <v>41121701</v>
      </c>
      <c r="F7814" s="20">
        <v>500</v>
      </c>
      <c r="G7814" t="s">
        <v>30</v>
      </c>
      <c r="H7814" s="19">
        <v>0.38</v>
      </c>
      <c r="I7814" t="s">
        <v>16712</v>
      </c>
      <c r="J7814" t="s">
        <v>32</v>
      </c>
      <c r="K7814">
        <v>0.36120000000000002</v>
      </c>
    </row>
    <row r="7815" spans="1:11" x14ac:dyDescent="0.35">
      <c r="A7815" s="19">
        <v>202837</v>
      </c>
      <c r="B7815" t="s">
        <v>16706</v>
      </c>
      <c r="C7815" t="s">
        <v>16713</v>
      </c>
      <c r="E7815" s="19">
        <v>41121701</v>
      </c>
      <c r="F7815" s="20">
        <v>500</v>
      </c>
      <c r="G7815" t="s">
        <v>30</v>
      </c>
      <c r="H7815" s="19">
        <v>0.50660000000000005</v>
      </c>
      <c r="I7815" t="s">
        <v>16714</v>
      </c>
      <c r="J7815" t="s">
        <v>32</v>
      </c>
      <c r="K7815">
        <v>0.48149999999999998</v>
      </c>
    </row>
    <row r="7816" spans="1:11" x14ac:dyDescent="0.35">
      <c r="A7816" s="19">
        <v>230041</v>
      </c>
      <c r="B7816" t="s">
        <v>16706</v>
      </c>
      <c r="C7816" t="s">
        <v>16715</v>
      </c>
      <c r="E7816" s="19">
        <v>41121701</v>
      </c>
      <c r="F7816" s="20">
        <v>500</v>
      </c>
      <c r="G7816" t="s">
        <v>30</v>
      </c>
      <c r="H7816" s="19">
        <v>0.38</v>
      </c>
      <c r="I7816" t="s">
        <v>16716</v>
      </c>
      <c r="J7816" t="s">
        <v>32</v>
      </c>
      <c r="K7816">
        <v>0.36120000000000002</v>
      </c>
    </row>
    <row r="7817" spans="1:11" x14ac:dyDescent="0.35">
      <c r="A7817" s="19">
        <v>212141</v>
      </c>
      <c r="B7817" t="s">
        <v>16706</v>
      </c>
      <c r="C7817" t="s">
        <v>16717</v>
      </c>
      <c r="E7817" s="19">
        <v>41121701</v>
      </c>
      <c r="F7817" s="20">
        <v>1000</v>
      </c>
      <c r="G7817" t="s">
        <v>30</v>
      </c>
      <c r="H7817" s="19">
        <v>0.38</v>
      </c>
      <c r="I7817" t="s">
        <v>16718</v>
      </c>
      <c r="J7817" t="s">
        <v>32</v>
      </c>
      <c r="K7817">
        <v>0.36120000000000002</v>
      </c>
    </row>
    <row r="7818" spans="1:11" x14ac:dyDescent="0.35">
      <c r="A7818" s="19">
        <v>201195</v>
      </c>
      <c r="B7818" t="s">
        <v>16719</v>
      </c>
      <c r="C7818" t="s">
        <v>16720</v>
      </c>
      <c r="E7818" s="19">
        <v>41104108</v>
      </c>
      <c r="F7818" s="20">
        <v>50</v>
      </c>
      <c r="G7818" t="s">
        <v>30</v>
      </c>
      <c r="H7818" s="19">
        <v>3.0087000000000002</v>
      </c>
      <c r="I7818" t="s">
        <v>16721</v>
      </c>
      <c r="J7818" t="s">
        <v>32</v>
      </c>
      <c r="K7818">
        <v>2.8597000000000001</v>
      </c>
    </row>
    <row r="7819" spans="1:11" x14ac:dyDescent="0.35">
      <c r="A7819" s="19">
        <v>205128</v>
      </c>
      <c r="B7819" t="s">
        <v>16722</v>
      </c>
      <c r="C7819" t="s">
        <v>16723</v>
      </c>
      <c r="E7819" s="19">
        <v>42221602</v>
      </c>
      <c r="F7819" s="20">
        <v>1</v>
      </c>
      <c r="G7819" t="s">
        <v>30</v>
      </c>
      <c r="H7819" s="19">
        <v>2564.1432</v>
      </c>
      <c r="I7819" t="s">
        <v>16724</v>
      </c>
      <c r="J7819" t="s">
        <v>32</v>
      </c>
      <c r="K7819">
        <v>2437.1668</v>
      </c>
    </row>
    <row r="7820" spans="1:11" x14ac:dyDescent="0.35">
      <c r="A7820" s="19">
        <v>1088776</v>
      </c>
      <c r="B7820" t="s">
        <v>16725</v>
      </c>
      <c r="C7820" t="s">
        <v>16726</v>
      </c>
      <c r="E7820" s="19">
        <v>41121701</v>
      </c>
      <c r="F7820" s="20">
        <v>100</v>
      </c>
      <c r="G7820" t="s">
        <v>30</v>
      </c>
      <c r="H7820" s="19">
        <v>9.9895999999999994</v>
      </c>
      <c r="I7820" t="s">
        <v>16727</v>
      </c>
      <c r="J7820" t="s">
        <v>32</v>
      </c>
      <c r="K7820">
        <v>9.4948999999999995</v>
      </c>
    </row>
    <row r="7821" spans="1:11" x14ac:dyDescent="0.35">
      <c r="A7821" s="19">
        <v>1001624</v>
      </c>
      <c r="B7821" t="s">
        <v>16728</v>
      </c>
      <c r="C7821" t="s">
        <v>16729</v>
      </c>
      <c r="E7821" s="19">
        <v>53131630</v>
      </c>
      <c r="F7821" s="20">
        <v>1</v>
      </c>
      <c r="G7821" t="s">
        <v>30</v>
      </c>
      <c r="H7821" s="19">
        <v>28.728100000000001</v>
      </c>
      <c r="I7821" t="s">
        <v>16730</v>
      </c>
      <c r="J7821" t="s">
        <v>32</v>
      </c>
      <c r="K7821">
        <v>27.305499999999999</v>
      </c>
    </row>
    <row r="7822" spans="1:11" x14ac:dyDescent="0.35">
      <c r="A7822" s="19">
        <v>272902</v>
      </c>
      <c r="B7822" t="s">
        <v>16731</v>
      </c>
      <c r="C7822" t="s">
        <v>16732</v>
      </c>
      <c r="E7822" s="19">
        <v>42311514</v>
      </c>
      <c r="F7822" s="20">
        <v>4</v>
      </c>
      <c r="G7822" t="s">
        <v>30</v>
      </c>
      <c r="H7822" s="19">
        <v>161.31460000000001</v>
      </c>
      <c r="I7822" t="s">
        <v>16733</v>
      </c>
      <c r="J7822" t="s">
        <v>32</v>
      </c>
      <c r="K7822">
        <v>153.3263</v>
      </c>
    </row>
    <row r="7823" spans="1:11" x14ac:dyDescent="0.35">
      <c r="A7823" s="19">
        <v>287264</v>
      </c>
      <c r="B7823" t="s">
        <v>16731</v>
      </c>
      <c r="C7823" t="s">
        <v>16734</v>
      </c>
      <c r="E7823" s="19">
        <v>42311514</v>
      </c>
      <c r="F7823" s="20">
        <v>2</v>
      </c>
      <c r="G7823" t="s">
        <v>30</v>
      </c>
      <c r="H7823" s="19">
        <v>312.58629999999999</v>
      </c>
      <c r="I7823" t="s">
        <v>16735</v>
      </c>
      <c r="J7823" t="s">
        <v>32</v>
      </c>
      <c r="K7823">
        <v>297.10700000000003</v>
      </c>
    </row>
    <row r="7824" spans="1:11" x14ac:dyDescent="0.35">
      <c r="A7824" s="19">
        <v>272901</v>
      </c>
      <c r="B7824" t="s">
        <v>16731</v>
      </c>
      <c r="C7824" t="s">
        <v>16736</v>
      </c>
      <c r="E7824" s="19">
        <v>42311514</v>
      </c>
      <c r="F7824" s="20">
        <v>1</v>
      </c>
      <c r="G7824" t="s">
        <v>30</v>
      </c>
      <c r="H7824" s="19">
        <v>546.09490000000005</v>
      </c>
      <c r="I7824" t="s">
        <v>16737</v>
      </c>
      <c r="J7824" t="s">
        <v>32</v>
      </c>
      <c r="K7824">
        <v>519.05229999999995</v>
      </c>
    </row>
    <row r="7825" spans="1:11" x14ac:dyDescent="0.35">
      <c r="A7825" s="19">
        <v>100379</v>
      </c>
      <c r="B7825" t="s">
        <v>16738</v>
      </c>
      <c r="C7825" t="s">
        <v>14215</v>
      </c>
      <c r="E7825" s="19">
        <v>42311505</v>
      </c>
      <c r="F7825" s="20">
        <v>24</v>
      </c>
      <c r="G7825" t="s">
        <v>30</v>
      </c>
      <c r="H7825" s="19">
        <v>12.6731</v>
      </c>
      <c r="I7825" t="s">
        <v>16739</v>
      </c>
      <c r="J7825" t="s">
        <v>32</v>
      </c>
      <c r="K7825">
        <v>12.045500000000001</v>
      </c>
    </row>
    <row r="7826" spans="1:11" x14ac:dyDescent="0.35">
      <c r="A7826" s="19">
        <v>221059</v>
      </c>
      <c r="B7826" t="s">
        <v>16738</v>
      </c>
      <c r="C7826" t="s">
        <v>14215</v>
      </c>
      <c r="E7826" s="19">
        <v>42311505</v>
      </c>
      <c r="F7826" s="20">
        <v>108</v>
      </c>
      <c r="G7826" t="s">
        <v>30</v>
      </c>
      <c r="H7826" s="19">
        <v>6.1387</v>
      </c>
      <c r="I7826" t="s">
        <v>16740</v>
      </c>
      <c r="J7826" t="s">
        <v>32</v>
      </c>
      <c r="K7826">
        <v>5.8346999999999998</v>
      </c>
    </row>
    <row r="7827" spans="1:11" x14ac:dyDescent="0.35">
      <c r="A7827" s="19">
        <v>1102866</v>
      </c>
      <c r="B7827" t="s">
        <v>16738</v>
      </c>
      <c r="C7827" t="s">
        <v>16741</v>
      </c>
      <c r="E7827" s="19">
        <v>42311505</v>
      </c>
      <c r="F7827" s="20">
        <v>36</v>
      </c>
      <c r="G7827" t="s">
        <v>30</v>
      </c>
      <c r="H7827" s="19">
        <v>30.7285</v>
      </c>
      <c r="I7827" t="s">
        <v>16742</v>
      </c>
      <c r="J7827" t="s">
        <v>32</v>
      </c>
      <c r="K7827">
        <v>29.206800000000001</v>
      </c>
    </row>
    <row r="7828" spans="1:11" x14ac:dyDescent="0.35">
      <c r="A7828" s="19">
        <v>221060</v>
      </c>
      <c r="B7828" t="s">
        <v>16738</v>
      </c>
      <c r="C7828" t="s">
        <v>16743</v>
      </c>
      <c r="E7828" s="19">
        <v>42311505</v>
      </c>
      <c r="F7828" s="20">
        <v>50</v>
      </c>
      <c r="G7828" t="s">
        <v>30</v>
      </c>
      <c r="H7828" s="19">
        <v>9.0945</v>
      </c>
      <c r="I7828" t="s">
        <v>16744</v>
      </c>
      <c r="J7828" t="s">
        <v>32</v>
      </c>
      <c r="K7828">
        <v>8.6440999999999999</v>
      </c>
    </row>
    <row r="7829" spans="1:11" x14ac:dyDescent="0.35">
      <c r="A7829" s="19">
        <v>205416</v>
      </c>
      <c r="B7829" t="s">
        <v>16745</v>
      </c>
      <c r="C7829" t="s">
        <v>4643</v>
      </c>
      <c r="E7829" s="19">
        <v>42311505</v>
      </c>
      <c r="F7829" s="20">
        <v>30</v>
      </c>
      <c r="G7829" t="s">
        <v>30</v>
      </c>
      <c r="H7829" s="19">
        <v>5.2980999999999998</v>
      </c>
      <c r="I7829" t="s">
        <v>16746</v>
      </c>
      <c r="J7829" t="s">
        <v>32</v>
      </c>
      <c r="K7829">
        <v>5.0357000000000003</v>
      </c>
    </row>
    <row r="7830" spans="1:11" x14ac:dyDescent="0.35">
      <c r="A7830" s="19">
        <v>205414</v>
      </c>
      <c r="B7830" t="s">
        <v>16745</v>
      </c>
      <c r="C7830" t="s">
        <v>4868</v>
      </c>
      <c r="E7830" s="19">
        <v>42311505</v>
      </c>
      <c r="F7830" s="20">
        <v>10</v>
      </c>
      <c r="G7830" t="s">
        <v>30</v>
      </c>
      <c r="H7830" s="19">
        <v>2.4683000000000002</v>
      </c>
      <c r="I7830" t="s">
        <v>16747</v>
      </c>
      <c r="J7830" t="s">
        <v>32</v>
      </c>
      <c r="K7830">
        <v>2.3460999999999999</v>
      </c>
    </row>
    <row r="7831" spans="1:11" x14ac:dyDescent="0.35">
      <c r="A7831" s="19">
        <v>225070</v>
      </c>
      <c r="B7831" t="s">
        <v>16745</v>
      </c>
      <c r="C7831" t="s">
        <v>16748</v>
      </c>
      <c r="E7831" s="19">
        <v>42311505</v>
      </c>
      <c r="F7831" s="20">
        <v>50</v>
      </c>
      <c r="G7831" t="s">
        <v>30</v>
      </c>
      <c r="H7831" s="19">
        <v>1.9953000000000001</v>
      </c>
      <c r="I7831" t="s">
        <v>16749</v>
      </c>
      <c r="J7831" t="s">
        <v>32</v>
      </c>
      <c r="K7831">
        <v>1.8965000000000001</v>
      </c>
    </row>
    <row r="7832" spans="1:11" x14ac:dyDescent="0.35">
      <c r="A7832" s="19">
        <v>205415</v>
      </c>
      <c r="B7832" t="s">
        <v>16745</v>
      </c>
      <c r="C7832" t="s">
        <v>16750</v>
      </c>
      <c r="E7832" s="19">
        <v>42311505</v>
      </c>
      <c r="F7832" s="20">
        <v>10</v>
      </c>
      <c r="G7832" t="s">
        <v>30</v>
      </c>
      <c r="H7832" s="19">
        <v>1.4814000000000001</v>
      </c>
      <c r="I7832" t="s">
        <v>16751</v>
      </c>
      <c r="J7832" t="s">
        <v>27</v>
      </c>
      <c r="K7832">
        <v>1.4079999999999999</v>
      </c>
    </row>
    <row r="7833" spans="1:11" x14ac:dyDescent="0.35">
      <c r="A7833" s="19">
        <v>413262</v>
      </c>
      <c r="B7833" t="s">
        <v>16752</v>
      </c>
      <c r="C7833" t="s">
        <v>1821</v>
      </c>
      <c r="E7833" s="19">
        <v>42311505</v>
      </c>
      <c r="F7833" s="20">
        <v>10</v>
      </c>
      <c r="G7833" t="s">
        <v>30</v>
      </c>
      <c r="H7833" s="19">
        <v>4.2504999999999997</v>
      </c>
      <c r="I7833" t="s">
        <v>16753</v>
      </c>
      <c r="J7833" t="s">
        <v>32</v>
      </c>
      <c r="K7833">
        <v>4.04</v>
      </c>
    </row>
    <row r="7834" spans="1:11" x14ac:dyDescent="0.35">
      <c r="A7834" s="19">
        <v>413263</v>
      </c>
      <c r="B7834" t="s">
        <v>16752</v>
      </c>
      <c r="C7834" t="s">
        <v>16754</v>
      </c>
      <c r="E7834" s="19">
        <v>42311505</v>
      </c>
      <c r="F7834" s="20">
        <v>10</v>
      </c>
      <c r="G7834" t="s">
        <v>30</v>
      </c>
      <c r="H7834" s="19">
        <v>8.3947000000000003</v>
      </c>
      <c r="I7834" t="s">
        <v>16755</v>
      </c>
      <c r="J7834" t="s">
        <v>32</v>
      </c>
      <c r="K7834">
        <v>7.9790000000000001</v>
      </c>
    </row>
    <row r="7835" spans="1:11" x14ac:dyDescent="0.35">
      <c r="A7835" s="19">
        <v>413264</v>
      </c>
      <c r="B7835" t="s">
        <v>16752</v>
      </c>
      <c r="C7835" t="s">
        <v>4868</v>
      </c>
      <c r="E7835" s="19">
        <v>42311505</v>
      </c>
      <c r="F7835" s="20">
        <v>50</v>
      </c>
      <c r="G7835" t="s">
        <v>30</v>
      </c>
      <c r="H7835" s="19">
        <v>6.1631999999999998</v>
      </c>
      <c r="I7835" t="s">
        <v>16756</v>
      </c>
      <c r="J7835" t="s">
        <v>32</v>
      </c>
      <c r="K7835">
        <v>5.8579999999999997</v>
      </c>
    </row>
    <row r="7836" spans="1:11" x14ac:dyDescent="0.35">
      <c r="A7836" s="19">
        <v>211501</v>
      </c>
      <c r="B7836" t="s">
        <v>16757</v>
      </c>
      <c r="C7836" t="s">
        <v>1821</v>
      </c>
      <c r="E7836" s="19">
        <v>42311505</v>
      </c>
      <c r="F7836" s="20">
        <v>10</v>
      </c>
      <c r="G7836" t="s">
        <v>30</v>
      </c>
      <c r="H7836" s="19">
        <v>4.0270000000000001</v>
      </c>
      <c r="I7836" t="s">
        <v>16758</v>
      </c>
      <c r="J7836" t="s">
        <v>32</v>
      </c>
      <c r="K7836">
        <v>3.8275999999999999</v>
      </c>
    </row>
    <row r="7837" spans="1:11" x14ac:dyDescent="0.35">
      <c r="A7837" s="19">
        <v>211500</v>
      </c>
      <c r="B7837" t="s">
        <v>16757</v>
      </c>
      <c r="C7837" t="s">
        <v>16754</v>
      </c>
      <c r="E7837" s="19">
        <v>42311505</v>
      </c>
      <c r="F7837" s="20">
        <v>10</v>
      </c>
      <c r="G7837" t="s">
        <v>30</v>
      </c>
      <c r="H7837" s="19">
        <v>10.0307</v>
      </c>
      <c r="I7837" t="s">
        <v>16759</v>
      </c>
      <c r="J7837" t="s">
        <v>32</v>
      </c>
      <c r="K7837">
        <v>9.5340000000000007</v>
      </c>
    </row>
    <row r="7838" spans="1:11" x14ac:dyDescent="0.35">
      <c r="A7838" s="19">
        <v>202579</v>
      </c>
      <c r="B7838" t="s">
        <v>16757</v>
      </c>
      <c r="C7838" t="s">
        <v>16760</v>
      </c>
      <c r="E7838" s="19">
        <v>42311505</v>
      </c>
      <c r="F7838" s="20">
        <v>12</v>
      </c>
      <c r="G7838" t="s">
        <v>30</v>
      </c>
      <c r="H7838" s="19">
        <v>81.669300000000007</v>
      </c>
      <c r="I7838" t="s">
        <v>16761</v>
      </c>
      <c r="J7838" t="s">
        <v>32</v>
      </c>
      <c r="K7838">
        <v>77.625</v>
      </c>
    </row>
    <row r="7839" spans="1:11" x14ac:dyDescent="0.35">
      <c r="A7839" s="19">
        <v>205591</v>
      </c>
      <c r="B7839" t="s">
        <v>16757</v>
      </c>
      <c r="C7839" t="s">
        <v>4868</v>
      </c>
      <c r="E7839" s="19">
        <v>42311505</v>
      </c>
      <c r="F7839" s="20">
        <v>50</v>
      </c>
      <c r="G7839" t="s">
        <v>30</v>
      </c>
      <c r="H7839" s="19">
        <v>2.2130000000000001</v>
      </c>
      <c r="I7839" t="s">
        <v>16762</v>
      </c>
      <c r="J7839" t="s">
        <v>32</v>
      </c>
      <c r="K7839">
        <v>2.1034000000000002</v>
      </c>
    </row>
    <row r="7840" spans="1:11" x14ac:dyDescent="0.35">
      <c r="A7840" s="19">
        <v>211079</v>
      </c>
      <c r="B7840" t="s">
        <v>16763</v>
      </c>
      <c r="C7840" t="s">
        <v>1821</v>
      </c>
      <c r="E7840" s="19">
        <v>42311505</v>
      </c>
      <c r="F7840" s="20">
        <v>10</v>
      </c>
      <c r="G7840" t="s">
        <v>30</v>
      </c>
      <c r="H7840" s="19">
        <v>0.79279999999999995</v>
      </c>
      <c r="I7840" t="s">
        <v>16764</v>
      </c>
      <c r="J7840" t="s">
        <v>27</v>
      </c>
      <c r="K7840">
        <v>0.75349999999999995</v>
      </c>
    </row>
    <row r="7841" spans="1:11" x14ac:dyDescent="0.35">
      <c r="A7841" s="19">
        <v>211081</v>
      </c>
      <c r="B7841" t="s">
        <v>16763</v>
      </c>
      <c r="C7841" t="s">
        <v>1821</v>
      </c>
      <c r="E7841" s="19">
        <v>42311505</v>
      </c>
      <c r="F7841" s="20">
        <v>50</v>
      </c>
      <c r="G7841" t="s">
        <v>30</v>
      </c>
      <c r="H7841" s="19">
        <v>2.2738</v>
      </c>
      <c r="I7841" t="s">
        <v>16765</v>
      </c>
      <c r="J7841" t="s">
        <v>32</v>
      </c>
      <c r="K7841">
        <v>2.1612</v>
      </c>
    </row>
    <row r="7842" spans="1:11" x14ac:dyDescent="0.35">
      <c r="A7842" s="19">
        <v>211080</v>
      </c>
      <c r="B7842" t="s">
        <v>16763</v>
      </c>
      <c r="C7842" t="s">
        <v>4643</v>
      </c>
      <c r="E7842" s="19">
        <v>42311505</v>
      </c>
      <c r="F7842" s="20">
        <v>10</v>
      </c>
      <c r="G7842" t="s">
        <v>30</v>
      </c>
      <c r="H7842" s="19">
        <v>3.7507000000000001</v>
      </c>
      <c r="I7842" t="s">
        <v>16766</v>
      </c>
      <c r="J7842" t="s">
        <v>32</v>
      </c>
      <c r="K7842">
        <v>3.5649999999999999</v>
      </c>
    </row>
    <row r="7843" spans="1:11" x14ac:dyDescent="0.35">
      <c r="A7843" s="19">
        <v>211074</v>
      </c>
      <c r="B7843" t="s">
        <v>16763</v>
      </c>
      <c r="C7843" t="s">
        <v>5869</v>
      </c>
      <c r="E7843" s="19">
        <v>42311505</v>
      </c>
      <c r="F7843" s="20">
        <v>10</v>
      </c>
      <c r="G7843" t="s">
        <v>30</v>
      </c>
      <c r="H7843" s="19">
        <v>6.6395</v>
      </c>
      <c r="I7843" t="s">
        <v>16767</v>
      </c>
      <c r="J7843" t="s">
        <v>32</v>
      </c>
      <c r="K7843">
        <v>6.3106999999999998</v>
      </c>
    </row>
    <row r="7844" spans="1:11" x14ac:dyDescent="0.35">
      <c r="A7844" s="19">
        <v>211078</v>
      </c>
      <c r="B7844" t="s">
        <v>16763</v>
      </c>
      <c r="C7844" t="s">
        <v>4868</v>
      </c>
      <c r="E7844" s="19">
        <v>42311505</v>
      </c>
      <c r="F7844" s="20">
        <v>10</v>
      </c>
      <c r="G7844" t="s">
        <v>30</v>
      </c>
      <c r="H7844" s="19">
        <v>0.4919</v>
      </c>
      <c r="I7844" t="s">
        <v>16768</v>
      </c>
      <c r="J7844" t="s">
        <v>27</v>
      </c>
      <c r="K7844">
        <v>0.46750000000000003</v>
      </c>
    </row>
    <row r="7845" spans="1:11" x14ac:dyDescent="0.35">
      <c r="A7845" s="19">
        <v>1104599</v>
      </c>
      <c r="B7845" t="s">
        <v>16769</v>
      </c>
      <c r="C7845" t="s">
        <v>1821</v>
      </c>
      <c r="E7845" s="19">
        <v>42311505</v>
      </c>
      <c r="F7845" s="20">
        <v>10</v>
      </c>
      <c r="G7845" t="s">
        <v>30</v>
      </c>
      <c r="H7845" s="19">
        <v>20.287500000000001</v>
      </c>
      <c r="I7845" t="s">
        <v>16770</v>
      </c>
      <c r="J7845" t="s">
        <v>32</v>
      </c>
      <c r="K7845">
        <v>19.282900000000001</v>
      </c>
    </row>
    <row r="7846" spans="1:11" x14ac:dyDescent="0.35">
      <c r="A7846" s="19">
        <v>1104602</v>
      </c>
      <c r="B7846" t="s">
        <v>16769</v>
      </c>
      <c r="C7846" t="s">
        <v>1821</v>
      </c>
      <c r="E7846" s="19">
        <v>42311505</v>
      </c>
      <c r="F7846" s="20">
        <v>50</v>
      </c>
      <c r="G7846" t="s">
        <v>30</v>
      </c>
      <c r="H7846" s="19">
        <v>10.836600000000001</v>
      </c>
      <c r="I7846" t="s">
        <v>16771</v>
      </c>
      <c r="J7846" t="s">
        <v>32</v>
      </c>
      <c r="K7846">
        <v>10.3</v>
      </c>
    </row>
    <row r="7847" spans="1:11" x14ac:dyDescent="0.35">
      <c r="A7847" s="19">
        <v>1104600</v>
      </c>
      <c r="B7847" t="s">
        <v>16769</v>
      </c>
      <c r="C7847" t="s">
        <v>4643</v>
      </c>
      <c r="E7847" s="19">
        <v>42311505</v>
      </c>
      <c r="F7847" s="20">
        <v>10</v>
      </c>
      <c r="G7847" t="s">
        <v>30</v>
      </c>
      <c r="H7847" s="19">
        <v>20.936800000000002</v>
      </c>
      <c r="I7847" t="s">
        <v>16772</v>
      </c>
      <c r="J7847" t="s">
        <v>32</v>
      </c>
      <c r="K7847">
        <v>19.899999999999999</v>
      </c>
    </row>
    <row r="7848" spans="1:11" x14ac:dyDescent="0.35">
      <c r="A7848" s="19">
        <v>1104601</v>
      </c>
      <c r="B7848" t="s">
        <v>16769</v>
      </c>
      <c r="C7848" t="s">
        <v>5869</v>
      </c>
      <c r="E7848" s="19">
        <v>42311505</v>
      </c>
      <c r="F7848" s="20">
        <v>10</v>
      </c>
      <c r="G7848" t="s">
        <v>30</v>
      </c>
      <c r="H7848" s="19">
        <v>29.2484</v>
      </c>
      <c r="I7848" t="s">
        <v>16773</v>
      </c>
      <c r="J7848" t="s">
        <v>32</v>
      </c>
      <c r="K7848">
        <v>27.8</v>
      </c>
    </row>
    <row r="7849" spans="1:11" x14ac:dyDescent="0.35">
      <c r="A7849" s="19">
        <v>1110896</v>
      </c>
      <c r="B7849" t="s">
        <v>16774</v>
      </c>
      <c r="C7849" t="s">
        <v>16775</v>
      </c>
      <c r="E7849" s="19">
        <v>41115800</v>
      </c>
      <c r="F7849" s="20">
        <v>50</v>
      </c>
      <c r="G7849" t="s">
        <v>30</v>
      </c>
      <c r="H7849" s="19">
        <v>9.0145999999999997</v>
      </c>
      <c r="I7849" t="s">
        <v>16776</v>
      </c>
      <c r="J7849" t="s">
        <v>32</v>
      </c>
      <c r="K7849">
        <v>8.5681999999999992</v>
      </c>
    </row>
    <row r="7850" spans="1:11" x14ac:dyDescent="0.35">
      <c r="A7850" s="19">
        <v>202808</v>
      </c>
      <c r="B7850" t="s">
        <v>16777</v>
      </c>
      <c r="C7850" t="s">
        <v>16502</v>
      </c>
      <c r="E7850" s="19">
        <v>42272500</v>
      </c>
      <c r="F7850" s="20">
        <v>10</v>
      </c>
      <c r="G7850" t="s">
        <v>30</v>
      </c>
      <c r="H7850" s="19">
        <v>98.178100000000001</v>
      </c>
      <c r="I7850" t="s">
        <v>16778</v>
      </c>
      <c r="J7850" t="s">
        <v>32</v>
      </c>
      <c r="K7850">
        <v>93.316299999999998</v>
      </c>
    </row>
    <row r="7851" spans="1:11" x14ac:dyDescent="0.35">
      <c r="A7851" s="19">
        <v>222045</v>
      </c>
      <c r="B7851" t="s">
        <v>16779</v>
      </c>
      <c r="C7851" t="s">
        <v>10252</v>
      </c>
      <c r="E7851" s="19">
        <v>42272500</v>
      </c>
      <c r="F7851" s="20">
        <v>10</v>
      </c>
      <c r="G7851" t="s">
        <v>30</v>
      </c>
      <c r="H7851" s="19">
        <v>32.116500000000002</v>
      </c>
      <c r="I7851" t="s">
        <v>16780</v>
      </c>
      <c r="J7851" t="s">
        <v>32</v>
      </c>
      <c r="K7851">
        <v>30.5261</v>
      </c>
    </row>
    <row r="7852" spans="1:11" x14ac:dyDescent="0.35">
      <c r="A7852" s="19">
        <v>288510</v>
      </c>
      <c r="B7852" t="s">
        <v>16781</v>
      </c>
      <c r="C7852" t="s">
        <v>16782</v>
      </c>
      <c r="E7852" s="19">
        <v>42181803</v>
      </c>
      <c r="F7852" s="20">
        <v>1</v>
      </c>
      <c r="G7852" t="s">
        <v>30</v>
      </c>
      <c r="H7852" s="19">
        <v>3612.7112999999999</v>
      </c>
      <c r="I7852" t="s">
        <v>16783</v>
      </c>
      <c r="J7852" t="s">
        <v>32</v>
      </c>
      <c r="K7852">
        <v>3433.8098</v>
      </c>
    </row>
    <row r="7853" spans="1:11" x14ac:dyDescent="0.35">
      <c r="A7853" s="19">
        <v>414392</v>
      </c>
      <c r="B7853" t="s">
        <v>16784</v>
      </c>
      <c r="C7853" t="s">
        <v>16785</v>
      </c>
      <c r="E7853" s="19">
        <v>42312200</v>
      </c>
      <c r="F7853" s="20">
        <v>10</v>
      </c>
      <c r="G7853" t="s">
        <v>30</v>
      </c>
      <c r="H7853" s="19">
        <v>173.5068</v>
      </c>
      <c r="I7853" t="s">
        <v>16786</v>
      </c>
      <c r="J7853" t="s">
        <v>32</v>
      </c>
      <c r="K7853">
        <v>164.91470000000001</v>
      </c>
    </row>
    <row r="7854" spans="1:11" x14ac:dyDescent="0.35">
      <c r="A7854" s="19">
        <v>1029107</v>
      </c>
      <c r="B7854" t="s">
        <v>16787</v>
      </c>
      <c r="C7854" t="s">
        <v>15203</v>
      </c>
      <c r="E7854" s="19">
        <v>42291614</v>
      </c>
      <c r="F7854" s="20">
        <v>1</v>
      </c>
      <c r="G7854" t="s">
        <v>30</v>
      </c>
      <c r="H7854" s="19">
        <v>40.764600000000002</v>
      </c>
      <c r="I7854" t="s">
        <v>16788</v>
      </c>
      <c r="J7854" t="s">
        <v>32</v>
      </c>
      <c r="K7854">
        <v>38.745899999999999</v>
      </c>
    </row>
    <row r="7855" spans="1:11" x14ac:dyDescent="0.35">
      <c r="A7855" s="19">
        <v>272653</v>
      </c>
      <c r="B7855" t="s">
        <v>16789</v>
      </c>
      <c r="C7855" t="s">
        <v>15181</v>
      </c>
      <c r="E7855" s="19">
        <v>42291614</v>
      </c>
      <c r="F7855" s="20">
        <v>1</v>
      </c>
      <c r="G7855" t="s">
        <v>30</v>
      </c>
      <c r="H7855" s="19">
        <v>42.596800000000002</v>
      </c>
      <c r="I7855" t="s">
        <v>16790</v>
      </c>
      <c r="J7855" t="s">
        <v>32</v>
      </c>
      <c r="K7855">
        <v>40.487400000000001</v>
      </c>
    </row>
    <row r="7856" spans="1:11" x14ac:dyDescent="0.35">
      <c r="A7856" s="19">
        <v>272654</v>
      </c>
      <c r="B7856" t="s">
        <v>16791</v>
      </c>
      <c r="C7856" t="s">
        <v>15181</v>
      </c>
      <c r="E7856" s="19">
        <v>42291614</v>
      </c>
      <c r="F7856" s="20">
        <v>1</v>
      </c>
      <c r="G7856" t="s">
        <v>30</v>
      </c>
      <c r="H7856" s="19">
        <v>44.726700000000001</v>
      </c>
      <c r="I7856" t="s">
        <v>16792</v>
      </c>
      <c r="J7856" t="s">
        <v>32</v>
      </c>
      <c r="K7856">
        <v>42.511800000000001</v>
      </c>
    </row>
    <row r="7857" spans="1:11" x14ac:dyDescent="0.35">
      <c r="A7857" s="19">
        <v>200205</v>
      </c>
      <c r="B7857" t="s">
        <v>16793</v>
      </c>
      <c r="C7857" t="s">
        <v>15181</v>
      </c>
      <c r="E7857" s="19">
        <v>42291614</v>
      </c>
      <c r="F7857" s="20">
        <v>1</v>
      </c>
      <c r="G7857" t="s">
        <v>30</v>
      </c>
      <c r="H7857" s="19">
        <v>44.726700000000001</v>
      </c>
      <c r="I7857" t="s">
        <v>16794</v>
      </c>
      <c r="J7857" t="s">
        <v>32</v>
      </c>
      <c r="K7857">
        <v>42.511800000000001</v>
      </c>
    </row>
    <row r="7858" spans="1:11" x14ac:dyDescent="0.35">
      <c r="A7858" s="19">
        <v>272652</v>
      </c>
      <c r="B7858" t="s">
        <v>16795</v>
      </c>
      <c r="C7858" t="s">
        <v>15181</v>
      </c>
      <c r="E7858" s="19">
        <v>42291614</v>
      </c>
      <c r="F7858" s="20">
        <v>1</v>
      </c>
      <c r="G7858" t="s">
        <v>30</v>
      </c>
      <c r="H7858" s="19">
        <v>44.726700000000001</v>
      </c>
      <c r="I7858" t="s">
        <v>16796</v>
      </c>
      <c r="J7858" t="s">
        <v>32</v>
      </c>
      <c r="K7858">
        <v>42.511800000000001</v>
      </c>
    </row>
    <row r="7859" spans="1:11" x14ac:dyDescent="0.35">
      <c r="A7859" s="19">
        <v>1028697</v>
      </c>
      <c r="B7859" t="s">
        <v>16797</v>
      </c>
      <c r="C7859" t="s">
        <v>14986</v>
      </c>
      <c r="E7859" s="19">
        <v>42311537</v>
      </c>
      <c r="F7859" s="20">
        <v>1</v>
      </c>
      <c r="G7859" t="s">
        <v>30</v>
      </c>
      <c r="H7859" s="19">
        <v>971.37969999999996</v>
      </c>
      <c r="I7859" t="s">
        <v>16798</v>
      </c>
      <c r="J7859" t="s">
        <v>32</v>
      </c>
      <c r="K7859">
        <v>923.27700000000004</v>
      </c>
    </row>
    <row r="7860" spans="1:11" x14ac:dyDescent="0.35">
      <c r="A7860" s="19">
        <v>287368</v>
      </c>
      <c r="B7860" t="s">
        <v>16799</v>
      </c>
      <c r="C7860" t="s">
        <v>14925</v>
      </c>
      <c r="E7860" s="19">
        <v>42311537</v>
      </c>
      <c r="F7860" s="20">
        <v>1</v>
      </c>
      <c r="G7860" t="s">
        <v>30</v>
      </c>
      <c r="H7860" s="19">
        <v>153.9442</v>
      </c>
      <c r="I7860" t="s">
        <v>16800</v>
      </c>
      <c r="J7860" t="s">
        <v>32</v>
      </c>
      <c r="K7860">
        <v>146.32089999999999</v>
      </c>
    </row>
    <row r="7861" spans="1:11" x14ac:dyDescent="0.35">
      <c r="A7861" s="19">
        <v>270206</v>
      </c>
      <c r="B7861" t="s">
        <v>16801</v>
      </c>
      <c r="C7861" t="s">
        <v>15203</v>
      </c>
      <c r="E7861" s="19">
        <v>42311537</v>
      </c>
      <c r="F7861" s="20">
        <v>1</v>
      </c>
      <c r="G7861" t="s">
        <v>30</v>
      </c>
      <c r="H7861" s="19">
        <v>292.95769999999999</v>
      </c>
      <c r="I7861" t="s">
        <v>16802</v>
      </c>
      <c r="J7861" t="s">
        <v>32</v>
      </c>
      <c r="K7861">
        <v>278.4504</v>
      </c>
    </row>
    <row r="7862" spans="1:11" x14ac:dyDescent="0.35">
      <c r="A7862" s="19">
        <v>1058223</v>
      </c>
      <c r="B7862" t="s">
        <v>16803</v>
      </c>
      <c r="C7862" t="s">
        <v>14991</v>
      </c>
      <c r="E7862" s="19">
        <v>42311537</v>
      </c>
      <c r="F7862" s="20">
        <v>1</v>
      </c>
      <c r="G7862" t="s">
        <v>30</v>
      </c>
      <c r="H7862" s="19">
        <v>2522.0920999999998</v>
      </c>
      <c r="I7862" t="s">
        <v>16804</v>
      </c>
      <c r="J7862" t="s">
        <v>32</v>
      </c>
      <c r="K7862">
        <v>2397.1981000000001</v>
      </c>
    </row>
    <row r="7863" spans="1:11" x14ac:dyDescent="0.35">
      <c r="A7863" s="19">
        <v>750058</v>
      </c>
      <c r="B7863" t="s">
        <v>16805</v>
      </c>
      <c r="C7863" t="s">
        <v>14986</v>
      </c>
      <c r="E7863" s="19">
        <v>42311537</v>
      </c>
      <c r="F7863" s="20">
        <v>1</v>
      </c>
      <c r="G7863" t="s">
        <v>30</v>
      </c>
      <c r="H7863" s="19">
        <v>336.97250000000003</v>
      </c>
      <c r="I7863" t="s">
        <v>16806</v>
      </c>
      <c r="J7863" t="s">
        <v>32</v>
      </c>
      <c r="K7863">
        <v>320.28559999999999</v>
      </c>
    </row>
    <row r="7864" spans="1:11" x14ac:dyDescent="0.35">
      <c r="A7864" s="19">
        <v>414378</v>
      </c>
      <c r="B7864" t="s">
        <v>16805</v>
      </c>
      <c r="C7864" t="s">
        <v>16807</v>
      </c>
      <c r="E7864" s="19">
        <v>42311537</v>
      </c>
      <c r="F7864" s="20">
        <v>1</v>
      </c>
      <c r="G7864" t="s">
        <v>30</v>
      </c>
      <c r="H7864" s="19">
        <v>336.97250000000003</v>
      </c>
      <c r="I7864" t="s">
        <v>16808</v>
      </c>
      <c r="J7864" t="s">
        <v>32</v>
      </c>
      <c r="K7864">
        <v>320.28559999999999</v>
      </c>
    </row>
    <row r="7865" spans="1:11" x14ac:dyDescent="0.35">
      <c r="A7865" s="19">
        <v>1103223</v>
      </c>
      <c r="B7865" t="s">
        <v>16809</v>
      </c>
      <c r="C7865" t="s">
        <v>16810</v>
      </c>
      <c r="E7865" s="19">
        <v>42311537</v>
      </c>
      <c r="F7865" s="20">
        <v>1</v>
      </c>
      <c r="G7865" t="s">
        <v>30</v>
      </c>
      <c r="H7865" s="19">
        <v>81.545500000000004</v>
      </c>
      <c r="I7865" t="s">
        <v>16811</v>
      </c>
      <c r="J7865" t="s">
        <v>32</v>
      </c>
      <c r="K7865">
        <v>77.507400000000004</v>
      </c>
    </row>
    <row r="7866" spans="1:11" x14ac:dyDescent="0.35">
      <c r="A7866" s="19">
        <v>287350</v>
      </c>
      <c r="B7866" t="s">
        <v>16812</v>
      </c>
      <c r="C7866" t="s">
        <v>15209</v>
      </c>
      <c r="E7866" s="19">
        <v>42311537</v>
      </c>
      <c r="F7866" s="20">
        <v>1</v>
      </c>
      <c r="G7866" t="s">
        <v>30</v>
      </c>
      <c r="H7866" s="19">
        <v>38.846800000000002</v>
      </c>
      <c r="I7866" t="s">
        <v>16813</v>
      </c>
      <c r="J7866" t="s">
        <v>32</v>
      </c>
      <c r="K7866">
        <v>36.923099999999998</v>
      </c>
    </row>
    <row r="7867" spans="1:11" x14ac:dyDescent="0.35">
      <c r="A7867" s="19">
        <v>287352</v>
      </c>
      <c r="B7867" t="s">
        <v>16814</v>
      </c>
      <c r="C7867" t="s">
        <v>15181</v>
      </c>
      <c r="E7867" s="19">
        <v>42311537</v>
      </c>
      <c r="F7867" s="20">
        <v>1</v>
      </c>
      <c r="G7867" t="s">
        <v>30</v>
      </c>
      <c r="H7867" s="19">
        <v>40.3035</v>
      </c>
      <c r="I7867" t="s">
        <v>16815</v>
      </c>
      <c r="J7867" t="s">
        <v>32</v>
      </c>
      <c r="K7867">
        <v>38.307699999999997</v>
      </c>
    </row>
    <row r="7868" spans="1:11" x14ac:dyDescent="0.35">
      <c r="A7868" s="19">
        <v>1028825</v>
      </c>
      <c r="B7868" t="s">
        <v>16814</v>
      </c>
      <c r="C7868" t="s">
        <v>14927</v>
      </c>
      <c r="E7868" s="19">
        <v>42311537</v>
      </c>
      <c r="F7868" s="20">
        <v>1</v>
      </c>
      <c r="G7868" t="s">
        <v>30</v>
      </c>
      <c r="H7868" s="19">
        <v>121.0218</v>
      </c>
      <c r="I7868" t="s">
        <v>16816</v>
      </c>
      <c r="J7868" t="s">
        <v>32</v>
      </c>
      <c r="K7868">
        <v>115.0288</v>
      </c>
    </row>
    <row r="7869" spans="1:11" x14ac:dyDescent="0.35">
      <c r="A7869" s="19">
        <v>1044895</v>
      </c>
      <c r="B7869" t="s">
        <v>16814</v>
      </c>
      <c r="C7869" t="s">
        <v>14927</v>
      </c>
      <c r="E7869" s="19">
        <v>42311537</v>
      </c>
      <c r="F7869" s="20">
        <v>1</v>
      </c>
      <c r="G7869" t="s">
        <v>30</v>
      </c>
      <c r="H7869" s="19">
        <v>350.7</v>
      </c>
      <c r="I7869" t="s">
        <v>16817</v>
      </c>
      <c r="J7869" t="s">
        <v>32</v>
      </c>
      <c r="K7869">
        <v>333.33330000000001</v>
      </c>
    </row>
    <row r="7870" spans="1:11" x14ac:dyDescent="0.35">
      <c r="A7870" s="19">
        <v>287353</v>
      </c>
      <c r="B7870" t="s">
        <v>16814</v>
      </c>
      <c r="C7870" t="s">
        <v>16818</v>
      </c>
      <c r="E7870" s="19">
        <v>42311537</v>
      </c>
      <c r="F7870" s="20">
        <v>1</v>
      </c>
      <c r="G7870" t="s">
        <v>30</v>
      </c>
      <c r="H7870" s="19">
        <v>54.314700000000002</v>
      </c>
      <c r="I7870" t="s">
        <v>16819</v>
      </c>
      <c r="J7870" t="s">
        <v>32</v>
      </c>
      <c r="K7870">
        <v>51.625</v>
      </c>
    </row>
    <row r="7871" spans="1:11" x14ac:dyDescent="0.35">
      <c r="A7871" s="19">
        <v>1032327</v>
      </c>
      <c r="B7871" t="s">
        <v>16814</v>
      </c>
      <c r="C7871" t="s">
        <v>14950</v>
      </c>
      <c r="E7871" s="19">
        <v>42311537</v>
      </c>
      <c r="F7871" s="20">
        <v>1</v>
      </c>
      <c r="G7871" t="s">
        <v>30</v>
      </c>
      <c r="H7871" s="19">
        <v>132.81819999999999</v>
      </c>
      <c r="I7871" t="s">
        <v>16820</v>
      </c>
      <c r="J7871" t="s">
        <v>32</v>
      </c>
      <c r="K7871">
        <v>126.241</v>
      </c>
    </row>
    <row r="7872" spans="1:11" x14ac:dyDescent="0.35">
      <c r="A7872" s="19">
        <v>1044896</v>
      </c>
      <c r="B7872" t="s">
        <v>16814</v>
      </c>
      <c r="C7872" t="s">
        <v>14931</v>
      </c>
      <c r="E7872" s="19">
        <v>42311537</v>
      </c>
      <c r="F7872" s="20">
        <v>1</v>
      </c>
      <c r="G7872" t="s">
        <v>30</v>
      </c>
      <c r="H7872" s="19">
        <v>414.27420000000001</v>
      </c>
      <c r="I7872" t="s">
        <v>16821</v>
      </c>
      <c r="J7872" t="s">
        <v>32</v>
      </c>
      <c r="K7872">
        <v>393.7593</v>
      </c>
    </row>
    <row r="7873" spans="1:11" x14ac:dyDescent="0.35">
      <c r="A7873" s="19">
        <v>1028817</v>
      </c>
      <c r="B7873" t="s">
        <v>16814</v>
      </c>
      <c r="C7873" t="s">
        <v>14991</v>
      </c>
      <c r="E7873" s="19">
        <v>42311537</v>
      </c>
      <c r="F7873" s="20">
        <v>1</v>
      </c>
      <c r="G7873" t="s">
        <v>30</v>
      </c>
      <c r="H7873" s="19">
        <v>178.88200000000001</v>
      </c>
      <c r="I7873" t="s">
        <v>16822</v>
      </c>
      <c r="J7873" t="s">
        <v>32</v>
      </c>
      <c r="K7873">
        <v>170.02379999999999</v>
      </c>
    </row>
    <row r="7874" spans="1:11" x14ac:dyDescent="0.35">
      <c r="A7874" s="19">
        <v>1028816</v>
      </c>
      <c r="B7874" t="s">
        <v>16814</v>
      </c>
      <c r="C7874" t="s">
        <v>16823</v>
      </c>
      <c r="E7874" s="19">
        <v>42311537</v>
      </c>
      <c r="F7874" s="20">
        <v>1</v>
      </c>
      <c r="G7874" t="s">
        <v>30</v>
      </c>
      <c r="H7874" s="19">
        <v>147.92920000000001</v>
      </c>
      <c r="I7874" t="s">
        <v>16824</v>
      </c>
      <c r="J7874" t="s">
        <v>32</v>
      </c>
      <c r="K7874">
        <v>140.6037</v>
      </c>
    </row>
    <row r="7875" spans="1:11" x14ac:dyDescent="0.35">
      <c r="A7875" s="19">
        <v>1111483</v>
      </c>
      <c r="B7875" t="s">
        <v>16825</v>
      </c>
      <c r="C7875" t="s">
        <v>14927</v>
      </c>
      <c r="E7875" s="19">
        <v>42311537</v>
      </c>
      <c r="F7875" s="20">
        <v>1</v>
      </c>
      <c r="G7875" t="s">
        <v>30</v>
      </c>
      <c r="H7875" s="19">
        <v>13.5464</v>
      </c>
      <c r="I7875" t="s">
        <v>16826</v>
      </c>
      <c r="J7875" t="s">
        <v>27</v>
      </c>
      <c r="K7875">
        <v>12.8756</v>
      </c>
    </row>
    <row r="7876" spans="1:11" x14ac:dyDescent="0.35">
      <c r="A7876" s="19">
        <v>202705</v>
      </c>
      <c r="B7876" t="s">
        <v>16825</v>
      </c>
      <c r="C7876" t="s">
        <v>14927</v>
      </c>
      <c r="E7876" s="19">
        <v>42311537</v>
      </c>
      <c r="F7876" s="20">
        <v>1</v>
      </c>
      <c r="G7876" t="s">
        <v>30</v>
      </c>
      <c r="H7876" s="19">
        <v>42.596800000000002</v>
      </c>
      <c r="I7876" t="s">
        <v>16827</v>
      </c>
      <c r="J7876" t="s">
        <v>32</v>
      </c>
      <c r="K7876">
        <v>40.487400000000001</v>
      </c>
    </row>
    <row r="7877" spans="1:11" x14ac:dyDescent="0.35">
      <c r="A7877" s="19">
        <v>202726</v>
      </c>
      <c r="B7877" t="s">
        <v>16825</v>
      </c>
      <c r="C7877" t="s">
        <v>14986</v>
      </c>
      <c r="E7877" s="19">
        <v>42311537</v>
      </c>
      <c r="F7877" s="20">
        <v>1</v>
      </c>
      <c r="G7877" t="s">
        <v>30</v>
      </c>
      <c r="H7877" s="19">
        <v>74.544200000000004</v>
      </c>
      <c r="I7877" t="s">
        <v>16828</v>
      </c>
      <c r="J7877" t="s">
        <v>32</v>
      </c>
      <c r="K7877">
        <v>70.852800000000002</v>
      </c>
    </row>
    <row r="7878" spans="1:11" x14ac:dyDescent="0.35">
      <c r="A7878" s="19">
        <v>202635</v>
      </c>
      <c r="B7878" t="s">
        <v>16829</v>
      </c>
      <c r="C7878" t="s">
        <v>15181</v>
      </c>
      <c r="E7878" s="19">
        <v>42311537</v>
      </c>
      <c r="F7878" s="20">
        <v>1</v>
      </c>
      <c r="G7878" t="s">
        <v>30</v>
      </c>
      <c r="H7878" s="19">
        <v>23.041</v>
      </c>
      <c r="I7878" t="s">
        <v>16830</v>
      </c>
      <c r="J7878" t="s">
        <v>32</v>
      </c>
      <c r="K7878">
        <v>21.9</v>
      </c>
    </row>
    <row r="7879" spans="1:11" x14ac:dyDescent="0.35">
      <c r="A7879" s="19">
        <v>287351</v>
      </c>
      <c r="B7879" t="s">
        <v>16831</v>
      </c>
      <c r="C7879" t="s">
        <v>14986</v>
      </c>
      <c r="E7879" s="19">
        <v>42311537</v>
      </c>
      <c r="F7879" s="20">
        <v>1</v>
      </c>
      <c r="G7879" t="s">
        <v>30</v>
      </c>
      <c r="H7879" s="19">
        <v>34.372100000000003</v>
      </c>
      <c r="I7879" t="s">
        <v>16832</v>
      </c>
      <c r="J7879" t="s">
        <v>27</v>
      </c>
      <c r="K7879">
        <v>32.67</v>
      </c>
    </row>
    <row r="7880" spans="1:11" x14ac:dyDescent="0.35">
      <c r="A7880" s="19">
        <v>200113</v>
      </c>
      <c r="B7880" t="s">
        <v>16833</v>
      </c>
      <c r="C7880" t="s">
        <v>14986</v>
      </c>
      <c r="E7880" s="19">
        <v>42311537</v>
      </c>
      <c r="F7880" s="20">
        <v>1</v>
      </c>
      <c r="G7880" t="s">
        <v>30</v>
      </c>
      <c r="H7880" s="19">
        <v>69.150499999999994</v>
      </c>
      <c r="I7880" t="s">
        <v>16834</v>
      </c>
      <c r="J7880" t="s">
        <v>32</v>
      </c>
      <c r="K7880">
        <v>65.726200000000006</v>
      </c>
    </row>
    <row r="7881" spans="1:11" x14ac:dyDescent="0.35">
      <c r="A7881" s="19">
        <v>1036108</v>
      </c>
      <c r="B7881" t="s">
        <v>16835</v>
      </c>
      <c r="C7881" t="s">
        <v>14931</v>
      </c>
      <c r="E7881" s="19">
        <v>42311537</v>
      </c>
      <c r="F7881" s="20">
        <v>1</v>
      </c>
      <c r="G7881" t="s">
        <v>30</v>
      </c>
      <c r="H7881" s="19">
        <v>151.9111</v>
      </c>
      <c r="I7881" t="s">
        <v>16836</v>
      </c>
      <c r="J7881" t="s">
        <v>32</v>
      </c>
      <c r="K7881">
        <v>144.38849999999999</v>
      </c>
    </row>
    <row r="7882" spans="1:11" x14ac:dyDescent="0.35">
      <c r="A7882" s="19">
        <v>1111489</v>
      </c>
      <c r="B7882" t="s">
        <v>16837</v>
      </c>
      <c r="C7882" t="s">
        <v>14945</v>
      </c>
      <c r="E7882" s="19">
        <v>42311537</v>
      </c>
      <c r="F7882" s="20">
        <v>1</v>
      </c>
      <c r="G7882" t="s">
        <v>30</v>
      </c>
      <c r="H7882" s="19">
        <v>14.9541</v>
      </c>
      <c r="I7882" t="s">
        <v>16838</v>
      </c>
      <c r="J7882" t="s">
        <v>32</v>
      </c>
      <c r="K7882">
        <v>14.2136</v>
      </c>
    </row>
    <row r="7883" spans="1:11" x14ac:dyDescent="0.35">
      <c r="A7883" s="19">
        <v>200211</v>
      </c>
      <c r="B7883" t="s">
        <v>16837</v>
      </c>
      <c r="C7883" t="s">
        <v>16839</v>
      </c>
      <c r="E7883" s="19">
        <v>42311537</v>
      </c>
      <c r="F7883" s="20">
        <v>1</v>
      </c>
      <c r="G7883" t="s">
        <v>30</v>
      </c>
      <c r="H7883" s="19">
        <v>15.0547</v>
      </c>
      <c r="I7883" t="s">
        <v>16840</v>
      </c>
      <c r="J7883" t="s">
        <v>32</v>
      </c>
      <c r="K7883">
        <v>14.309200000000001</v>
      </c>
    </row>
    <row r="7884" spans="1:11" x14ac:dyDescent="0.35">
      <c r="A7884" s="19">
        <v>287354</v>
      </c>
      <c r="B7884" t="s">
        <v>16841</v>
      </c>
      <c r="C7884" t="s">
        <v>14925</v>
      </c>
      <c r="E7884" s="19">
        <v>42311537</v>
      </c>
      <c r="F7884" s="20">
        <v>1</v>
      </c>
      <c r="G7884" t="s">
        <v>30</v>
      </c>
      <c r="H7884" s="19">
        <v>18.685300000000002</v>
      </c>
      <c r="I7884" t="s">
        <v>16842</v>
      </c>
      <c r="J7884" t="s">
        <v>32</v>
      </c>
      <c r="K7884">
        <v>17.760000000000002</v>
      </c>
    </row>
    <row r="7885" spans="1:11" x14ac:dyDescent="0.35">
      <c r="A7885" s="19">
        <v>1025025</v>
      </c>
      <c r="B7885" t="s">
        <v>16843</v>
      </c>
      <c r="C7885" t="s">
        <v>16844</v>
      </c>
      <c r="E7885" s="19">
        <v>42311537</v>
      </c>
      <c r="F7885" s="20">
        <v>1</v>
      </c>
      <c r="G7885" t="s">
        <v>30</v>
      </c>
      <c r="H7885" s="19">
        <v>1407.9997000000001</v>
      </c>
      <c r="I7885" t="s">
        <v>16845</v>
      </c>
      <c r="J7885" t="s">
        <v>32</v>
      </c>
      <c r="K7885">
        <v>1338.2755</v>
      </c>
    </row>
    <row r="7886" spans="1:11" x14ac:dyDescent="0.35">
      <c r="A7886" s="19">
        <v>287459</v>
      </c>
      <c r="B7886" t="s">
        <v>16846</v>
      </c>
      <c r="C7886" t="s">
        <v>15209</v>
      </c>
      <c r="E7886" s="19">
        <v>42311537</v>
      </c>
      <c r="F7886" s="20">
        <v>1</v>
      </c>
      <c r="G7886" t="s">
        <v>30</v>
      </c>
      <c r="H7886" s="19">
        <v>176.67840000000001</v>
      </c>
      <c r="I7886" t="s">
        <v>16847</v>
      </c>
      <c r="J7886" t="s">
        <v>32</v>
      </c>
      <c r="K7886">
        <v>167.92930000000001</v>
      </c>
    </row>
    <row r="7887" spans="1:11" x14ac:dyDescent="0.35">
      <c r="A7887" s="19">
        <v>1045244</v>
      </c>
      <c r="B7887" t="s">
        <v>16848</v>
      </c>
      <c r="C7887" t="s">
        <v>16849</v>
      </c>
      <c r="E7887" s="19">
        <v>42311537</v>
      </c>
      <c r="F7887" s="20">
        <v>24</v>
      </c>
      <c r="G7887" t="s">
        <v>30</v>
      </c>
      <c r="H7887" s="19">
        <v>18.906700000000001</v>
      </c>
      <c r="I7887" t="s">
        <v>16850</v>
      </c>
      <c r="J7887" t="s">
        <v>32</v>
      </c>
      <c r="K7887">
        <v>17.970400000000001</v>
      </c>
    </row>
    <row r="7888" spans="1:11" x14ac:dyDescent="0.35">
      <c r="A7888" s="19">
        <v>285394</v>
      </c>
      <c r="B7888" t="s">
        <v>16848</v>
      </c>
      <c r="C7888" t="s">
        <v>16851</v>
      </c>
      <c r="E7888" s="19">
        <v>42311537</v>
      </c>
      <c r="F7888" s="20">
        <v>1</v>
      </c>
      <c r="G7888" t="s">
        <v>30</v>
      </c>
      <c r="H7888" s="19">
        <v>32.106499999999997</v>
      </c>
      <c r="I7888" t="s">
        <v>16852</v>
      </c>
      <c r="J7888" t="s">
        <v>32</v>
      </c>
      <c r="K7888">
        <v>30.5166</v>
      </c>
    </row>
    <row r="7889" spans="1:11" x14ac:dyDescent="0.35">
      <c r="A7889" s="19">
        <v>1111490</v>
      </c>
      <c r="B7889" t="s">
        <v>16848</v>
      </c>
      <c r="C7889" t="s">
        <v>16853</v>
      </c>
      <c r="E7889" s="19">
        <v>42311537</v>
      </c>
      <c r="F7889" s="20">
        <v>1</v>
      </c>
      <c r="G7889" t="s">
        <v>30</v>
      </c>
      <c r="H7889" s="19">
        <v>9.8138000000000005</v>
      </c>
      <c r="I7889" t="s">
        <v>16854</v>
      </c>
      <c r="J7889" t="s">
        <v>32</v>
      </c>
      <c r="K7889">
        <v>9.3277999999999999</v>
      </c>
    </row>
    <row r="7890" spans="1:11" x14ac:dyDescent="0.35">
      <c r="A7890" s="19">
        <v>1025315</v>
      </c>
      <c r="B7890" t="s">
        <v>16855</v>
      </c>
      <c r="C7890" t="s">
        <v>15209</v>
      </c>
      <c r="E7890" s="19">
        <v>42291614</v>
      </c>
      <c r="F7890" s="20">
        <v>1</v>
      </c>
      <c r="G7890" t="s">
        <v>30</v>
      </c>
      <c r="H7890" s="19">
        <v>76.848100000000002</v>
      </c>
      <c r="I7890" t="s">
        <v>16856</v>
      </c>
      <c r="J7890" t="s">
        <v>32</v>
      </c>
      <c r="K7890">
        <v>73.042599999999993</v>
      </c>
    </row>
    <row r="7891" spans="1:11" x14ac:dyDescent="0.35">
      <c r="A7891" s="19">
        <v>1111491</v>
      </c>
      <c r="B7891" t="s">
        <v>16857</v>
      </c>
      <c r="C7891" t="s">
        <v>14927</v>
      </c>
      <c r="E7891" s="19">
        <v>42291614</v>
      </c>
      <c r="F7891" s="20">
        <v>1</v>
      </c>
      <c r="G7891" t="s">
        <v>30</v>
      </c>
      <c r="H7891" s="19">
        <v>28.217600000000001</v>
      </c>
      <c r="I7891" t="s">
        <v>16858</v>
      </c>
      <c r="J7891" t="s">
        <v>32</v>
      </c>
      <c r="K7891">
        <v>26.8203</v>
      </c>
    </row>
    <row r="7892" spans="1:11" x14ac:dyDescent="0.35">
      <c r="A7892" s="19">
        <v>200204</v>
      </c>
      <c r="B7892" t="s">
        <v>16857</v>
      </c>
      <c r="C7892" t="s">
        <v>14927</v>
      </c>
      <c r="E7892" s="19">
        <v>42291614</v>
      </c>
      <c r="F7892" s="20">
        <v>1</v>
      </c>
      <c r="G7892" t="s">
        <v>30</v>
      </c>
      <c r="H7892" s="19">
        <v>49.050800000000002</v>
      </c>
      <c r="I7892" t="s">
        <v>16859</v>
      </c>
      <c r="J7892" t="s">
        <v>32</v>
      </c>
      <c r="K7892">
        <v>46.6218</v>
      </c>
    </row>
    <row r="7893" spans="1:11" x14ac:dyDescent="0.35">
      <c r="A7893" s="19">
        <v>270213</v>
      </c>
      <c r="B7893" t="s">
        <v>16860</v>
      </c>
      <c r="C7893" t="s">
        <v>15181</v>
      </c>
      <c r="E7893" s="19">
        <v>42291614</v>
      </c>
      <c r="F7893" s="20">
        <v>1</v>
      </c>
      <c r="G7893" t="s">
        <v>30</v>
      </c>
      <c r="H7893" s="19">
        <v>193.70959999999999</v>
      </c>
      <c r="I7893" t="s">
        <v>16861</v>
      </c>
      <c r="J7893" t="s">
        <v>32</v>
      </c>
      <c r="K7893">
        <v>184.11709999999999</v>
      </c>
    </row>
    <row r="7894" spans="1:11" x14ac:dyDescent="0.35">
      <c r="A7894" s="19">
        <v>1111492</v>
      </c>
      <c r="B7894" t="s">
        <v>16862</v>
      </c>
      <c r="C7894" t="s">
        <v>15209</v>
      </c>
      <c r="E7894" s="19">
        <v>42291614</v>
      </c>
      <c r="F7894" s="20">
        <v>1</v>
      </c>
      <c r="G7894" t="s">
        <v>30</v>
      </c>
      <c r="H7894" s="19">
        <v>32.972499999999997</v>
      </c>
      <c r="I7894" t="s">
        <v>16863</v>
      </c>
      <c r="J7894" t="s">
        <v>32</v>
      </c>
      <c r="K7894">
        <v>31.339700000000001</v>
      </c>
    </row>
    <row r="7895" spans="1:11" x14ac:dyDescent="0.35">
      <c r="A7895" s="19">
        <v>200111</v>
      </c>
      <c r="B7895" t="s">
        <v>16862</v>
      </c>
      <c r="C7895" t="s">
        <v>15209</v>
      </c>
      <c r="E7895" s="19">
        <v>42291614</v>
      </c>
      <c r="F7895" s="20">
        <v>1</v>
      </c>
      <c r="G7895" t="s">
        <v>30</v>
      </c>
      <c r="H7895" s="19">
        <v>42.596800000000002</v>
      </c>
      <c r="I7895" t="s">
        <v>16864</v>
      </c>
      <c r="J7895" t="s">
        <v>32</v>
      </c>
      <c r="K7895">
        <v>40.487400000000001</v>
      </c>
    </row>
    <row r="7896" spans="1:11" x14ac:dyDescent="0.35">
      <c r="A7896" s="19">
        <v>1006544</v>
      </c>
      <c r="B7896" t="s">
        <v>16865</v>
      </c>
      <c r="C7896" t="s">
        <v>16866</v>
      </c>
      <c r="E7896" s="19">
        <v>42291614</v>
      </c>
      <c r="F7896" s="20">
        <v>20</v>
      </c>
      <c r="G7896" t="s">
        <v>30</v>
      </c>
      <c r="H7896" s="19">
        <v>22.713899999999999</v>
      </c>
      <c r="I7896" t="s">
        <v>16867</v>
      </c>
      <c r="J7896" t="s">
        <v>32</v>
      </c>
      <c r="K7896">
        <v>21.589099999999998</v>
      </c>
    </row>
    <row r="7897" spans="1:11" x14ac:dyDescent="0.35">
      <c r="A7897" s="19">
        <v>1028837</v>
      </c>
      <c r="B7897" t="s">
        <v>16868</v>
      </c>
      <c r="C7897" t="s">
        <v>16869</v>
      </c>
      <c r="E7897" s="19">
        <v>42291614</v>
      </c>
      <c r="F7897" s="20">
        <v>20</v>
      </c>
      <c r="G7897" t="s">
        <v>30</v>
      </c>
      <c r="H7897" s="19">
        <v>60.058700000000002</v>
      </c>
      <c r="I7897" t="s">
        <v>16870</v>
      </c>
      <c r="J7897" t="s">
        <v>32</v>
      </c>
      <c r="K7897">
        <v>57.084600000000002</v>
      </c>
    </row>
    <row r="7898" spans="1:11" x14ac:dyDescent="0.35">
      <c r="A7898" s="19">
        <v>232332</v>
      </c>
      <c r="B7898" t="s">
        <v>16871</v>
      </c>
      <c r="C7898" t="s">
        <v>15181</v>
      </c>
      <c r="E7898" s="19">
        <v>42291614</v>
      </c>
      <c r="F7898" s="20">
        <v>1</v>
      </c>
      <c r="G7898" t="s">
        <v>30</v>
      </c>
      <c r="H7898" s="19">
        <v>175.5898</v>
      </c>
      <c r="I7898" t="s">
        <v>16872</v>
      </c>
      <c r="J7898" t="s">
        <v>32</v>
      </c>
      <c r="K7898">
        <v>166.8946</v>
      </c>
    </row>
    <row r="7899" spans="1:11" x14ac:dyDescent="0.35">
      <c r="A7899" s="19">
        <v>1058222</v>
      </c>
      <c r="B7899" t="s">
        <v>16873</v>
      </c>
      <c r="C7899" t="s">
        <v>14991</v>
      </c>
      <c r="E7899" s="19">
        <v>42311537</v>
      </c>
      <c r="F7899" s="20">
        <v>1</v>
      </c>
      <c r="G7899" t="s">
        <v>30</v>
      </c>
      <c r="H7899" s="19">
        <v>2582.7321999999999</v>
      </c>
      <c r="I7899" t="s">
        <v>16874</v>
      </c>
      <c r="J7899" t="s">
        <v>32</v>
      </c>
      <c r="K7899">
        <v>2454.8353000000002</v>
      </c>
    </row>
    <row r="7900" spans="1:11" x14ac:dyDescent="0.35">
      <c r="A7900" s="19">
        <v>270216</v>
      </c>
      <c r="B7900" t="s">
        <v>16875</v>
      </c>
      <c r="C7900" t="s">
        <v>15181</v>
      </c>
      <c r="E7900" s="19">
        <v>42291614</v>
      </c>
      <c r="F7900" s="20">
        <v>1</v>
      </c>
      <c r="G7900" t="s">
        <v>30</v>
      </c>
      <c r="H7900" s="19">
        <v>293.77949999999998</v>
      </c>
      <c r="I7900" t="s">
        <v>16876</v>
      </c>
      <c r="J7900" t="s">
        <v>32</v>
      </c>
      <c r="K7900">
        <v>279.23149999999998</v>
      </c>
    </row>
    <row r="7901" spans="1:11" x14ac:dyDescent="0.35">
      <c r="A7901" s="19">
        <v>270218</v>
      </c>
      <c r="B7901" t="s">
        <v>16875</v>
      </c>
      <c r="C7901" t="s">
        <v>14986</v>
      </c>
      <c r="E7901" s="19">
        <v>42291614</v>
      </c>
      <c r="F7901" s="20">
        <v>1</v>
      </c>
      <c r="G7901" t="s">
        <v>30</v>
      </c>
      <c r="H7901" s="19">
        <v>305.07870000000003</v>
      </c>
      <c r="I7901" t="s">
        <v>16877</v>
      </c>
      <c r="J7901" t="s">
        <v>32</v>
      </c>
      <c r="K7901">
        <v>289.97120000000001</v>
      </c>
    </row>
    <row r="7902" spans="1:11" x14ac:dyDescent="0.35">
      <c r="A7902" s="19">
        <v>412733</v>
      </c>
      <c r="B7902" t="s">
        <v>16875</v>
      </c>
      <c r="C7902" t="s">
        <v>16878</v>
      </c>
      <c r="E7902" s="19">
        <v>42291614</v>
      </c>
      <c r="F7902" s="20">
        <v>1</v>
      </c>
      <c r="G7902" t="s">
        <v>30</v>
      </c>
      <c r="H7902" s="19">
        <v>128.04830000000001</v>
      </c>
      <c r="I7902" t="s">
        <v>16879</v>
      </c>
      <c r="J7902" t="s">
        <v>32</v>
      </c>
      <c r="K7902">
        <v>121.7073</v>
      </c>
    </row>
    <row r="7903" spans="1:11" x14ac:dyDescent="0.35">
      <c r="A7903" s="19">
        <v>270217</v>
      </c>
      <c r="B7903" t="s">
        <v>16880</v>
      </c>
      <c r="C7903" t="s">
        <v>15181</v>
      </c>
      <c r="E7903" s="19">
        <v>42291614</v>
      </c>
      <c r="F7903" s="20">
        <v>1</v>
      </c>
      <c r="G7903" t="s">
        <v>30</v>
      </c>
      <c r="H7903" s="19">
        <v>278.37139999999999</v>
      </c>
      <c r="I7903" t="s">
        <v>16881</v>
      </c>
      <c r="J7903" t="s">
        <v>32</v>
      </c>
      <c r="K7903">
        <v>264.58640000000003</v>
      </c>
    </row>
    <row r="7904" spans="1:11" x14ac:dyDescent="0.35">
      <c r="A7904" s="19">
        <v>270219</v>
      </c>
      <c r="B7904" t="s">
        <v>16880</v>
      </c>
      <c r="C7904" t="s">
        <v>14986</v>
      </c>
      <c r="E7904" s="19">
        <v>42291614</v>
      </c>
      <c r="F7904" s="20">
        <v>1</v>
      </c>
      <c r="G7904" t="s">
        <v>30</v>
      </c>
      <c r="H7904" s="19">
        <v>289.67059999999998</v>
      </c>
      <c r="I7904" t="s">
        <v>16882</v>
      </c>
      <c r="J7904" t="s">
        <v>32</v>
      </c>
      <c r="K7904">
        <v>275.3261</v>
      </c>
    </row>
    <row r="7905" spans="1:11" x14ac:dyDescent="0.35">
      <c r="A7905" s="19">
        <v>412761</v>
      </c>
      <c r="B7905" t="s">
        <v>16883</v>
      </c>
      <c r="C7905" t="s">
        <v>14986</v>
      </c>
      <c r="E7905" s="19">
        <v>42312208</v>
      </c>
      <c r="F7905" s="20">
        <v>1</v>
      </c>
      <c r="G7905" t="s">
        <v>30</v>
      </c>
      <c r="H7905" s="19">
        <v>1007.1486</v>
      </c>
      <c r="I7905" t="s">
        <v>16884</v>
      </c>
      <c r="J7905" t="s">
        <v>32</v>
      </c>
      <c r="K7905">
        <v>957.27459999999996</v>
      </c>
    </row>
    <row r="7906" spans="1:11" x14ac:dyDescent="0.35">
      <c r="A7906" s="19">
        <v>288400</v>
      </c>
      <c r="B7906" t="s">
        <v>16885</v>
      </c>
      <c r="C7906" t="s">
        <v>15198</v>
      </c>
      <c r="E7906" s="19">
        <v>42311537</v>
      </c>
      <c r="F7906" s="20">
        <v>1</v>
      </c>
      <c r="G7906" t="s">
        <v>30</v>
      </c>
      <c r="H7906" s="19">
        <v>26.707100000000001</v>
      </c>
      <c r="I7906" t="s">
        <v>16886</v>
      </c>
      <c r="J7906" t="s">
        <v>32</v>
      </c>
      <c r="K7906">
        <v>25.384599999999999</v>
      </c>
    </row>
    <row r="7907" spans="1:11" x14ac:dyDescent="0.35">
      <c r="A7907" s="19">
        <v>1028814</v>
      </c>
      <c r="B7907" t="s">
        <v>16885</v>
      </c>
      <c r="C7907" t="s">
        <v>15236</v>
      </c>
      <c r="E7907" s="19">
        <v>42291614</v>
      </c>
      <c r="F7907" s="20">
        <v>1</v>
      </c>
      <c r="G7907" t="s">
        <v>30</v>
      </c>
      <c r="H7907" s="19">
        <v>75.363100000000003</v>
      </c>
      <c r="I7907" t="s">
        <v>16887</v>
      </c>
      <c r="J7907" t="s">
        <v>32</v>
      </c>
      <c r="K7907">
        <v>71.631100000000004</v>
      </c>
    </row>
    <row r="7908" spans="1:11" x14ac:dyDescent="0.35">
      <c r="A7908" s="19">
        <v>1111493</v>
      </c>
      <c r="B7908" t="s">
        <v>16888</v>
      </c>
      <c r="C7908" t="s">
        <v>15348</v>
      </c>
      <c r="E7908" s="19">
        <v>42311537</v>
      </c>
      <c r="F7908" s="20">
        <v>1</v>
      </c>
      <c r="G7908" t="s">
        <v>30</v>
      </c>
      <c r="H7908" s="19">
        <v>12.385300000000001</v>
      </c>
      <c r="I7908" t="s">
        <v>16889</v>
      </c>
      <c r="J7908" t="s">
        <v>27</v>
      </c>
      <c r="K7908">
        <v>11.772</v>
      </c>
    </row>
    <row r="7909" spans="1:11" x14ac:dyDescent="0.35">
      <c r="A7909" s="19">
        <v>251511</v>
      </c>
      <c r="B7909" t="s">
        <v>16888</v>
      </c>
      <c r="C7909" t="s">
        <v>15348</v>
      </c>
      <c r="E7909" s="19">
        <v>42311537</v>
      </c>
      <c r="F7909" s="20">
        <v>1</v>
      </c>
      <c r="G7909" t="s">
        <v>30</v>
      </c>
      <c r="H7909" s="19">
        <v>29.817900000000002</v>
      </c>
      <c r="I7909" t="s">
        <v>16890</v>
      </c>
      <c r="J7909" t="s">
        <v>32</v>
      </c>
      <c r="K7909">
        <v>28.3413</v>
      </c>
    </row>
    <row r="7910" spans="1:11" x14ac:dyDescent="0.35">
      <c r="A7910" s="19">
        <v>232331</v>
      </c>
      <c r="B7910" t="s">
        <v>16891</v>
      </c>
      <c r="C7910" t="s">
        <v>16892</v>
      </c>
      <c r="E7910" s="19">
        <v>42291614</v>
      </c>
      <c r="F7910" s="20">
        <v>1</v>
      </c>
      <c r="G7910" t="s">
        <v>30</v>
      </c>
      <c r="H7910" s="19">
        <v>378.01</v>
      </c>
      <c r="I7910" t="s">
        <v>16893</v>
      </c>
      <c r="J7910" t="s">
        <v>32</v>
      </c>
      <c r="K7910">
        <v>359.29090000000002</v>
      </c>
    </row>
    <row r="7911" spans="1:11" x14ac:dyDescent="0.35">
      <c r="A7911" s="19">
        <v>287458</v>
      </c>
      <c r="B7911" t="s">
        <v>16894</v>
      </c>
      <c r="C7911" t="s">
        <v>15348</v>
      </c>
      <c r="E7911" s="19">
        <v>42311537</v>
      </c>
      <c r="F7911" s="20">
        <v>1</v>
      </c>
      <c r="G7911" t="s">
        <v>30</v>
      </c>
      <c r="H7911" s="19">
        <v>20.647500000000001</v>
      </c>
      <c r="I7911" t="s">
        <v>16895</v>
      </c>
      <c r="J7911" t="s">
        <v>27</v>
      </c>
      <c r="K7911">
        <v>19.625</v>
      </c>
    </row>
    <row r="7912" spans="1:11" x14ac:dyDescent="0.35">
      <c r="A7912" s="19">
        <v>203157</v>
      </c>
      <c r="B7912" t="s">
        <v>16896</v>
      </c>
      <c r="C7912" t="s">
        <v>15348</v>
      </c>
      <c r="E7912" s="19">
        <v>42311537</v>
      </c>
      <c r="F7912" s="20">
        <v>1</v>
      </c>
      <c r="G7912" t="s">
        <v>30</v>
      </c>
      <c r="H7912" s="19">
        <v>27.106999999999999</v>
      </c>
      <c r="I7912" t="s">
        <v>16897</v>
      </c>
      <c r="J7912" t="s">
        <v>32</v>
      </c>
      <c r="K7912">
        <v>25.764700000000001</v>
      </c>
    </row>
    <row r="7913" spans="1:11" x14ac:dyDescent="0.35">
      <c r="A7913" s="19">
        <v>287360</v>
      </c>
      <c r="B7913" t="s">
        <v>16898</v>
      </c>
      <c r="C7913" t="s">
        <v>15209</v>
      </c>
      <c r="E7913" s="19">
        <v>42291614</v>
      </c>
      <c r="F7913" s="20">
        <v>1</v>
      </c>
      <c r="G7913" t="s">
        <v>30</v>
      </c>
      <c r="H7913" s="19">
        <v>77.846800000000002</v>
      </c>
      <c r="I7913" t="s">
        <v>16899</v>
      </c>
      <c r="J7913" t="s">
        <v>32</v>
      </c>
      <c r="K7913">
        <v>73.991799999999998</v>
      </c>
    </row>
    <row r="7914" spans="1:11" x14ac:dyDescent="0.35">
      <c r="A7914" s="19">
        <v>287362</v>
      </c>
      <c r="B7914" t="s">
        <v>16900</v>
      </c>
      <c r="C7914" t="s">
        <v>14927</v>
      </c>
      <c r="E7914" s="19">
        <v>42291614</v>
      </c>
      <c r="F7914" s="20">
        <v>1</v>
      </c>
      <c r="G7914" t="s">
        <v>30</v>
      </c>
      <c r="H7914" s="19">
        <v>70.849400000000003</v>
      </c>
      <c r="I7914" t="s">
        <v>16901</v>
      </c>
      <c r="J7914" t="s">
        <v>32</v>
      </c>
      <c r="K7914">
        <v>67.340900000000005</v>
      </c>
    </row>
    <row r="7915" spans="1:11" x14ac:dyDescent="0.35">
      <c r="A7915" s="19">
        <v>287364</v>
      </c>
      <c r="B7915" t="s">
        <v>16902</v>
      </c>
      <c r="C7915" t="s">
        <v>14927</v>
      </c>
      <c r="E7915" s="19">
        <v>42291614</v>
      </c>
      <c r="F7915" s="20">
        <v>1</v>
      </c>
      <c r="G7915" t="s">
        <v>30</v>
      </c>
      <c r="H7915" s="19">
        <v>77.846800000000002</v>
      </c>
      <c r="I7915" t="s">
        <v>16903</v>
      </c>
      <c r="J7915" t="s">
        <v>32</v>
      </c>
      <c r="K7915">
        <v>73.991799999999998</v>
      </c>
    </row>
    <row r="7916" spans="1:11" x14ac:dyDescent="0.35">
      <c r="A7916" s="19">
        <v>1111435</v>
      </c>
      <c r="B7916" t="s">
        <v>16904</v>
      </c>
      <c r="C7916" t="s">
        <v>16905</v>
      </c>
      <c r="E7916" s="19">
        <v>42291614</v>
      </c>
      <c r="F7916" s="20">
        <v>1</v>
      </c>
      <c r="G7916" t="s">
        <v>30</v>
      </c>
      <c r="H7916" s="19">
        <v>93.154700000000005</v>
      </c>
      <c r="I7916" t="s">
        <v>16906</v>
      </c>
      <c r="J7916" t="s">
        <v>32</v>
      </c>
      <c r="K7916">
        <v>88.541700000000006</v>
      </c>
    </row>
    <row r="7917" spans="1:11" x14ac:dyDescent="0.35">
      <c r="A7917" s="19">
        <v>287366</v>
      </c>
      <c r="B7917" t="s">
        <v>16907</v>
      </c>
      <c r="C7917" t="s">
        <v>15209</v>
      </c>
      <c r="E7917" s="19">
        <v>42291614</v>
      </c>
      <c r="F7917" s="20">
        <v>1</v>
      </c>
      <c r="G7917" t="s">
        <v>30</v>
      </c>
      <c r="H7917" s="19">
        <v>66.838399999999993</v>
      </c>
      <c r="I7917" t="s">
        <v>16908</v>
      </c>
      <c r="J7917" t="s">
        <v>32</v>
      </c>
      <c r="K7917">
        <v>63.528599999999997</v>
      </c>
    </row>
    <row r="7918" spans="1:11" x14ac:dyDescent="0.35">
      <c r="A7918" s="19">
        <v>287365</v>
      </c>
      <c r="B7918" t="s">
        <v>16909</v>
      </c>
      <c r="C7918" t="s">
        <v>15209</v>
      </c>
      <c r="E7918" s="19">
        <v>42291614</v>
      </c>
      <c r="F7918" s="20">
        <v>1</v>
      </c>
      <c r="G7918" t="s">
        <v>30</v>
      </c>
      <c r="H7918" s="19">
        <v>66.838399999999993</v>
      </c>
      <c r="I7918" t="s">
        <v>16910</v>
      </c>
      <c r="J7918" t="s">
        <v>32</v>
      </c>
      <c r="K7918">
        <v>63.528599999999997</v>
      </c>
    </row>
    <row r="7919" spans="1:11" x14ac:dyDescent="0.35">
      <c r="A7919" s="19">
        <v>1058242</v>
      </c>
      <c r="B7919" t="s">
        <v>16911</v>
      </c>
      <c r="C7919" t="s">
        <v>14950</v>
      </c>
      <c r="E7919" s="19">
        <v>42291614</v>
      </c>
      <c r="F7919" s="20">
        <v>1</v>
      </c>
      <c r="G7919" t="s">
        <v>30</v>
      </c>
      <c r="H7919" s="19">
        <v>1801.6899000000001</v>
      </c>
      <c r="I7919" t="s">
        <v>16912</v>
      </c>
      <c r="J7919" t="s">
        <v>32</v>
      </c>
      <c r="K7919">
        <v>1712.4702</v>
      </c>
    </row>
    <row r="7920" spans="1:11" x14ac:dyDescent="0.35">
      <c r="A7920" s="19">
        <v>287359</v>
      </c>
      <c r="B7920" t="s">
        <v>16913</v>
      </c>
      <c r="C7920" t="s">
        <v>15209</v>
      </c>
      <c r="E7920" s="19">
        <v>42291614</v>
      </c>
      <c r="F7920" s="20">
        <v>1</v>
      </c>
      <c r="G7920" t="s">
        <v>30</v>
      </c>
      <c r="H7920" s="19">
        <v>70.849400000000003</v>
      </c>
      <c r="I7920" t="s">
        <v>16914</v>
      </c>
      <c r="J7920" t="s">
        <v>32</v>
      </c>
      <c r="K7920">
        <v>67.340900000000005</v>
      </c>
    </row>
    <row r="7921" spans="1:11" x14ac:dyDescent="0.35">
      <c r="A7921" s="19">
        <v>1029098</v>
      </c>
      <c r="B7921" t="s">
        <v>16915</v>
      </c>
      <c r="C7921" t="s">
        <v>15203</v>
      </c>
      <c r="E7921" s="19">
        <v>42291614</v>
      </c>
      <c r="F7921" s="20">
        <v>1</v>
      </c>
      <c r="G7921" t="s">
        <v>30</v>
      </c>
      <c r="H7921" s="19">
        <v>112.9042</v>
      </c>
      <c r="I7921" t="s">
        <v>16916</v>
      </c>
      <c r="J7921" t="s">
        <v>32</v>
      </c>
      <c r="K7921">
        <v>107.31319999999999</v>
      </c>
    </row>
    <row r="7922" spans="1:11" x14ac:dyDescent="0.35">
      <c r="A7922" s="19">
        <v>287361</v>
      </c>
      <c r="B7922" t="s">
        <v>16915</v>
      </c>
      <c r="C7922" t="s">
        <v>14927</v>
      </c>
      <c r="E7922" s="19">
        <v>42291614</v>
      </c>
      <c r="F7922" s="20">
        <v>1</v>
      </c>
      <c r="G7922" t="s">
        <v>30</v>
      </c>
      <c r="H7922" s="19">
        <v>77.846800000000002</v>
      </c>
      <c r="I7922" t="s">
        <v>16917</v>
      </c>
      <c r="J7922" t="s">
        <v>32</v>
      </c>
      <c r="K7922">
        <v>73.991799999999998</v>
      </c>
    </row>
    <row r="7923" spans="1:11" x14ac:dyDescent="0.35">
      <c r="A7923" s="19">
        <v>1029961</v>
      </c>
      <c r="B7923" t="s">
        <v>16915</v>
      </c>
      <c r="C7923" t="s">
        <v>15209</v>
      </c>
      <c r="E7923" s="19">
        <v>42291614</v>
      </c>
      <c r="F7923" s="20">
        <v>1</v>
      </c>
      <c r="G7923" t="s">
        <v>30</v>
      </c>
      <c r="H7923" s="19">
        <v>104.52070000000001</v>
      </c>
      <c r="I7923" t="s">
        <v>16918</v>
      </c>
      <c r="J7923" t="s">
        <v>32</v>
      </c>
      <c r="K7923">
        <v>99.344800000000006</v>
      </c>
    </row>
    <row r="7924" spans="1:11" x14ac:dyDescent="0.35">
      <c r="A7924" s="19">
        <v>286365</v>
      </c>
      <c r="B7924" t="s">
        <v>16919</v>
      </c>
      <c r="C7924" t="s">
        <v>15181</v>
      </c>
      <c r="E7924" s="19">
        <v>42311537</v>
      </c>
      <c r="F7924" s="20">
        <v>1</v>
      </c>
      <c r="G7924" t="s">
        <v>30</v>
      </c>
      <c r="H7924" s="19">
        <v>37.244300000000003</v>
      </c>
      <c r="I7924" t="s">
        <v>16920</v>
      </c>
      <c r="J7924" t="s">
        <v>32</v>
      </c>
      <c r="K7924">
        <v>35.4</v>
      </c>
    </row>
    <row r="7925" spans="1:11" x14ac:dyDescent="0.35">
      <c r="A7925" s="19">
        <v>287363</v>
      </c>
      <c r="B7925" t="s">
        <v>16921</v>
      </c>
      <c r="C7925" t="s">
        <v>14927</v>
      </c>
      <c r="E7925" s="19">
        <v>42291614</v>
      </c>
      <c r="F7925" s="20">
        <v>1</v>
      </c>
      <c r="G7925" t="s">
        <v>30</v>
      </c>
      <c r="H7925" s="19">
        <v>57.692100000000003</v>
      </c>
      <c r="I7925" t="s">
        <v>16922</v>
      </c>
      <c r="J7925" t="s">
        <v>32</v>
      </c>
      <c r="K7925">
        <v>54.8352</v>
      </c>
    </row>
    <row r="7926" spans="1:11" x14ac:dyDescent="0.35">
      <c r="A7926" s="19">
        <v>220403</v>
      </c>
      <c r="B7926" t="s">
        <v>16923</v>
      </c>
      <c r="C7926" t="s">
        <v>15181</v>
      </c>
      <c r="E7926" s="19">
        <v>42291614</v>
      </c>
      <c r="F7926" s="20">
        <v>1</v>
      </c>
      <c r="G7926" t="s">
        <v>30</v>
      </c>
      <c r="H7926" s="19">
        <v>165.3793</v>
      </c>
      <c r="I7926" t="s">
        <v>16924</v>
      </c>
      <c r="J7926" t="s">
        <v>32</v>
      </c>
      <c r="K7926">
        <v>157.18969999999999</v>
      </c>
    </row>
    <row r="7927" spans="1:11" x14ac:dyDescent="0.35">
      <c r="A7927" s="19">
        <v>220402</v>
      </c>
      <c r="B7927" t="s">
        <v>16925</v>
      </c>
      <c r="C7927" t="s">
        <v>15181</v>
      </c>
      <c r="E7927" s="19">
        <v>42291614</v>
      </c>
      <c r="F7927" s="20">
        <v>1</v>
      </c>
      <c r="G7927" t="s">
        <v>30</v>
      </c>
      <c r="H7927" s="19">
        <v>163.07839999999999</v>
      </c>
      <c r="I7927" t="s">
        <v>16926</v>
      </c>
      <c r="J7927" t="s">
        <v>32</v>
      </c>
      <c r="K7927">
        <v>155.00280000000001</v>
      </c>
    </row>
    <row r="7928" spans="1:11" x14ac:dyDescent="0.35">
      <c r="A7928" s="19">
        <v>1029106</v>
      </c>
      <c r="B7928" t="s">
        <v>16927</v>
      </c>
      <c r="C7928" t="s">
        <v>15203</v>
      </c>
      <c r="E7928" s="19">
        <v>42291614</v>
      </c>
      <c r="F7928" s="20">
        <v>1</v>
      </c>
      <c r="G7928" t="s">
        <v>30</v>
      </c>
      <c r="H7928" s="19">
        <v>47.6736</v>
      </c>
      <c r="I7928" t="s">
        <v>16928</v>
      </c>
      <c r="J7928" t="s">
        <v>32</v>
      </c>
      <c r="K7928">
        <v>45.312800000000003</v>
      </c>
    </row>
    <row r="7929" spans="1:11" x14ac:dyDescent="0.35">
      <c r="A7929" s="19">
        <v>1029105</v>
      </c>
      <c r="B7929" t="s">
        <v>16929</v>
      </c>
      <c r="C7929" t="s">
        <v>15203</v>
      </c>
      <c r="E7929" s="19">
        <v>42291614</v>
      </c>
      <c r="F7929" s="20">
        <v>1</v>
      </c>
      <c r="G7929" t="s">
        <v>30</v>
      </c>
      <c r="H7929" s="19">
        <v>54.412500000000001</v>
      </c>
      <c r="I7929" t="s">
        <v>16930</v>
      </c>
      <c r="J7929" t="s">
        <v>32</v>
      </c>
      <c r="K7929">
        <v>51.718000000000004</v>
      </c>
    </row>
    <row r="7930" spans="1:11" x14ac:dyDescent="0.35">
      <c r="A7930" s="19">
        <v>1029104</v>
      </c>
      <c r="B7930" t="s">
        <v>16931</v>
      </c>
      <c r="C7930" t="s">
        <v>15203</v>
      </c>
      <c r="E7930" s="19">
        <v>42291614</v>
      </c>
      <c r="F7930" s="20">
        <v>1</v>
      </c>
      <c r="G7930" t="s">
        <v>30</v>
      </c>
      <c r="H7930" s="19">
        <v>40.197499999999998</v>
      </c>
      <c r="I7930" t="s">
        <v>16932</v>
      </c>
      <c r="J7930" t="s">
        <v>32</v>
      </c>
      <c r="K7930">
        <v>38.206899999999997</v>
      </c>
    </row>
    <row r="7931" spans="1:11" x14ac:dyDescent="0.35">
      <c r="A7931" s="19">
        <v>1111494</v>
      </c>
      <c r="B7931" t="s">
        <v>16933</v>
      </c>
      <c r="C7931" t="s">
        <v>14927</v>
      </c>
      <c r="E7931" s="19">
        <v>42311537</v>
      </c>
      <c r="F7931" s="20">
        <v>1</v>
      </c>
      <c r="G7931" t="s">
        <v>30</v>
      </c>
      <c r="H7931" s="19">
        <v>28.5504</v>
      </c>
      <c r="I7931" t="s">
        <v>16934</v>
      </c>
      <c r="J7931" t="s">
        <v>32</v>
      </c>
      <c r="K7931">
        <v>27.136600000000001</v>
      </c>
    </row>
    <row r="7932" spans="1:11" x14ac:dyDescent="0.35">
      <c r="A7932" s="19">
        <v>200116</v>
      </c>
      <c r="B7932" t="s">
        <v>16933</v>
      </c>
      <c r="C7932" t="s">
        <v>14927</v>
      </c>
      <c r="E7932" s="19">
        <v>42311537</v>
      </c>
      <c r="F7932" s="20">
        <v>1</v>
      </c>
      <c r="G7932" t="s">
        <v>30</v>
      </c>
      <c r="H7932" s="19">
        <v>35.497300000000003</v>
      </c>
      <c r="I7932" t="s">
        <v>16935</v>
      </c>
      <c r="J7932" t="s">
        <v>32</v>
      </c>
      <c r="K7932">
        <v>33.7395</v>
      </c>
    </row>
    <row r="7933" spans="1:11" x14ac:dyDescent="0.35">
      <c r="A7933" s="19">
        <v>1032466</v>
      </c>
      <c r="B7933" t="s">
        <v>16936</v>
      </c>
      <c r="C7933" t="s">
        <v>16937</v>
      </c>
      <c r="E7933" s="19">
        <v>42291614</v>
      </c>
      <c r="F7933" s="20">
        <v>1</v>
      </c>
      <c r="G7933" t="s">
        <v>30</v>
      </c>
      <c r="H7933" s="19">
        <v>224.93969999999999</v>
      </c>
      <c r="I7933" t="s">
        <v>16938</v>
      </c>
      <c r="J7933" t="s">
        <v>32</v>
      </c>
      <c r="K7933">
        <v>213.80070000000001</v>
      </c>
    </row>
    <row r="7934" spans="1:11" x14ac:dyDescent="0.35">
      <c r="A7934" s="19">
        <v>1032467</v>
      </c>
      <c r="B7934" t="s">
        <v>16936</v>
      </c>
      <c r="C7934" t="s">
        <v>16939</v>
      </c>
      <c r="E7934" s="19">
        <v>42291614</v>
      </c>
      <c r="F7934" s="20">
        <v>1</v>
      </c>
      <c r="G7934" t="s">
        <v>30</v>
      </c>
      <c r="H7934" s="19">
        <v>363.74020000000002</v>
      </c>
      <c r="I7934" t="s">
        <v>16940</v>
      </c>
      <c r="J7934" t="s">
        <v>32</v>
      </c>
      <c r="K7934">
        <v>345.7278</v>
      </c>
    </row>
    <row r="7935" spans="1:11" x14ac:dyDescent="0.35">
      <c r="A7935" s="19">
        <v>272656</v>
      </c>
      <c r="B7935" t="s">
        <v>16941</v>
      </c>
      <c r="C7935" t="s">
        <v>15203</v>
      </c>
      <c r="E7935" s="19">
        <v>42311537</v>
      </c>
      <c r="F7935" s="20">
        <v>1</v>
      </c>
      <c r="G7935" t="s">
        <v>30</v>
      </c>
      <c r="H7935" s="19">
        <v>35.497300000000003</v>
      </c>
      <c r="I7935" t="s">
        <v>16942</v>
      </c>
      <c r="J7935" t="s">
        <v>32</v>
      </c>
      <c r="K7935">
        <v>33.7395</v>
      </c>
    </row>
    <row r="7936" spans="1:11" x14ac:dyDescent="0.35">
      <c r="A7936" s="19">
        <v>272655</v>
      </c>
      <c r="B7936" t="s">
        <v>16941</v>
      </c>
      <c r="C7936" t="s">
        <v>15236</v>
      </c>
      <c r="E7936" s="19">
        <v>42311537</v>
      </c>
      <c r="F7936" s="20">
        <v>1</v>
      </c>
      <c r="G7936" t="s">
        <v>30</v>
      </c>
      <c r="H7936" s="19">
        <v>20.951799999999999</v>
      </c>
      <c r="I7936" t="s">
        <v>16943</v>
      </c>
      <c r="J7936" t="s">
        <v>27</v>
      </c>
      <c r="K7936">
        <v>19.914300000000001</v>
      </c>
    </row>
    <row r="7937" spans="1:11" x14ac:dyDescent="0.35">
      <c r="A7937" s="19">
        <v>270222</v>
      </c>
      <c r="B7937" t="s">
        <v>16944</v>
      </c>
      <c r="C7937" t="s">
        <v>14925</v>
      </c>
      <c r="E7937" s="19">
        <v>42291614</v>
      </c>
      <c r="F7937" s="20">
        <v>1</v>
      </c>
      <c r="G7937" t="s">
        <v>30</v>
      </c>
      <c r="H7937" s="19">
        <v>146.90379999999999</v>
      </c>
      <c r="I7937" t="s">
        <v>16945</v>
      </c>
      <c r="J7937" t="s">
        <v>32</v>
      </c>
      <c r="K7937">
        <v>139.62909999999999</v>
      </c>
    </row>
    <row r="7938" spans="1:11" x14ac:dyDescent="0.35">
      <c r="A7938" s="19">
        <v>270223</v>
      </c>
      <c r="B7938" t="s">
        <v>16944</v>
      </c>
      <c r="C7938" t="s">
        <v>15236</v>
      </c>
      <c r="E7938" s="19">
        <v>42291614</v>
      </c>
      <c r="F7938" s="20">
        <v>1</v>
      </c>
      <c r="G7938" t="s">
        <v>30</v>
      </c>
      <c r="H7938" s="19">
        <v>157.39869999999999</v>
      </c>
      <c r="I7938" t="s">
        <v>16946</v>
      </c>
      <c r="J7938" t="s">
        <v>32</v>
      </c>
      <c r="K7938">
        <v>149.60429999999999</v>
      </c>
    </row>
    <row r="7939" spans="1:11" x14ac:dyDescent="0.35">
      <c r="A7939" s="19">
        <v>1045466</v>
      </c>
      <c r="B7939" t="s">
        <v>16947</v>
      </c>
      <c r="C7939" t="s">
        <v>14945</v>
      </c>
      <c r="E7939" s="19">
        <v>42311537</v>
      </c>
      <c r="F7939" s="20">
        <v>1</v>
      </c>
      <c r="G7939" t="s">
        <v>30</v>
      </c>
      <c r="H7939" s="19">
        <v>1739.6284000000001</v>
      </c>
      <c r="I7939" t="s">
        <v>16948</v>
      </c>
      <c r="J7939" t="s">
        <v>32</v>
      </c>
      <c r="K7939">
        <v>1653.482</v>
      </c>
    </row>
    <row r="7940" spans="1:11" x14ac:dyDescent="0.35">
      <c r="A7940" s="19">
        <v>1024948</v>
      </c>
      <c r="B7940" t="s">
        <v>16949</v>
      </c>
      <c r="C7940" t="s">
        <v>14986</v>
      </c>
      <c r="E7940" s="19">
        <v>42311537</v>
      </c>
      <c r="F7940" s="20">
        <v>1</v>
      </c>
      <c r="G7940" t="s">
        <v>30</v>
      </c>
      <c r="H7940" s="19">
        <v>371.94479999999999</v>
      </c>
      <c r="I7940" t="s">
        <v>16950</v>
      </c>
      <c r="J7940" t="s">
        <v>32</v>
      </c>
      <c r="K7940">
        <v>353.52609999999999</v>
      </c>
    </row>
    <row r="7941" spans="1:11" x14ac:dyDescent="0.35">
      <c r="A7941" s="19">
        <v>1029011</v>
      </c>
      <c r="B7941" t="s">
        <v>16951</v>
      </c>
      <c r="C7941" t="s">
        <v>16952</v>
      </c>
      <c r="E7941" s="19">
        <v>42311537</v>
      </c>
      <c r="F7941" s="20">
        <v>1</v>
      </c>
      <c r="G7941" t="s">
        <v>30</v>
      </c>
      <c r="H7941" s="19">
        <v>1698.2502999999999</v>
      </c>
      <c r="I7941" t="s">
        <v>16953</v>
      </c>
      <c r="J7941" t="s">
        <v>32</v>
      </c>
      <c r="K7941">
        <v>1614.1529</v>
      </c>
    </row>
    <row r="7942" spans="1:11" x14ac:dyDescent="0.35">
      <c r="A7942" s="19">
        <v>287358</v>
      </c>
      <c r="B7942" t="s">
        <v>16954</v>
      </c>
      <c r="C7942" t="s">
        <v>15348</v>
      </c>
      <c r="E7942" s="19">
        <v>42311537</v>
      </c>
      <c r="F7942" s="20">
        <v>1</v>
      </c>
      <c r="G7942" t="s">
        <v>30</v>
      </c>
      <c r="H7942" s="19">
        <v>35.615000000000002</v>
      </c>
      <c r="I7942" t="s">
        <v>16955</v>
      </c>
      <c r="J7942" t="s">
        <v>32</v>
      </c>
      <c r="K7942">
        <v>33.851300000000002</v>
      </c>
    </row>
    <row r="7943" spans="1:11" x14ac:dyDescent="0.35">
      <c r="A7943" s="19">
        <v>1044912</v>
      </c>
      <c r="B7943" t="s">
        <v>16954</v>
      </c>
      <c r="C7943" t="s">
        <v>15310</v>
      </c>
      <c r="E7943" s="19">
        <v>42311537</v>
      </c>
      <c r="F7943" s="20">
        <v>1</v>
      </c>
      <c r="G7943" t="s">
        <v>30</v>
      </c>
      <c r="H7943" s="19">
        <v>261.04579999999999</v>
      </c>
      <c r="I7943" t="s">
        <v>16956</v>
      </c>
      <c r="J7943" t="s">
        <v>32</v>
      </c>
      <c r="K7943">
        <v>248.11879999999999</v>
      </c>
    </row>
    <row r="7944" spans="1:11" x14ac:dyDescent="0.35">
      <c r="A7944" s="19">
        <v>287356</v>
      </c>
      <c r="B7944" t="s">
        <v>16957</v>
      </c>
      <c r="C7944" t="s">
        <v>15348</v>
      </c>
      <c r="E7944" s="19">
        <v>42291614</v>
      </c>
      <c r="F7944" s="20">
        <v>1</v>
      </c>
      <c r="G7944" t="s">
        <v>30</v>
      </c>
      <c r="H7944" s="19">
        <v>88.442099999999996</v>
      </c>
      <c r="I7944" t="s">
        <v>16958</v>
      </c>
      <c r="J7944" t="s">
        <v>32</v>
      </c>
      <c r="K7944">
        <v>84.062399999999997</v>
      </c>
    </row>
    <row r="7945" spans="1:11" x14ac:dyDescent="0.35">
      <c r="A7945" s="19">
        <v>270224</v>
      </c>
      <c r="B7945" t="s">
        <v>16959</v>
      </c>
      <c r="C7945" t="s">
        <v>15198</v>
      </c>
      <c r="E7945" s="19">
        <v>42291614</v>
      </c>
      <c r="F7945" s="20">
        <v>1</v>
      </c>
      <c r="G7945" t="s">
        <v>30</v>
      </c>
      <c r="H7945" s="19">
        <v>32.169499999999999</v>
      </c>
      <c r="I7945" t="s">
        <v>16960</v>
      </c>
      <c r="J7945" t="s">
        <v>32</v>
      </c>
      <c r="K7945">
        <v>30.576499999999999</v>
      </c>
    </row>
    <row r="7946" spans="1:11" x14ac:dyDescent="0.35">
      <c r="A7946" s="19">
        <v>1005852</v>
      </c>
      <c r="B7946" t="s">
        <v>16961</v>
      </c>
      <c r="C7946" t="s">
        <v>16962</v>
      </c>
      <c r="E7946" s="19">
        <v>42291614</v>
      </c>
      <c r="F7946" s="20">
        <v>20</v>
      </c>
      <c r="G7946" t="s">
        <v>30</v>
      </c>
      <c r="H7946" s="19">
        <v>23.459900000000001</v>
      </c>
      <c r="I7946" t="s">
        <v>16963</v>
      </c>
      <c r="J7946" t="s">
        <v>32</v>
      </c>
      <c r="K7946">
        <v>22.298200000000001</v>
      </c>
    </row>
    <row r="7947" spans="1:11" x14ac:dyDescent="0.35">
      <c r="A7947" s="19">
        <v>270225</v>
      </c>
      <c r="B7947" t="s">
        <v>16964</v>
      </c>
      <c r="C7947" t="s">
        <v>15198</v>
      </c>
      <c r="E7947" s="19">
        <v>42291614</v>
      </c>
      <c r="F7947" s="20">
        <v>1</v>
      </c>
      <c r="G7947" t="s">
        <v>30</v>
      </c>
      <c r="H7947" s="19">
        <v>210.7508</v>
      </c>
      <c r="I7947" t="s">
        <v>16965</v>
      </c>
      <c r="J7947" t="s">
        <v>32</v>
      </c>
      <c r="K7947">
        <v>200.31440000000001</v>
      </c>
    </row>
    <row r="7948" spans="1:11" x14ac:dyDescent="0.35">
      <c r="A7948" s="19">
        <v>202999</v>
      </c>
      <c r="B7948" t="s">
        <v>16964</v>
      </c>
      <c r="C7948" t="s">
        <v>14925</v>
      </c>
      <c r="E7948" s="19">
        <v>42291614</v>
      </c>
      <c r="F7948" s="20">
        <v>1</v>
      </c>
      <c r="G7948" t="s">
        <v>30</v>
      </c>
      <c r="H7948" s="19">
        <v>210.7508</v>
      </c>
      <c r="I7948" t="s">
        <v>16966</v>
      </c>
      <c r="J7948" t="s">
        <v>32</v>
      </c>
      <c r="K7948">
        <v>200.31440000000001</v>
      </c>
    </row>
    <row r="7949" spans="1:11" x14ac:dyDescent="0.35">
      <c r="A7949" s="19">
        <v>287357</v>
      </c>
      <c r="B7949" t="s">
        <v>16967</v>
      </c>
      <c r="C7949" t="s">
        <v>15348</v>
      </c>
      <c r="E7949" s="19">
        <v>42311537</v>
      </c>
      <c r="F7949" s="20">
        <v>1</v>
      </c>
      <c r="G7949" t="s">
        <v>30</v>
      </c>
      <c r="H7949" s="19">
        <v>33.985500000000002</v>
      </c>
      <c r="I7949" t="s">
        <v>16968</v>
      </c>
      <c r="J7949" t="s">
        <v>32</v>
      </c>
      <c r="K7949">
        <v>32.302500000000002</v>
      </c>
    </row>
    <row r="7950" spans="1:11" x14ac:dyDescent="0.35">
      <c r="A7950" s="19">
        <v>1028838</v>
      </c>
      <c r="B7950" t="s">
        <v>16967</v>
      </c>
      <c r="C7950" t="s">
        <v>16969</v>
      </c>
      <c r="E7950" s="19">
        <v>42291614</v>
      </c>
      <c r="F7950" s="20">
        <v>20</v>
      </c>
      <c r="G7950" t="s">
        <v>30</v>
      </c>
      <c r="H7950" s="19">
        <v>59.1661</v>
      </c>
      <c r="I7950" t="s">
        <v>16970</v>
      </c>
      <c r="J7950" t="s">
        <v>32</v>
      </c>
      <c r="K7950">
        <v>56.236199999999997</v>
      </c>
    </row>
    <row r="7951" spans="1:11" x14ac:dyDescent="0.35">
      <c r="A7951" s="19">
        <v>287355</v>
      </c>
      <c r="B7951" t="s">
        <v>16971</v>
      </c>
      <c r="C7951" t="s">
        <v>15348</v>
      </c>
      <c r="E7951" s="19">
        <v>42291614</v>
      </c>
      <c r="F7951" s="20">
        <v>1</v>
      </c>
      <c r="G7951" t="s">
        <v>30</v>
      </c>
      <c r="H7951" s="19">
        <v>86.284800000000004</v>
      </c>
      <c r="I7951" t="s">
        <v>16972</v>
      </c>
      <c r="J7951" t="s">
        <v>32</v>
      </c>
      <c r="K7951">
        <v>82.012</v>
      </c>
    </row>
    <row r="7952" spans="1:11" x14ac:dyDescent="0.35">
      <c r="A7952" s="19">
        <v>200200</v>
      </c>
      <c r="B7952" t="s">
        <v>16973</v>
      </c>
      <c r="C7952" t="s">
        <v>15198</v>
      </c>
      <c r="E7952" s="19">
        <v>42291614</v>
      </c>
      <c r="F7952" s="20">
        <v>1</v>
      </c>
      <c r="G7952" t="s">
        <v>30</v>
      </c>
      <c r="H7952" s="19">
        <v>31.060300000000002</v>
      </c>
      <c r="I7952" t="s">
        <v>16974</v>
      </c>
      <c r="J7952" t="s">
        <v>32</v>
      </c>
      <c r="K7952">
        <v>29.522200000000002</v>
      </c>
    </row>
    <row r="7953" spans="1:11" x14ac:dyDescent="0.35">
      <c r="A7953" s="19">
        <v>1111495</v>
      </c>
      <c r="B7953" t="s">
        <v>16973</v>
      </c>
      <c r="C7953" t="s">
        <v>15348</v>
      </c>
      <c r="E7953" s="19">
        <v>42291614</v>
      </c>
      <c r="F7953" s="20">
        <v>1</v>
      </c>
      <c r="G7953" t="s">
        <v>30</v>
      </c>
      <c r="H7953" s="19">
        <v>24.080300000000001</v>
      </c>
      <c r="I7953" t="s">
        <v>16975</v>
      </c>
      <c r="J7953" t="s">
        <v>32</v>
      </c>
      <c r="K7953">
        <v>22.887799999999999</v>
      </c>
    </row>
    <row r="7954" spans="1:11" x14ac:dyDescent="0.35">
      <c r="A7954" s="19">
        <v>270226</v>
      </c>
      <c r="B7954" t="s">
        <v>16976</v>
      </c>
      <c r="C7954" t="s">
        <v>15198</v>
      </c>
      <c r="E7954" s="19">
        <v>42291614</v>
      </c>
      <c r="F7954" s="20">
        <v>1</v>
      </c>
      <c r="G7954" t="s">
        <v>30</v>
      </c>
      <c r="H7954" s="19">
        <v>184.4853</v>
      </c>
      <c r="I7954" t="s">
        <v>16977</v>
      </c>
      <c r="J7954" t="s">
        <v>32</v>
      </c>
      <c r="K7954">
        <v>175.34960000000001</v>
      </c>
    </row>
    <row r="7955" spans="1:11" x14ac:dyDescent="0.35">
      <c r="A7955" s="19">
        <v>100655</v>
      </c>
      <c r="B7955" t="s">
        <v>16978</v>
      </c>
      <c r="C7955" t="s">
        <v>16979</v>
      </c>
      <c r="D7955" t="s">
        <v>383</v>
      </c>
      <c r="E7955" s="19">
        <v>53131628</v>
      </c>
      <c r="F7955" s="20">
        <v>1</v>
      </c>
      <c r="G7955" t="s">
        <v>30</v>
      </c>
      <c r="H7955" s="19">
        <v>34.520699999999998</v>
      </c>
      <c r="I7955" t="s">
        <v>16980</v>
      </c>
      <c r="J7955" t="s">
        <v>32</v>
      </c>
      <c r="K7955">
        <v>32.811199999999999</v>
      </c>
    </row>
    <row r="7956" spans="1:11" x14ac:dyDescent="0.35">
      <c r="A7956" s="19">
        <v>100423</v>
      </c>
      <c r="B7956" t="s">
        <v>16978</v>
      </c>
      <c r="C7956" t="s">
        <v>16981</v>
      </c>
      <c r="D7956" t="s">
        <v>383</v>
      </c>
      <c r="E7956" s="19">
        <v>53131628</v>
      </c>
      <c r="F7956" s="20">
        <v>15</v>
      </c>
      <c r="G7956" t="s">
        <v>30</v>
      </c>
      <c r="H7956" s="19">
        <v>37.6877</v>
      </c>
      <c r="I7956" t="s">
        <v>16982</v>
      </c>
      <c r="J7956" t="s">
        <v>32</v>
      </c>
      <c r="K7956">
        <v>35.821399999999997</v>
      </c>
    </row>
    <row r="7957" spans="1:11" x14ac:dyDescent="0.35">
      <c r="A7957" s="19">
        <v>1001627</v>
      </c>
      <c r="B7957" t="s">
        <v>16983</v>
      </c>
      <c r="C7957" t="s">
        <v>16984</v>
      </c>
      <c r="E7957" s="19">
        <v>53131628</v>
      </c>
      <c r="F7957" s="20">
        <v>1</v>
      </c>
      <c r="G7957" t="s">
        <v>30</v>
      </c>
      <c r="H7957" s="19">
        <v>34.837299999999999</v>
      </c>
      <c r="I7957" t="s">
        <v>16985</v>
      </c>
      <c r="J7957" t="s">
        <v>32</v>
      </c>
      <c r="K7957">
        <v>33.112200000000001</v>
      </c>
    </row>
    <row r="7958" spans="1:11" x14ac:dyDescent="0.35">
      <c r="A7958" s="19">
        <v>414323</v>
      </c>
      <c r="B7958" t="s">
        <v>16986</v>
      </c>
      <c r="C7958" t="s">
        <v>16987</v>
      </c>
      <c r="E7958" s="19">
        <v>53131600</v>
      </c>
      <c r="F7958" s="20">
        <v>1</v>
      </c>
      <c r="G7958" t="s">
        <v>30</v>
      </c>
      <c r="H7958" s="19">
        <v>60.1736</v>
      </c>
      <c r="I7958" t="s">
        <v>16988</v>
      </c>
      <c r="J7958" t="s">
        <v>32</v>
      </c>
      <c r="K7958">
        <v>57.193800000000003</v>
      </c>
    </row>
    <row r="7959" spans="1:11" x14ac:dyDescent="0.35">
      <c r="A7959" s="19">
        <v>1088865</v>
      </c>
      <c r="B7959" t="s">
        <v>16989</v>
      </c>
      <c r="C7959" t="s">
        <v>16990</v>
      </c>
      <c r="E7959" s="19">
        <v>42192602</v>
      </c>
      <c r="F7959" s="20">
        <v>1</v>
      </c>
      <c r="G7959" t="s">
        <v>30</v>
      </c>
      <c r="H7959" s="19">
        <v>52.969700000000003</v>
      </c>
      <c r="I7959" t="s">
        <v>16991</v>
      </c>
      <c r="J7959" t="s">
        <v>32</v>
      </c>
      <c r="K7959">
        <v>50.346600000000002</v>
      </c>
    </row>
    <row r="7960" spans="1:11" x14ac:dyDescent="0.35">
      <c r="A7960" s="19">
        <v>1109238</v>
      </c>
      <c r="B7960" t="s">
        <v>16992</v>
      </c>
      <c r="C7960" t="s">
        <v>16993</v>
      </c>
      <c r="E7960" s="19">
        <v>42183000</v>
      </c>
      <c r="F7960" s="20">
        <v>100</v>
      </c>
      <c r="G7960" t="s">
        <v>30</v>
      </c>
      <c r="H7960" s="19">
        <v>4.0217999999999998</v>
      </c>
      <c r="I7960" t="s">
        <v>16994</v>
      </c>
      <c r="J7960" t="s">
        <v>32</v>
      </c>
      <c r="K7960">
        <v>3.8226</v>
      </c>
    </row>
    <row r="7961" spans="1:11" x14ac:dyDescent="0.35">
      <c r="A7961" s="19">
        <v>411610</v>
      </c>
      <c r="B7961" t="s">
        <v>16995</v>
      </c>
      <c r="C7961" t="s">
        <v>16996</v>
      </c>
      <c r="E7961" s="19">
        <v>41111613</v>
      </c>
      <c r="F7961" s="20">
        <v>1</v>
      </c>
      <c r="G7961" t="s">
        <v>30</v>
      </c>
      <c r="H7961" s="19">
        <v>1034.5645999999999</v>
      </c>
      <c r="I7961" t="s">
        <v>16997</v>
      </c>
      <c r="J7961" t="s">
        <v>32</v>
      </c>
      <c r="K7961">
        <v>983.33299999999997</v>
      </c>
    </row>
    <row r="7962" spans="1:11" x14ac:dyDescent="0.35">
      <c r="A7962" s="19">
        <v>220378</v>
      </c>
      <c r="B7962" t="s">
        <v>16998</v>
      </c>
      <c r="C7962" t="s">
        <v>16999</v>
      </c>
      <c r="E7962" s="19">
        <v>41111613</v>
      </c>
      <c r="F7962" s="20">
        <v>1</v>
      </c>
      <c r="G7962" t="s">
        <v>30</v>
      </c>
      <c r="H7962" s="19">
        <v>1848.9612</v>
      </c>
      <c r="I7962" t="s">
        <v>17000</v>
      </c>
      <c r="J7962" t="s">
        <v>32</v>
      </c>
      <c r="K7962">
        <v>1757.4005999999999</v>
      </c>
    </row>
    <row r="7963" spans="1:11" x14ac:dyDescent="0.35">
      <c r="A7963" s="19">
        <v>285579</v>
      </c>
      <c r="B7963" t="s">
        <v>17001</v>
      </c>
      <c r="C7963" t="s">
        <v>17002</v>
      </c>
      <c r="E7963" s="19">
        <v>42142007</v>
      </c>
      <c r="F7963" s="20">
        <v>1</v>
      </c>
      <c r="G7963" t="s">
        <v>30</v>
      </c>
      <c r="H7963" s="19">
        <v>2513.9919</v>
      </c>
      <c r="I7963" t="s">
        <v>17003</v>
      </c>
      <c r="J7963" t="s">
        <v>32</v>
      </c>
      <c r="K7963">
        <v>2389.4989999999998</v>
      </c>
    </row>
    <row r="7964" spans="1:11" x14ac:dyDescent="0.35">
      <c r="A7964" s="19">
        <v>1031099</v>
      </c>
      <c r="B7964" t="s">
        <v>17004</v>
      </c>
      <c r="C7964" t="s">
        <v>17005</v>
      </c>
      <c r="E7964" s="19">
        <v>42142007</v>
      </c>
      <c r="F7964" s="20">
        <v>1</v>
      </c>
      <c r="G7964" t="s">
        <v>30</v>
      </c>
      <c r="H7964" s="19">
        <v>335.8578</v>
      </c>
      <c r="I7964" t="s">
        <v>17006</v>
      </c>
      <c r="J7964" t="s">
        <v>32</v>
      </c>
      <c r="K7964">
        <v>319.22609999999997</v>
      </c>
    </row>
    <row r="7965" spans="1:11" x14ac:dyDescent="0.35">
      <c r="A7965" s="19">
        <v>1031097</v>
      </c>
      <c r="B7965" t="s">
        <v>17007</v>
      </c>
      <c r="C7965" t="s">
        <v>13990</v>
      </c>
      <c r="E7965" s="19">
        <v>42142007</v>
      </c>
      <c r="F7965" s="20">
        <v>1</v>
      </c>
      <c r="G7965" t="s">
        <v>30</v>
      </c>
      <c r="H7965" s="19">
        <v>282.34609999999998</v>
      </c>
      <c r="I7965" t="s">
        <v>17008</v>
      </c>
      <c r="J7965" t="s">
        <v>32</v>
      </c>
      <c r="K7965">
        <v>268.36430000000001</v>
      </c>
    </row>
    <row r="7966" spans="1:11" x14ac:dyDescent="0.35">
      <c r="A7966" s="19">
        <v>1031098</v>
      </c>
      <c r="B7966" t="s">
        <v>17009</v>
      </c>
      <c r="C7966" t="s">
        <v>17010</v>
      </c>
      <c r="E7966" s="19">
        <v>42142007</v>
      </c>
      <c r="F7966" s="20">
        <v>1</v>
      </c>
      <c r="G7966" t="s">
        <v>30</v>
      </c>
      <c r="H7966" s="19">
        <v>282.28050000000002</v>
      </c>
      <c r="I7966" t="s">
        <v>17011</v>
      </c>
      <c r="J7966" t="s">
        <v>32</v>
      </c>
      <c r="K7966">
        <v>268.30200000000002</v>
      </c>
    </row>
    <row r="7967" spans="1:11" x14ac:dyDescent="0.35">
      <c r="A7967" s="19">
        <v>1000404</v>
      </c>
      <c r="B7967" t="s">
        <v>17012</v>
      </c>
      <c r="C7967" t="s">
        <v>17013</v>
      </c>
      <c r="E7967" s="19">
        <v>42221600</v>
      </c>
      <c r="F7967" s="20">
        <v>30</v>
      </c>
      <c r="G7967" t="s">
        <v>30</v>
      </c>
      <c r="H7967" s="19">
        <v>42.121600000000001</v>
      </c>
      <c r="I7967" t="s">
        <v>17014</v>
      </c>
      <c r="J7967" t="s">
        <v>32</v>
      </c>
      <c r="K7967">
        <v>40.035699999999999</v>
      </c>
    </row>
    <row r="7968" spans="1:11" x14ac:dyDescent="0.35">
      <c r="A7968" s="19">
        <v>416212</v>
      </c>
      <c r="B7968" t="s">
        <v>17015</v>
      </c>
      <c r="C7968" t="s">
        <v>17016</v>
      </c>
      <c r="E7968" s="19">
        <v>42132203</v>
      </c>
      <c r="F7968" s="20">
        <v>1000</v>
      </c>
      <c r="G7968" t="s">
        <v>30</v>
      </c>
      <c r="H7968" s="19">
        <v>0.64590000000000003</v>
      </c>
      <c r="I7968" t="s">
        <v>17017</v>
      </c>
      <c r="J7968" t="s">
        <v>32</v>
      </c>
      <c r="K7968">
        <v>0.6139</v>
      </c>
    </row>
    <row r="7969" spans="1:11" x14ac:dyDescent="0.35">
      <c r="A7969" s="19">
        <v>416211</v>
      </c>
      <c r="B7969" t="s">
        <v>17018</v>
      </c>
      <c r="C7969" t="s">
        <v>17016</v>
      </c>
      <c r="E7969" s="19">
        <v>42132203</v>
      </c>
      <c r="F7969" s="20">
        <v>1000</v>
      </c>
      <c r="G7969" t="s">
        <v>30</v>
      </c>
      <c r="H7969" s="19">
        <v>0.67410000000000003</v>
      </c>
      <c r="I7969" t="s">
        <v>17019</v>
      </c>
      <c r="J7969" t="s">
        <v>32</v>
      </c>
      <c r="K7969">
        <v>0.64070000000000005</v>
      </c>
    </row>
    <row r="7970" spans="1:11" x14ac:dyDescent="0.35">
      <c r="A7970" s="19">
        <v>416214</v>
      </c>
      <c r="B7970" t="s">
        <v>17020</v>
      </c>
      <c r="C7970" t="s">
        <v>17016</v>
      </c>
      <c r="E7970" s="19">
        <v>42132203</v>
      </c>
      <c r="F7970" s="20">
        <v>900</v>
      </c>
      <c r="G7970" t="s">
        <v>30</v>
      </c>
      <c r="H7970" s="19">
        <v>0.64670000000000005</v>
      </c>
      <c r="I7970" t="s">
        <v>17021</v>
      </c>
      <c r="J7970" t="s">
        <v>32</v>
      </c>
      <c r="K7970">
        <v>0.61470000000000002</v>
      </c>
    </row>
    <row r="7971" spans="1:11" x14ac:dyDescent="0.35">
      <c r="A7971" s="19">
        <v>950498</v>
      </c>
      <c r="B7971" t="s">
        <v>17022</v>
      </c>
      <c r="C7971" t="s">
        <v>17023</v>
      </c>
      <c r="E7971" s="19">
        <v>42201838</v>
      </c>
      <c r="F7971" s="20">
        <v>2</v>
      </c>
      <c r="G7971" t="s">
        <v>30</v>
      </c>
      <c r="H7971" s="19">
        <v>2691.9792000000002</v>
      </c>
      <c r="I7971" t="s">
        <v>17024</v>
      </c>
      <c r="J7971" t="s">
        <v>32</v>
      </c>
      <c r="K7971">
        <v>2558.6723999999999</v>
      </c>
    </row>
    <row r="7972" spans="1:11" x14ac:dyDescent="0.35">
      <c r="A7972" s="19">
        <v>1031545</v>
      </c>
      <c r="B7972" t="s">
        <v>17025</v>
      </c>
      <c r="C7972" t="s">
        <v>17026</v>
      </c>
      <c r="E7972" s="19">
        <v>42251500</v>
      </c>
      <c r="F7972" s="20">
        <v>1</v>
      </c>
      <c r="G7972" t="s">
        <v>30</v>
      </c>
      <c r="H7972" s="19">
        <v>495.0788</v>
      </c>
      <c r="I7972" t="s">
        <v>17027</v>
      </c>
      <c r="J7972" t="s">
        <v>32</v>
      </c>
      <c r="K7972">
        <v>470.5625</v>
      </c>
    </row>
    <row r="7973" spans="1:11" x14ac:dyDescent="0.35">
      <c r="A7973" s="19">
        <v>750020</v>
      </c>
      <c r="B7973" t="s">
        <v>17028</v>
      </c>
      <c r="C7973" t="s">
        <v>17029</v>
      </c>
      <c r="E7973" s="19">
        <v>42181801</v>
      </c>
      <c r="F7973" s="20">
        <v>25</v>
      </c>
      <c r="G7973" t="s">
        <v>30</v>
      </c>
      <c r="H7973" s="19">
        <v>169.75309999999999</v>
      </c>
      <c r="I7973" t="s">
        <v>17030</v>
      </c>
      <c r="J7973" t="s">
        <v>32</v>
      </c>
      <c r="K7973">
        <v>161.34690000000001</v>
      </c>
    </row>
    <row r="7974" spans="1:11" x14ac:dyDescent="0.35">
      <c r="A7974" s="19">
        <v>1115331</v>
      </c>
      <c r="B7974" t="s">
        <v>17031</v>
      </c>
      <c r="C7974" t="s">
        <v>17032</v>
      </c>
      <c r="E7974" s="19">
        <v>42181803</v>
      </c>
      <c r="F7974" s="20">
        <v>1</v>
      </c>
      <c r="G7974" t="s">
        <v>30</v>
      </c>
      <c r="H7974" s="19">
        <v>4070.6624999999999</v>
      </c>
      <c r="I7974" t="s">
        <v>17033</v>
      </c>
      <c r="J7974" t="s">
        <v>32</v>
      </c>
      <c r="K7974">
        <v>3869.0832999999998</v>
      </c>
    </row>
    <row r="7975" spans="1:11" x14ac:dyDescent="0.35">
      <c r="A7975" s="19">
        <v>415892</v>
      </c>
      <c r="B7975" t="s">
        <v>17034</v>
      </c>
      <c r="C7975" t="s">
        <v>17035</v>
      </c>
      <c r="E7975" s="19">
        <v>42312200</v>
      </c>
      <c r="F7975" s="20">
        <v>24</v>
      </c>
      <c r="G7975" t="s">
        <v>30</v>
      </c>
      <c r="H7975" s="19">
        <v>189.97919999999999</v>
      </c>
      <c r="I7975" t="s">
        <v>17036</v>
      </c>
      <c r="J7975" t="s">
        <v>32</v>
      </c>
      <c r="K7975">
        <v>180.57140000000001</v>
      </c>
    </row>
    <row r="7976" spans="1:11" x14ac:dyDescent="0.35">
      <c r="A7976" s="19">
        <v>1035740</v>
      </c>
      <c r="B7976" t="s">
        <v>17037</v>
      </c>
      <c r="C7976" t="s">
        <v>17038</v>
      </c>
      <c r="E7976" s="19">
        <v>42181804</v>
      </c>
      <c r="F7976" s="20">
        <v>1</v>
      </c>
      <c r="G7976" t="s">
        <v>30</v>
      </c>
      <c r="H7976" s="19">
        <v>4059.7337000000002</v>
      </c>
      <c r="I7976" t="s">
        <v>17039</v>
      </c>
      <c r="J7976" t="s">
        <v>32</v>
      </c>
      <c r="K7976">
        <v>3858.6957000000002</v>
      </c>
    </row>
    <row r="7977" spans="1:11" x14ac:dyDescent="0.35">
      <c r="A7977" s="19">
        <v>1035736</v>
      </c>
      <c r="B7977" t="s">
        <v>17040</v>
      </c>
      <c r="C7977" t="s">
        <v>17041</v>
      </c>
      <c r="E7977" s="19">
        <v>42181804</v>
      </c>
      <c r="F7977" s="20">
        <v>20</v>
      </c>
      <c r="G7977" t="s">
        <v>30</v>
      </c>
      <c r="H7977" s="19">
        <v>500.39139999999998</v>
      </c>
      <c r="I7977" t="s">
        <v>17042</v>
      </c>
      <c r="J7977" t="s">
        <v>32</v>
      </c>
      <c r="K7977">
        <v>475.61200000000002</v>
      </c>
    </row>
    <row r="7978" spans="1:11" x14ac:dyDescent="0.35">
      <c r="A7978" s="19">
        <v>1035742</v>
      </c>
      <c r="B7978" t="s">
        <v>17043</v>
      </c>
      <c r="C7978" t="s">
        <v>17044</v>
      </c>
      <c r="E7978" s="19">
        <v>42181804</v>
      </c>
      <c r="F7978" s="20">
        <v>20</v>
      </c>
      <c r="G7978" t="s">
        <v>30</v>
      </c>
      <c r="H7978" s="19">
        <v>544.72990000000004</v>
      </c>
      <c r="I7978" t="s">
        <v>17045</v>
      </c>
      <c r="J7978" t="s">
        <v>32</v>
      </c>
      <c r="K7978">
        <v>517.75490000000002</v>
      </c>
    </row>
    <row r="7979" spans="1:11" x14ac:dyDescent="0.35">
      <c r="A7979" s="19">
        <v>272612</v>
      </c>
      <c r="B7979" t="s">
        <v>17046</v>
      </c>
      <c r="C7979" t="s">
        <v>17047</v>
      </c>
      <c r="E7979" s="19">
        <v>42181804</v>
      </c>
      <c r="F7979" s="20">
        <v>1</v>
      </c>
      <c r="G7979" t="s">
        <v>30</v>
      </c>
      <c r="H7979" s="19">
        <v>1710.1985</v>
      </c>
      <c r="I7979" t="s">
        <v>17048</v>
      </c>
      <c r="J7979" t="s">
        <v>32</v>
      </c>
      <c r="K7979">
        <v>1625.5094999999999</v>
      </c>
    </row>
    <row r="7980" spans="1:11" x14ac:dyDescent="0.35">
      <c r="A7980" s="19">
        <v>201251</v>
      </c>
      <c r="B7980" t="s">
        <v>17049</v>
      </c>
      <c r="C7980" t="s">
        <v>17050</v>
      </c>
      <c r="E7980" s="19">
        <v>42312200</v>
      </c>
      <c r="F7980" s="20">
        <v>100</v>
      </c>
      <c r="G7980" t="s">
        <v>30</v>
      </c>
      <c r="H7980" s="19">
        <v>37.371000000000002</v>
      </c>
      <c r="I7980" t="s">
        <v>17051</v>
      </c>
      <c r="J7980" t="s">
        <v>32</v>
      </c>
      <c r="K7980">
        <v>35.520400000000002</v>
      </c>
    </row>
    <row r="7981" spans="1:11" x14ac:dyDescent="0.35">
      <c r="A7981" s="19">
        <v>201252</v>
      </c>
      <c r="B7981" t="s">
        <v>17052</v>
      </c>
      <c r="C7981" t="s">
        <v>17053</v>
      </c>
      <c r="E7981" s="19">
        <v>42312200</v>
      </c>
      <c r="F7981" s="20">
        <v>100</v>
      </c>
      <c r="G7981" t="s">
        <v>30</v>
      </c>
      <c r="H7981" s="19">
        <v>37.371000000000002</v>
      </c>
      <c r="I7981" t="s">
        <v>17054</v>
      </c>
      <c r="J7981" t="s">
        <v>32</v>
      </c>
      <c r="K7981">
        <v>35.520400000000002</v>
      </c>
    </row>
    <row r="7982" spans="1:11" x14ac:dyDescent="0.35">
      <c r="A7982" s="19">
        <v>260094</v>
      </c>
      <c r="B7982" t="s">
        <v>17055</v>
      </c>
      <c r="C7982" t="s">
        <v>17056</v>
      </c>
      <c r="E7982" s="19">
        <v>42281530</v>
      </c>
      <c r="F7982" s="20">
        <v>500</v>
      </c>
      <c r="G7982" t="s">
        <v>30</v>
      </c>
      <c r="H7982" s="19">
        <v>3.7149000000000001</v>
      </c>
      <c r="I7982" t="s">
        <v>17057</v>
      </c>
      <c r="J7982" t="s">
        <v>32</v>
      </c>
      <c r="K7982">
        <v>3.5308999999999999</v>
      </c>
    </row>
    <row r="7983" spans="1:11" x14ac:dyDescent="0.35">
      <c r="A7983" s="19">
        <v>410457</v>
      </c>
      <c r="B7983" t="s">
        <v>17058</v>
      </c>
      <c r="C7983" t="s">
        <v>17059</v>
      </c>
      <c r="E7983" s="19">
        <v>41122411</v>
      </c>
      <c r="F7983" s="20">
        <v>1</v>
      </c>
      <c r="G7983" t="s">
        <v>30</v>
      </c>
      <c r="H7983" s="19">
        <v>182.8963</v>
      </c>
      <c r="I7983" t="s">
        <v>17060</v>
      </c>
      <c r="J7983" t="s">
        <v>32</v>
      </c>
      <c r="K7983">
        <v>173.83930000000001</v>
      </c>
    </row>
    <row r="7984" spans="1:11" x14ac:dyDescent="0.35">
      <c r="A7984" s="19">
        <v>286524</v>
      </c>
      <c r="B7984" t="s">
        <v>17061</v>
      </c>
      <c r="C7984" t="s">
        <v>17062</v>
      </c>
      <c r="E7984" s="19">
        <v>41122411</v>
      </c>
      <c r="F7984" s="20">
        <v>1</v>
      </c>
      <c r="G7984" t="s">
        <v>30</v>
      </c>
      <c r="H7984" s="19">
        <v>53.839599999999997</v>
      </c>
      <c r="I7984" t="s">
        <v>17063</v>
      </c>
      <c r="J7984" t="s">
        <v>32</v>
      </c>
      <c r="K7984">
        <v>51.173499999999997</v>
      </c>
    </row>
    <row r="7985" spans="1:11" x14ac:dyDescent="0.35">
      <c r="A7985" s="19">
        <v>230103</v>
      </c>
      <c r="B7985" t="s">
        <v>17064</v>
      </c>
      <c r="C7985" t="s">
        <v>17065</v>
      </c>
      <c r="E7985" s="19">
        <v>41122411</v>
      </c>
      <c r="F7985" s="20">
        <v>1</v>
      </c>
      <c r="G7985" t="s">
        <v>30</v>
      </c>
      <c r="H7985" s="19">
        <v>202.53190000000001</v>
      </c>
      <c r="I7985" t="s">
        <v>17066</v>
      </c>
      <c r="J7985" t="s">
        <v>32</v>
      </c>
      <c r="K7985">
        <v>192.5025</v>
      </c>
    </row>
    <row r="7986" spans="1:11" x14ac:dyDescent="0.35">
      <c r="A7986" s="19">
        <v>411817</v>
      </c>
      <c r="B7986" t="s">
        <v>17067</v>
      </c>
      <c r="C7986" t="s">
        <v>17068</v>
      </c>
      <c r="E7986" s="19">
        <v>42293500</v>
      </c>
      <c r="F7986" s="20">
        <v>50</v>
      </c>
      <c r="G7986" t="s">
        <v>30</v>
      </c>
      <c r="H7986" s="19">
        <v>167.8528</v>
      </c>
      <c r="I7986" t="s">
        <v>17069</v>
      </c>
      <c r="J7986" t="s">
        <v>32</v>
      </c>
      <c r="K7986">
        <v>159.54069999999999</v>
      </c>
    </row>
    <row r="7987" spans="1:11" x14ac:dyDescent="0.35">
      <c r="A7987" s="19">
        <v>211269</v>
      </c>
      <c r="B7987" t="s">
        <v>17067</v>
      </c>
      <c r="C7987" t="s">
        <v>17070</v>
      </c>
      <c r="E7987" s="19">
        <v>42293500</v>
      </c>
      <c r="F7987" s="20">
        <v>50</v>
      </c>
      <c r="G7987" t="s">
        <v>30</v>
      </c>
      <c r="H7987" s="19">
        <v>167.8528</v>
      </c>
      <c r="I7987" t="s">
        <v>17071</v>
      </c>
      <c r="J7987" t="s">
        <v>32</v>
      </c>
      <c r="K7987">
        <v>159.54069999999999</v>
      </c>
    </row>
    <row r="7988" spans="1:11" x14ac:dyDescent="0.35">
      <c r="A7988" s="19">
        <v>411816</v>
      </c>
      <c r="B7988" t="s">
        <v>17067</v>
      </c>
      <c r="C7988" t="s">
        <v>17072</v>
      </c>
      <c r="E7988" s="19">
        <v>42293500</v>
      </c>
      <c r="F7988" s="20">
        <v>50</v>
      </c>
      <c r="G7988" t="s">
        <v>30</v>
      </c>
      <c r="H7988" s="19">
        <v>167.8528</v>
      </c>
      <c r="I7988" t="s">
        <v>17073</v>
      </c>
      <c r="J7988" t="s">
        <v>32</v>
      </c>
      <c r="K7988">
        <v>159.54069999999999</v>
      </c>
    </row>
    <row r="7989" spans="1:11" x14ac:dyDescent="0.35">
      <c r="A7989" s="19">
        <v>1014246</v>
      </c>
      <c r="B7989" t="s">
        <v>17074</v>
      </c>
      <c r="C7989" t="s">
        <v>17075</v>
      </c>
      <c r="E7989" s="19">
        <v>42311505</v>
      </c>
      <c r="F7989" s="20">
        <v>5</v>
      </c>
      <c r="G7989" t="s">
        <v>30</v>
      </c>
      <c r="H7989" s="19">
        <v>95.635900000000007</v>
      </c>
      <c r="I7989" t="s">
        <v>17076</v>
      </c>
      <c r="J7989" t="s">
        <v>32</v>
      </c>
      <c r="K7989">
        <v>90.9</v>
      </c>
    </row>
    <row r="7990" spans="1:11" x14ac:dyDescent="0.35">
      <c r="A7990" s="19">
        <v>1014244</v>
      </c>
      <c r="B7990" t="s">
        <v>17074</v>
      </c>
      <c r="C7990" t="s">
        <v>4935</v>
      </c>
      <c r="E7990" s="19">
        <v>42311505</v>
      </c>
      <c r="F7990" s="20">
        <v>5</v>
      </c>
      <c r="G7990" t="s">
        <v>30</v>
      </c>
      <c r="H7990" s="19">
        <v>31.878599999999999</v>
      </c>
      <c r="I7990" t="s">
        <v>17077</v>
      </c>
      <c r="J7990" t="s">
        <v>32</v>
      </c>
      <c r="K7990">
        <v>30.3</v>
      </c>
    </row>
    <row r="7991" spans="1:11" x14ac:dyDescent="0.35">
      <c r="A7991" s="19">
        <v>1014245</v>
      </c>
      <c r="B7991" t="s">
        <v>17074</v>
      </c>
      <c r="C7991" t="s">
        <v>16750</v>
      </c>
      <c r="E7991" s="19">
        <v>42311505</v>
      </c>
      <c r="F7991" s="20">
        <v>5</v>
      </c>
      <c r="G7991" t="s">
        <v>30</v>
      </c>
      <c r="H7991" s="19">
        <v>51.005800000000001</v>
      </c>
      <c r="I7991" t="s">
        <v>17078</v>
      </c>
      <c r="J7991" t="s">
        <v>32</v>
      </c>
      <c r="K7991">
        <v>48.48</v>
      </c>
    </row>
    <row r="7992" spans="1:11" x14ac:dyDescent="0.35">
      <c r="A7992" s="19">
        <v>211317</v>
      </c>
      <c r="B7992" t="s">
        <v>17079</v>
      </c>
      <c r="C7992" t="s">
        <v>17075</v>
      </c>
      <c r="E7992" s="19">
        <v>42311505</v>
      </c>
      <c r="F7992" s="20">
        <v>10</v>
      </c>
      <c r="G7992" t="s">
        <v>30</v>
      </c>
      <c r="H7992" s="19">
        <v>87.773200000000003</v>
      </c>
      <c r="I7992" t="s">
        <v>17080</v>
      </c>
      <c r="J7992" t="s">
        <v>32</v>
      </c>
      <c r="K7992">
        <v>83.426699999999997</v>
      </c>
    </row>
    <row r="7993" spans="1:11" x14ac:dyDescent="0.35">
      <c r="A7993" s="19">
        <v>215050</v>
      </c>
      <c r="B7993" t="s">
        <v>17079</v>
      </c>
      <c r="C7993" t="s">
        <v>4866</v>
      </c>
      <c r="E7993" s="19">
        <v>42311505</v>
      </c>
      <c r="F7993" s="20">
        <v>5</v>
      </c>
      <c r="G7993" t="s">
        <v>30</v>
      </c>
      <c r="H7993" s="19">
        <v>272.72410000000002</v>
      </c>
      <c r="I7993" t="s">
        <v>17081</v>
      </c>
      <c r="J7993" t="s">
        <v>32</v>
      </c>
      <c r="K7993">
        <v>259.21879999999999</v>
      </c>
    </row>
    <row r="7994" spans="1:11" x14ac:dyDescent="0.35">
      <c r="A7994" s="19">
        <v>211400</v>
      </c>
      <c r="B7994" t="s">
        <v>17079</v>
      </c>
      <c r="C7994" t="s">
        <v>4935</v>
      </c>
      <c r="E7994" s="19">
        <v>42311505</v>
      </c>
      <c r="F7994" s="20">
        <v>10</v>
      </c>
      <c r="G7994" t="s">
        <v>30</v>
      </c>
      <c r="H7994" s="19">
        <v>28.1814</v>
      </c>
      <c r="I7994" t="s">
        <v>17082</v>
      </c>
      <c r="J7994" t="s">
        <v>32</v>
      </c>
      <c r="K7994">
        <v>26.785900000000002</v>
      </c>
    </row>
    <row r="7995" spans="1:11" x14ac:dyDescent="0.35">
      <c r="A7995" s="19">
        <v>211107</v>
      </c>
      <c r="B7995" t="s">
        <v>17079</v>
      </c>
      <c r="C7995" t="s">
        <v>16750</v>
      </c>
      <c r="E7995" s="19">
        <v>42311505</v>
      </c>
      <c r="F7995" s="20">
        <v>10</v>
      </c>
      <c r="G7995" t="s">
        <v>30</v>
      </c>
      <c r="H7995" s="19">
        <v>43.886699999999998</v>
      </c>
      <c r="I7995" t="s">
        <v>17083</v>
      </c>
      <c r="J7995" t="s">
        <v>32</v>
      </c>
      <c r="K7995">
        <v>41.7134</v>
      </c>
    </row>
    <row r="7996" spans="1:11" x14ac:dyDescent="0.35">
      <c r="A7996" s="19">
        <v>221906</v>
      </c>
      <c r="B7996" t="s">
        <v>17084</v>
      </c>
      <c r="C7996" t="s">
        <v>17075</v>
      </c>
      <c r="E7996" s="19">
        <v>42311505</v>
      </c>
      <c r="F7996" s="20">
        <v>10</v>
      </c>
      <c r="G7996" t="s">
        <v>30</v>
      </c>
      <c r="H7996" s="19">
        <v>69.159899999999993</v>
      </c>
      <c r="I7996" t="s">
        <v>17085</v>
      </c>
      <c r="J7996" t="s">
        <v>32</v>
      </c>
      <c r="K7996">
        <v>65.735100000000003</v>
      </c>
    </row>
    <row r="7997" spans="1:11" x14ac:dyDescent="0.35">
      <c r="A7997" s="19">
        <v>221907</v>
      </c>
      <c r="B7997" t="s">
        <v>17084</v>
      </c>
      <c r="C7997" t="s">
        <v>17086</v>
      </c>
      <c r="E7997" s="19">
        <v>42311505</v>
      </c>
      <c r="F7997" s="20">
        <v>5</v>
      </c>
      <c r="G7997" t="s">
        <v>30</v>
      </c>
      <c r="H7997" s="19">
        <v>241.5556</v>
      </c>
      <c r="I7997" t="s">
        <v>17087</v>
      </c>
      <c r="J7997" t="s">
        <v>32</v>
      </c>
      <c r="K7997">
        <v>229.59379999999999</v>
      </c>
    </row>
    <row r="7998" spans="1:11" x14ac:dyDescent="0.35">
      <c r="A7998" s="19">
        <v>221904</v>
      </c>
      <c r="B7998" t="s">
        <v>17084</v>
      </c>
      <c r="C7998" t="s">
        <v>4935</v>
      </c>
      <c r="E7998" s="19">
        <v>42311505</v>
      </c>
      <c r="F7998" s="20">
        <v>10</v>
      </c>
      <c r="G7998" t="s">
        <v>30</v>
      </c>
      <c r="H7998" s="19">
        <v>25.466200000000001</v>
      </c>
      <c r="I7998" t="s">
        <v>17088</v>
      </c>
      <c r="J7998" t="s">
        <v>32</v>
      </c>
      <c r="K7998">
        <v>24.205100000000002</v>
      </c>
    </row>
    <row r="7999" spans="1:11" x14ac:dyDescent="0.35">
      <c r="A7999" s="19">
        <v>412738</v>
      </c>
      <c r="B7999" t="s">
        <v>17084</v>
      </c>
      <c r="C7999" t="s">
        <v>17089</v>
      </c>
      <c r="E7999" s="19">
        <v>42311505</v>
      </c>
      <c r="F7999" s="20">
        <v>2</v>
      </c>
      <c r="G7999" t="s">
        <v>30</v>
      </c>
      <c r="H7999" s="19">
        <v>35.664400000000001</v>
      </c>
      <c r="I7999" t="s">
        <v>17090</v>
      </c>
      <c r="J7999" t="s">
        <v>32</v>
      </c>
      <c r="K7999">
        <v>33.898299999999999</v>
      </c>
    </row>
    <row r="8000" spans="1:11" x14ac:dyDescent="0.35">
      <c r="A8000" s="19">
        <v>221905</v>
      </c>
      <c r="B8000" t="s">
        <v>17084</v>
      </c>
      <c r="C8000" t="s">
        <v>16750</v>
      </c>
      <c r="E8000" s="19">
        <v>42311505</v>
      </c>
      <c r="F8000" s="20">
        <v>10</v>
      </c>
      <c r="G8000" t="s">
        <v>30</v>
      </c>
      <c r="H8000" s="19">
        <v>48.326999999999998</v>
      </c>
      <c r="I8000" t="s">
        <v>17091</v>
      </c>
      <c r="J8000" t="s">
        <v>32</v>
      </c>
      <c r="K8000">
        <v>45.933799999999998</v>
      </c>
    </row>
    <row r="8001" spans="1:11" x14ac:dyDescent="0.35">
      <c r="A8001" s="19">
        <v>1102852</v>
      </c>
      <c r="B8001" t="s">
        <v>17092</v>
      </c>
      <c r="C8001" t="s">
        <v>5442</v>
      </c>
      <c r="E8001" s="19">
        <v>42311510</v>
      </c>
      <c r="F8001" s="20">
        <v>10</v>
      </c>
      <c r="G8001" t="s">
        <v>30</v>
      </c>
      <c r="H8001" s="19">
        <v>23.1462</v>
      </c>
      <c r="I8001" t="s">
        <v>17093</v>
      </c>
      <c r="J8001" t="s">
        <v>32</v>
      </c>
      <c r="K8001">
        <v>22</v>
      </c>
    </row>
    <row r="8002" spans="1:11" x14ac:dyDescent="0.35">
      <c r="A8002" s="19">
        <v>1014465</v>
      </c>
      <c r="B8002" t="s">
        <v>17092</v>
      </c>
      <c r="C8002" t="s">
        <v>17075</v>
      </c>
      <c r="E8002" s="19">
        <v>42311510</v>
      </c>
      <c r="F8002" s="20">
        <v>5</v>
      </c>
      <c r="G8002" t="s">
        <v>30</v>
      </c>
      <c r="H8002" s="19">
        <v>11.5442</v>
      </c>
      <c r="I8002" t="s">
        <v>17094</v>
      </c>
      <c r="J8002" t="s">
        <v>27</v>
      </c>
      <c r="K8002">
        <v>10.9725</v>
      </c>
    </row>
    <row r="8003" spans="1:11" x14ac:dyDescent="0.35">
      <c r="A8003" s="19">
        <v>1014466</v>
      </c>
      <c r="B8003" t="s">
        <v>17092</v>
      </c>
      <c r="C8003" t="s">
        <v>4866</v>
      </c>
      <c r="E8003" s="19">
        <v>42311510</v>
      </c>
      <c r="F8003" s="20">
        <v>3</v>
      </c>
      <c r="G8003" t="s">
        <v>30</v>
      </c>
      <c r="H8003" s="19">
        <v>37.502600000000001</v>
      </c>
      <c r="I8003" t="s">
        <v>17095</v>
      </c>
      <c r="J8003" t="s">
        <v>32</v>
      </c>
      <c r="K8003">
        <v>35.645499999999998</v>
      </c>
    </row>
    <row r="8004" spans="1:11" x14ac:dyDescent="0.35">
      <c r="A8004" s="19">
        <v>1014463</v>
      </c>
      <c r="B8004" t="s">
        <v>17092</v>
      </c>
      <c r="C8004" t="s">
        <v>4935</v>
      </c>
      <c r="E8004" s="19">
        <v>42311510</v>
      </c>
      <c r="F8004" s="20">
        <v>10</v>
      </c>
      <c r="G8004" t="s">
        <v>30</v>
      </c>
      <c r="H8004" s="19">
        <v>2.9859</v>
      </c>
      <c r="I8004" t="s">
        <v>17096</v>
      </c>
      <c r="J8004" t="s">
        <v>27</v>
      </c>
      <c r="K8004">
        <v>2.8380000000000001</v>
      </c>
    </row>
    <row r="8005" spans="1:11" x14ac:dyDescent="0.35">
      <c r="A8005" s="19">
        <v>1014464</v>
      </c>
      <c r="B8005" t="s">
        <v>17092</v>
      </c>
      <c r="C8005" t="s">
        <v>16750</v>
      </c>
      <c r="E8005" s="19">
        <v>42311510</v>
      </c>
      <c r="F8005" s="20">
        <v>10</v>
      </c>
      <c r="G8005" t="s">
        <v>30</v>
      </c>
      <c r="H8005" s="19">
        <v>4.9706000000000001</v>
      </c>
      <c r="I8005" t="s">
        <v>17097</v>
      </c>
      <c r="J8005" t="s">
        <v>27</v>
      </c>
      <c r="K8005">
        <v>4.7244999999999999</v>
      </c>
    </row>
    <row r="8006" spans="1:11" x14ac:dyDescent="0.35">
      <c r="A8006" s="19">
        <v>200909</v>
      </c>
      <c r="B8006" t="s">
        <v>17098</v>
      </c>
      <c r="C8006" t="s">
        <v>17099</v>
      </c>
      <c r="E8006" s="19">
        <v>42192101</v>
      </c>
      <c r="F8006" s="20">
        <v>1</v>
      </c>
      <c r="G8006" t="s">
        <v>30</v>
      </c>
      <c r="H8006" s="19">
        <v>186.85509999999999</v>
      </c>
      <c r="I8006" t="s">
        <v>17100</v>
      </c>
      <c r="J8006" t="s">
        <v>32</v>
      </c>
      <c r="K8006">
        <v>177.602</v>
      </c>
    </row>
    <row r="8007" spans="1:11" x14ac:dyDescent="0.35">
      <c r="A8007" s="19">
        <v>290872</v>
      </c>
      <c r="B8007" t="s">
        <v>17101</v>
      </c>
      <c r="C8007" t="s">
        <v>17102</v>
      </c>
      <c r="E8007" s="19">
        <v>42142402</v>
      </c>
      <c r="F8007" s="20">
        <v>1</v>
      </c>
      <c r="G8007" t="s">
        <v>3567</v>
      </c>
      <c r="H8007" s="19">
        <v>498.80790000000002</v>
      </c>
      <c r="I8007" t="s">
        <v>17103</v>
      </c>
      <c r="J8007" t="s">
        <v>32</v>
      </c>
      <c r="K8007">
        <v>474.1069</v>
      </c>
    </row>
    <row r="8008" spans="1:11" x14ac:dyDescent="0.35">
      <c r="A8008" s="19">
        <v>290873</v>
      </c>
      <c r="B8008" t="s">
        <v>17101</v>
      </c>
      <c r="C8008" t="s">
        <v>17104</v>
      </c>
      <c r="E8008" s="19">
        <v>42142402</v>
      </c>
      <c r="F8008" s="20">
        <v>1</v>
      </c>
      <c r="G8008" t="s">
        <v>3567</v>
      </c>
      <c r="H8008" s="19">
        <v>272.36500000000001</v>
      </c>
      <c r="I8008" t="s">
        <v>17105</v>
      </c>
      <c r="J8008" t="s">
        <v>32</v>
      </c>
      <c r="K8008">
        <v>258.8775</v>
      </c>
    </row>
    <row r="8009" spans="1:11" x14ac:dyDescent="0.35">
      <c r="A8009" s="19">
        <v>290874</v>
      </c>
      <c r="B8009" t="s">
        <v>17101</v>
      </c>
      <c r="C8009" t="s">
        <v>17106</v>
      </c>
      <c r="E8009" s="19">
        <v>42142402</v>
      </c>
      <c r="F8009" s="20">
        <v>1</v>
      </c>
      <c r="G8009" t="s">
        <v>3567</v>
      </c>
      <c r="H8009" s="19">
        <v>333.3304</v>
      </c>
      <c r="I8009" t="s">
        <v>17107</v>
      </c>
      <c r="J8009" t="s">
        <v>32</v>
      </c>
      <c r="K8009">
        <v>316.82389999999998</v>
      </c>
    </row>
    <row r="8010" spans="1:11" x14ac:dyDescent="0.35">
      <c r="A8010" s="19">
        <v>223164</v>
      </c>
      <c r="B8010" t="s">
        <v>17101</v>
      </c>
      <c r="C8010" t="s">
        <v>17108</v>
      </c>
      <c r="E8010" s="19">
        <v>42142402</v>
      </c>
      <c r="F8010" s="20">
        <v>1</v>
      </c>
      <c r="G8010" t="s">
        <v>3567</v>
      </c>
      <c r="H8010" s="19">
        <v>443.38479999999998</v>
      </c>
      <c r="I8010" t="s">
        <v>17109</v>
      </c>
      <c r="J8010" t="s">
        <v>32</v>
      </c>
      <c r="K8010">
        <v>421.42840000000001</v>
      </c>
    </row>
    <row r="8011" spans="1:11" x14ac:dyDescent="0.35">
      <c r="A8011" s="19">
        <v>290875</v>
      </c>
      <c r="B8011" t="s">
        <v>17101</v>
      </c>
      <c r="C8011" t="s">
        <v>17110</v>
      </c>
      <c r="E8011" s="19">
        <v>42142402</v>
      </c>
      <c r="F8011" s="20">
        <v>1</v>
      </c>
      <c r="G8011" t="s">
        <v>3567</v>
      </c>
      <c r="H8011" s="19">
        <v>338.87270000000001</v>
      </c>
      <c r="I8011" t="s">
        <v>17111</v>
      </c>
      <c r="J8011" t="s">
        <v>32</v>
      </c>
      <c r="K8011">
        <v>322.0917</v>
      </c>
    </row>
    <row r="8012" spans="1:11" x14ac:dyDescent="0.35">
      <c r="A8012" s="19">
        <v>290876</v>
      </c>
      <c r="B8012" t="s">
        <v>17101</v>
      </c>
      <c r="C8012" t="s">
        <v>17112</v>
      </c>
      <c r="E8012" s="19">
        <v>42142402</v>
      </c>
      <c r="F8012" s="20">
        <v>1</v>
      </c>
      <c r="G8012" t="s">
        <v>3567</v>
      </c>
      <c r="H8012" s="19">
        <v>456.05290000000002</v>
      </c>
      <c r="I8012" t="s">
        <v>17113</v>
      </c>
      <c r="J8012" t="s">
        <v>32</v>
      </c>
      <c r="K8012">
        <v>433.4692</v>
      </c>
    </row>
    <row r="8013" spans="1:11" x14ac:dyDescent="0.35">
      <c r="A8013" s="19">
        <v>290878</v>
      </c>
      <c r="B8013" t="s">
        <v>17101</v>
      </c>
      <c r="C8013" t="s">
        <v>17114</v>
      </c>
      <c r="E8013" s="19">
        <v>42142402</v>
      </c>
      <c r="F8013" s="20">
        <v>1</v>
      </c>
      <c r="G8013" t="s">
        <v>3567</v>
      </c>
      <c r="H8013" s="19">
        <v>492.47379999999998</v>
      </c>
      <c r="I8013" t="s">
        <v>17115</v>
      </c>
      <c r="J8013" t="s">
        <v>32</v>
      </c>
      <c r="K8013">
        <v>468.0865</v>
      </c>
    </row>
    <row r="8014" spans="1:11" x14ac:dyDescent="0.35">
      <c r="A8014" s="19">
        <v>290879</v>
      </c>
      <c r="B8014" t="s">
        <v>17101</v>
      </c>
      <c r="C8014" t="s">
        <v>17116</v>
      </c>
      <c r="E8014" s="19">
        <v>42142402</v>
      </c>
      <c r="F8014" s="20">
        <v>1</v>
      </c>
      <c r="G8014" t="s">
        <v>3567</v>
      </c>
      <c r="H8014" s="19">
        <v>735.54369999999994</v>
      </c>
      <c r="I8014" t="s">
        <v>17117</v>
      </c>
      <c r="J8014" t="s">
        <v>32</v>
      </c>
      <c r="K8014">
        <v>699.11959999999999</v>
      </c>
    </row>
    <row r="8015" spans="1:11" x14ac:dyDescent="0.35">
      <c r="A8015" s="19">
        <v>290881</v>
      </c>
      <c r="B8015" t="s">
        <v>17101</v>
      </c>
      <c r="C8015" t="s">
        <v>17118</v>
      </c>
      <c r="E8015" s="19">
        <v>42142402</v>
      </c>
      <c r="F8015" s="20">
        <v>1</v>
      </c>
      <c r="G8015" t="s">
        <v>3567</v>
      </c>
      <c r="H8015" s="19">
        <v>790.17510000000004</v>
      </c>
      <c r="I8015" t="s">
        <v>17119</v>
      </c>
      <c r="J8015" t="s">
        <v>32</v>
      </c>
      <c r="K8015">
        <v>751.04560000000004</v>
      </c>
    </row>
    <row r="8016" spans="1:11" x14ac:dyDescent="0.35">
      <c r="A8016" s="19">
        <v>290882</v>
      </c>
      <c r="B8016" t="s">
        <v>17101</v>
      </c>
      <c r="C8016" t="s">
        <v>17120</v>
      </c>
      <c r="E8016" s="19">
        <v>42142402</v>
      </c>
      <c r="F8016" s="20">
        <v>1</v>
      </c>
      <c r="G8016" t="s">
        <v>3567</v>
      </c>
      <c r="H8016" s="19">
        <v>1150.4251999999999</v>
      </c>
      <c r="I8016" t="s">
        <v>17121</v>
      </c>
      <c r="J8016" t="s">
        <v>32</v>
      </c>
      <c r="K8016">
        <v>1093.4561000000001</v>
      </c>
    </row>
    <row r="8017" spans="1:11" x14ac:dyDescent="0.35">
      <c r="A8017" s="19">
        <v>290880</v>
      </c>
      <c r="B8017" t="s">
        <v>17101</v>
      </c>
      <c r="C8017" t="s">
        <v>17122</v>
      </c>
      <c r="E8017" s="19">
        <v>42142402</v>
      </c>
      <c r="F8017" s="20">
        <v>1</v>
      </c>
      <c r="G8017" t="s">
        <v>3567</v>
      </c>
      <c r="H8017" s="19">
        <v>505.142</v>
      </c>
      <c r="I8017" t="s">
        <v>17123</v>
      </c>
      <c r="J8017" t="s">
        <v>32</v>
      </c>
      <c r="K8017">
        <v>480.12740000000002</v>
      </c>
    </row>
    <row r="8018" spans="1:11" x14ac:dyDescent="0.35">
      <c r="A8018" s="19">
        <v>290883</v>
      </c>
      <c r="B8018" t="s">
        <v>17101</v>
      </c>
      <c r="C8018" t="s">
        <v>17124</v>
      </c>
      <c r="E8018" s="19">
        <v>42142402</v>
      </c>
      <c r="F8018" s="20">
        <v>1</v>
      </c>
      <c r="G8018" t="s">
        <v>3567</v>
      </c>
      <c r="H8018" s="19">
        <v>574.0249</v>
      </c>
      <c r="I8018" t="s">
        <v>17125</v>
      </c>
      <c r="J8018" t="s">
        <v>32</v>
      </c>
      <c r="K8018">
        <v>545.5992</v>
      </c>
    </row>
    <row r="8019" spans="1:11" x14ac:dyDescent="0.35">
      <c r="A8019" s="19">
        <v>290884</v>
      </c>
      <c r="B8019" t="s">
        <v>17101</v>
      </c>
      <c r="C8019" t="s">
        <v>17126</v>
      </c>
      <c r="E8019" s="19">
        <v>42142402</v>
      </c>
      <c r="F8019" s="20">
        <v>1</v>
      </c>
      <c r="G8019" t="s">
        <v>3567</v>
      </c>
      <c r="H8019" s="19">
        <v>694.37220000000002</v>
      </c>
      <c r="I8019" t="s">
        <v>17127</v>
      </c>
      <c r="J8019" t="s">
        <v>32</v>
      </c>
      <c r="K8019">
        <v>659.98689999999999</v>
      </c>
    </row>
    <row r="8020" spans="1:11" x14ac:dyDescent="0.35">
      <c r="A8020" s="19">
        <v>290885</v>
      </c>
      <c r="B8020" t="s">
        <v>17101</v>
      </c>
      <c r="C8020" t="s">
        <v>17128</v>
      </c>
      <c r="E8020" s="19">
        <v>42142402</v>
      </c>
      <c r="F8020" s="20">
        <v>1</v>
      </c>
      <c r="G8020" t="s">
        <v>3567</v>
      </c>
      <c r="H8020" s="19">
        <v>899.43780000000004</v>
      </c>
      <c r="I8020" t="s">
        <v>17129</v>
      </c>
      <c r="J8020" t="s">
        <v>32</v>
      </c>
      <c r="K8020">
        <v>854.89760000000001</v>
      </c>
    </row>
    <row r="8021" spans="1:11" x14ac:dyDescent="0.35">
      <c r="A8021" s="19">
        <v>202306</v>
      </c>
      <c r="B8021" t="s">
        <v>17130</v>
      </c>
      <c r="C8021" t="s">
        <v>4249</v>
      </c>
      <c r="E8021" s="19">
        <v>42181503</v>
      </c>
      <c r="F8021" s="20">
        <v>10</v>
      </c>
      <c r="G8021" t="s">
        <v>30</v>
      </c>
      <c r="H8021" s="19">
        <v>364.20890000000003</v>
      </c>
      <c r="I8021" t="s">
        <v>17131</v>
      </c>
      <c r="J8021" t="s">
        <v>32</v>
      </c>
      <c r="K8021">
        <v>346.17329999999998</v>
      </c>
    </row>
    <row r="8022" spans="1:11" x14ac:dyDescent="0.35">
      <c r="A8022" s="19">
        <v>1115294</v>
      </c>
      <c r="B8022" t="s">
        <v>17132</v>
      </c>
      <c r="C8022" t="s">
        <v>17133</v>
      </c>
      <c r="E8022" s="19">
        <v>42143500</v>
      </c>
      <c r="F8022" s="20">
        <v>100</v>
      </c>
      <c r="G8022" t="s">
        <v>30</v>
      </c>
      <c r="H8022" s="19">
        <v>2.0043000000000002</v>
      </c>
      <c r="I8022" t="s">
        <v>17134</v>
      </c>
      <c r="J8022" t="s">
        <v>27</v>
      </c>
      <c r="K8022">
        <v>1.905</v>
      </c>
    </row>
    <row r="8023" spans="1:11" x14ac:dyDescent="0.35">
      <c r="A8023" s="19">
        <v>1115295</v>
      </c>
      <c r="B8023" t="s">
        <v>17132</v>
      </c>
      <c r="C8023" t="s">
        <v>17135</v>
      </c>
      <c r="E8023" s="19">
        <v>42143500</v>
      </c>
      <c r="F8023" s="20">
        <v>100</v>
      </c>
      <c r="G8023" t="s">
        <v>30</v>
      </c>
      <c r="H8023" s="19">
        <v>44.614600000000003</v>
      </c>
      <c r="I8023" t="s">
        <v>17136</v>
      </c>
      <c r="J8023" t="s">
        <v>32</v>
      </c>
      <c r="K8023">
        <v>42.405299999999997</v>
      </c>
    </row>
    <row r="8024" spans="1:11" x14ac:dyDescent="0.35">
      <c r="A8024" s="19">
        <v>1032251</v>
      </c>
      <c r="B8024" t="s">
        <v>17137</v>
      </c>
      <c r="C8024" t="s">
        <v>17138</v>
      </c>
      <c r="E8024" s="19">
        <v>42251600</v>
      </c>
      <c r="F8024" s="20">
        <v>1</v>
      </c>
      <c r="G8024" t="s">
        <v>30</v>
      </c>
      <c r="H8024" s="19">
        <v>981.8451</v>
      </c>
      <c r="I8024" t="s">
        <v>17139</v>
      </c>
      <c r="J8024" t="s">
        <v>32</v>
      </c>
      <c r="K8024">
        <v>933.22410000000002</v>
      </c>
    </row>
    <row r="8025" spans="1:11" x14ac:dyDescent="0.35">
      <c r="A8025" s="19">
        <v>1032250</v>
      </c>
      <c r="B8025" t="s">
        <v>17137</v>
      </c>
      <c r="C8025" t="s">
        <v>17140</v>
      </c>
      <c r="E8025" s="19">
        <v>42251600</v>
      </c>
      <c r="F8025" s="20">
        <v>1</v>
      </c>
      <c r="G8025" t="s">
        <v>30</v>
      </c>
      <c r="H8025" s="19">
        <v>1076.932</v>
      </c>
      <c r="I8025" t="s">
        <v>17141</v>
      </c>
      <c r="J8025" t="s">
        <v>32</v>
      </c>
      <c r="K8025">
        <v>1023.6023</v>
      </c>
    </row>
    <row r="8026" spans="1:11" x14ac:dyDescent="0.35">
      <c r="A8026" s="19">
        <v>1029143</v>
      </c>
      <c r="B8026" t="s">
        <v>17142</v>
      </c>
      <c r="C8026" t="s">
        <v>17143</v>
      </c>
      <c r="E8026" s="19">
        <v>42251600</v>
      </c>
      <c r="F8026" s="20">
        <v>1</v>
      </c>
      <c r="G8026" t="s">
        <v>30</v>
      </c>
      <c r="H8026" s="19">
        <v>866.59370000000001</v>
      </c>
      <c r="I8026" t="s">
        <v>17144</v>
      </c>
      <c r="J8026" t="s">
        <v>32</v>
      </c>
      <c r="K8026">
        <v>823.68</v>
      </c>
    </row>
    <row r="8027" spans="1:11" x14ac:dyDescent="0.35">
      <c r="A8027" s="19">
        <v>210407</v>
      </c>
      <c r="B8027" t="s">
        <v>17145</v>
      </c>
      <c r="C8027" t="s">
        <v>17146</v>
      </c>
      <c r="D8027" t="s">
        <v>383</v>
      </c>
      <c r="E8027" s="19">
        <v>42132101</v>
      </c>
      <c r="F8027" s="20">
        <v>3</v>
      </c>
      <c r="G8027" t="s">
        <v>30</v>
      </c>
      <c r="H8027" s="19">
        <v>122.9177</v>
      </c>
      <c r="I8027" t="s">
        <v>17147</v>
      </c>
      <c r="J8027" t="s">
        <v>32</v>
      </c>
      <c r="K8027">
        <v>116.8308</v>
      </c>
    </row>
    <row r="8028" spans="1:11" x14ac:dyDescent="0.35">
      <c r="A8028" s="19">
        <v>1006519</v>
      </c>
      <c r="B8028" t="s">
        <v>17145</v>
      </c>
      <c r="C8028" t="s">
        <v>17148</v>
      </c>
      <c r="E8028" s="19">
        <v>42132101</v>
      </c>
      <c r="F8028" s="20">
        <v>3</v>
      </c>
      <c r="G8028" t="s">
        <v>30</v>
      </c>
      <c r="H8028" s="19">
        <v>109.3914</v>
      </c>
      <c r="I8028" t="s">
        <v>17149</v>
      </c>
      <c r="J8028" t="s">
        <v>32</v>
      </c>
      <c r="K8028">
        <v>103.9743</v>
      </c>
    </row>
    <row r="8029" spans="1:11" x14ac:dyDescent="0.35">
      <c r="A8029" s="19">
        <v>1032258</v>
      </c>
      <c r="B8029" t="s">
        <v>17150</v>
      </c>
      <c r="C8029" t="s">
        <v>17151</v>
      </c>
      <c r="E8029" s="19">
        <v>42132101</v>
      </c>
      <c r="F8029" s="20">
        <v>4</v>
      </c>
      <c r="G8029" t="s">
        <v>30</v>
      </c>
      <c r="H8029" s="19">
        <v>30.753699999999998</v>
      </c>
      <c r="I8029" t="s">
        <v>17152</v>
      </c>
      <c r="J8029" t="s">
        <v>32</v>
      </c>
      <c r="K8029">
        <v>29.230799999999999</v>
      </c>
    </row>
    <row r="8030" spans="1:11" x14ac:dyDescent="0.35">
      <c r="A8030" s="19">
        <v>200065</v>
      </c>
      <c r="B8030" t="s">
        <v>17150</v>
      </c>
      <c r="C8030" t="s">
        <v>17153</v>
      </c>
      <c r="E8030" s="19">
        <v>42132101</v>
      </c>
      <c r="F8030" s="20">
        <v>4</v>
      </c>
      <c r="G8030" t="s">
        <v>30</v>
      </c>
      <c r="H8030" s="19">
        <v>46.939900000000002</v>
      </c>
      <c r="I8030" t="s">
        <v>17154</v>
      </c>
      <c r="J8030" t="s">
        <v>32</v>
      </c>
      <c r="K8030">
        <v>44.615400000000001</v>
      </c>
    </row>
    <row r="8031" spans="1:11" x14ac:dyDescent="0.35">
      <c r="A8031" s="19">
        <v>100754</v>
      </c>
      <c r="B8031" t="s">
        <v>17150</v>
      </c>
      <c r="C8031" t="s">
        <v>17155</v>
      </c>
      <c r="E8031" s="19">
        <v>42132101</v>
      </c>
      <c r="F8031" s="20">
        <v>4</v>
      </c>
      <c r="G8031" t="s">
        <v>30</v>
      </c>
      <c r="H8031" s="19">
        <v>53.414299999999997</v>
      </c>
      <c r="I8031" t="s">
        <v>17156</v>
      </c>
      <c r="J8031" t="s">
        <v>32</v>
      </c>
      <c r="K8031">
        <v>50.769199999999998</v>
      </c>
    </row>
    <row r="8032" spans="1:11" x14ac:dyDescent="0.35">
      <c r="A8032" s="19">
        <v>200066</v>
      </c>
      <c r="B8032" t="s">
        <v>17150</v>
      </c>
      <c r="C8032" t="s">
        <v>17157</v>
      </c>
      <c r="E8032" s="19">
        <v>42132101</v>
      </c>
      <c r="F8032" s="20">
        <v>4</v>
      </c>
      <c r="G8032" t="s">
        <v>30</v>
      </c>
      <c r="H8032" s="19">
        <v>46.939900000000002</v>
      </c>
      <c r="I8032" t="s">
        <v>17158</v>
      </c>
      <c r="J8032" t="s">
        <v>32</v>
      </c>
      <c r="K8032">
        <v>44.615400000000001</v>
      </c>
    </row>
    <row r="8033" spans="1:11" x14ac:dyDescent="0.35">
      <c r="A8033" s="19">
        <v>231049</v>
      </c>
      <c r="B8033" t="s">
        <v>17150</v>
      </c>
      <c r="C8033" t="s">
        <v>17159</v>
      </c>
      <c r="E8033" s="19">
        <v>42132101</v>
      </c>
      <c r="F8033" s="20">
        <v>4</v>
      </c>
      <c r="G8033" t="s">
        <v>30</v>
      </c>
      <c r="H8033" s="19">
        <v>53.414299999999997</v>
      </c>
      <c r="I8033" t="s">
        <v>17160</v>
      </c>
      <c r="J8033" t="s">
        <v>32</v>
      </c>
      <c r="K8033">
        <v>50.769199999999998</v>
      </c>
    </row>
    <row r="8034" spans="1:11" x14ac:dyDescent="0.35">
      <c r="A8034" s="19">
        <v>1008481</v>
      </c>
      <c r="B8034" t="s">
        <v>17150</v>
      </c>
      <c r="C8034" t="s">
        <v>17161</v>
      </c>
      <c r="E8034" s="19">
        <v>42132101</v>
      </c>
      <c r="F8034" s="20">
        <v>4</v>
      </c>
      <c r="G8034" t="s">
        <v>30</v>
      </c>
      <c r="H8034" s="19">
        <v>33.990900000000003</v>
      </c>
      <c r="I8034" t="s">
        <v>17162</v>
      </c>
      <c r="J8034" t="s">
        <v>32</v>
      </c>
      <c r="K8034">
        <v>32.307699999999997</v>
      </c>
    </row>
    <row r="8035" spans="1:11" x14ac:dyDescent="0.35">
      <c r="A8035" s="19">
        <v>1088648</v>
      </c>
      <c r="B8035" t="s">
        <v>17150</v>
      </c>
      <c r="C8035" t="s">
        <v>17163</v>
      </c>
      <c r="E8035" s="19">
        <v>42132101</v>
      </c>
      <c r="F8035" s="20">
        <v>4</v>
      </c>
      <c r="G8035" t="s">
        <v>30</v>
      </c>
      <c r="H8035" s="19">
        <v>32.372300000000003</v>
      </c>
      <c r="I8035" t="s">
        <v>17164</v>
      </c>
      <c r="J8035" t="s">
        <v>32</v>
      </c>
      <c r="K8035">
        <v>30.769200000000001</v>
      </c>
    </row>
    <row r="8036" spans="1:11" x14ac:dyDescent="0.35">
      <c r="A8036" s="19">
        <v>100714</v>
      </c>
      <c r="B8036" t="s">
        <v>17150</v>
      </c>
      <c r="C8036" t="s">
        <v>17165</v>
      </c>
      <c r="E8036" s="19">
        <v>42132101</v>
      </c>
      <c r="F8036" s="20">
        <v>4</v>
      </c>
      <c r="G8036" t="s">
        <v>30</v>
      </c>
      <c r="H8036" s="19">
        <v>55.032899999999998</v>
      </c>
      <c r="I8036" t="s">
        <v>17166</v>
      </c>
      <c r="J8036" t="s">
        <v>32</v>
      </c>
      <c r="K8036">
        <v>52.307699999999997</v>
      </c>
    </row>
    <row r="8037" spans="1:11" x14ac:dyDescent="0.35">
      <c r="A8037" s="19">
        <v>210782</v>
      </c>
      <c r="B8037" t="s">
        <v>17150</v>
      </c>
      <c r="C8037" t="s">
        <v>17167</v>
      </c>
      <c r="E8037" s="19">
        <v>42132101</v>
      </c>
      <c r="F8037" s="20">
        <v>4</v>
      </c>
      <c r="G8037" t="s">
        <v>30</v>
      </c>
      <c r="H8037" s="19">
        <v>62.605800000000002</v>
      </c>
      <c r="I8037" t="s">
        <v>17168</v>
      </c>
      <c r="J8037" t="s">
        <v>32</v>
      </c>
      <c r="K8037">
        <v>59.505600000000001</v>
      </c>
    </row>
    <row r="8038" spans="1:11" x14ac:dyDescent="0.35">
      <c r="A8038" s="19">
        <v>1088649</v>
      </c>
      <c r="B8038" t="s">
        <v>17150</v>
      </c>
      <c r="C8038" t="s">
        <v>17169</v>
      </c>
      <c r="E8038" s="19">
        <v>42132101</v>
      </c>
      <c r="F8038" s="20">
        <v>4</v>
      </c>
      <c r="G8038" t="s">
        <v>30</v>
      </c>
      <c r="H8038" s="19">
        <v>51.714700000000001</v>
      </c>
      <c r="I8038" t="s">
        <v>17170</v>
      </c>
      <c r="J8038" t="s">
        <v>32</v>
      </c>
      <c r="K8038">
        <v>49.153799999999997</v>
      </c>
    </row>
    <row r="8039" spans="1:11" x14ac:dyDescent="0.35">
      <c r="A8039" s="19">
        <v>1031993</v>
      </c>
      <c r="B8039" t="s">
        <v>17171</v>
      </c>
      <c r="C8039" t="s">
        <v>17172</v>
      </c>
      <c r="E8039" s="19">
        <v>42132101</v>
      </c>
      <c r="F8039" s="20">
        <v>1</v>
      </c>
      <c r="G8039" t="s">
        <v>30</v>
      </c>
      <c r="H8039" s="19">
        <v>53.414299999999997</v>
      </c>
      <c r="I8039" t="s">
        <v>17173</v>
      </c>
      <c r="J8039" t="s">
        <v>32</v>
      </c>
      <c r="K8039">
        <v>50.769199999999998</v>
      </c>
    </row>
    <row r="8040" spans="1:11" x14ac:dyDescent="0.35">
      <c r="A8040" s="19">
        <v>496162</v>
      </c>
      <c r="B8040" t="s">
        <v>17174</v>
      </c>
      <c r="C8040" t="s">
        <v>17175</v>
      </c>
      <c r="E8040" s="19">
        <v>42132101</v>
      </c>
      <c r="F8040" s="20">
        <v>1</v>
      </c>
      <c r="G8040" t="s">
        <v>30</v>
      </c>
      <c r="H8040" s="19">
        <v>42.084000000000003</v>
      </c>
      <c r="I8040" t="s">
        <v>17176</v>
      </c>
      <c r="J8040" t="s">
        <v>32</v>
      </c>
      <c r="K8040">
        <v>40</v>
      </c>
    </row>
    <row r="8041" spans="1:11" x14ac:dyDescent="0.35">
      <c r="A8041" s="19">
        <v>1043936</v>
      </c>
      <c r="B8041" t="s">
        <v>17177</v>
      </c>
      <c r="C8041" t="s">
        <v>17153</v>
      </c>
      <c r="E8041" s="19">
        <v>42132101</v>
      </c>
      <c r="F8041" s="20">
        <v>1</v>
      </c>
      <c r="G8041" t="s">
        <v>30</v>
      </c>
      <c r="H8041" s="19">
        <v>42.893300000000004</v>
      </c>
      <c r="I8041" t="s">
        <v>17178</v>
      </c>
      <c r="J8041" t="s">
        <v>32</v>
      </c>
      <c r="K8041">
        <v>40.769199999999998</v>
      </c>
    </row>
    <row r="8042" spans="1:11" x14ac:dyDescent="0.35">
      <c r="A8042" s="19">
        <v>1043938</v>
      </c>
      <c r="B8042" t="s">
        <v>17177</v>
      </c>
      <c r="C8042" t="s">
        <v>17179</v>
      </c>
      <c r="E8042" s="19">
        <v>42132101</v>
      </c>
      <c r="F8042" s="20">
        <v>1</v>
      </c>
      <c r="G8042" t="s">
        <v>30</v>
      </c>
      <c r="H8042" s="19">
        <v>56.651600000000002</v>
      </c>
      <c r="I8042" t="s">
        <v>17180</v>
      </c>
      <c r="J8042" t="s">
        <v>32</v>
      </c>
      <c r="K8042">
        <v>53.846200000000003</v>
      </c>
    </row>
    <row r="8043" spans="1:11" x14ac:dyDescent="0.35">
      <c r="A8043" s="19">
        <v>1029042</v>
      </c>
      <c r="B8043" t="s">
        <v>17181</v>
      </c>
      <c r="C8043" t="s">
        <v>17182</v>
      </c>
      <c r="E8043" s="19">
        <v>42132101</v>
      </c>
      <c r="F8043" s="20">
        <v>1</v>
      </c>
      <c r="G8043" t="s">
        <v>30</v>
      </c>
      <c r="H8043" s="19">
        <v>95.4983</v>
      </c>
      <c r="I8043" t="s">
        <v>17183</v>
      </c>
      <c r="J8043" t="s">
        <v>32</v>
      </c>
      <c r="K8043">
        <v>90.769199999999998</v>
      </c>
    </row>
    <row r="8044" spans="1:11" x14ac:dyDescent="0.35">
      <c r="A8044" s="19">
        <v>1035607</v>
      </c>
      <c r="B8044" t="s">
        <v>17184</v>
      </c>
      <c r="C8044" t="s">
        <v>17185</v>
      </c>
      <c r="E8044" s="19">
        <v>42132101</v>
      </c>
      <c r="F8044" s="20">
        <v>2</v>
      </c>
      <c r="G8044" t="s">
        <v>30</v>
      </c>
      <c r="H8044" s="19">
        <v>80.930800000000005</v>
      </c>
      <c r="I8044" t="s">
        <v>17186</v>
      </c>
      <c r="J8044" t="s">
        <v>32</v>
      </c>
      <c r="K8044">
        <v>76.923100000000005</v>
      </c>
    </row>
    <row r="8045" spans="1:11" x14ac:dyDescent="0.35">
      <c r="A8045" s="19">
        <v>1035603</v>
      </c>
      <c r="B8045" t="s">
        <v>17184</v>
      </c>
      <c r="C8045" t="s">
        <v>17187</v>
      </c>
      <c r="E8045" s="19">
        <v>42132101</v>
      </c>
      <c r="F8045" s="20">
        <v>2</v>
      </c>
      <c r="G8045" t="s">
        <v>30</v>
      </c>
      <c r="H8045" s="19">
        <v>80.930800000000005</v>
      </c>
      <c r="I8045" t="s">
        <v>17188</v>
      </c>
      <c r="J8045" t="s">
        <v>32</v>
      </c>
      <c r="K8045">
        <v>76.923100000000005</v>
      </c>
    </row>
    <row r="8046" spans="1:11" x14ac:dyDescent="0.35">
      <c r="A8046" s="19">
        <v>1035608</v>
      </c>
      <c r="B8046" t="s">
        <v>17184</v>
      </c>
      <c r="C8046" t="s">
        <v>17189</v>
      </c>
      <c r="E8046" s="19">
        <v>42132101</v>
      </c>
      <c r="F8046" s="20">
        <v>2</v>
      </c>
      <c r="G8046" t="s">
        <v>30</v>
      </c>
      <c r="H8046" s="19">
        <v>80.930800000000005</v>
      </c>
      <c r="I8046" t="s">
        <v>17190</v>
      </c>
      <c r="J8046" t="s">
        <v>32</v>
      </c>
      <c r="K8046">
        <v>76.923100000000005</v>
      </c>
    </row>
    <row r="8047" spans="1:11" x14ac:dyDescent="0.35">
      <c r="A8047" s="19">
        <v>1035604</v>
      </c>
      <c r="B8047" t="s">
        <v>17184</v>
      </c>
      <c r="C8047" t="s">
        <v>17191</v>
      </c>
      <c r="E8047" s="19">
        <v>42132101</v>
      </c>
      <c r="F8047" s="20">
        <v>2</v>
      </c>
      <c r="G8047" t="s">
        <v>30</v>
      </c>
      <c r="H8047" s="19">
        <v>80.930800000000005</v>
      </c>
      <c r="I8047" t="s">
        <v>17192</v>
      </c>
      <c r="J8047" t="s">
        <v>32</v>
      </c>
      <c r="K8047">
        <v>76.923100000000005</v>
      </c>
    </row>
    <row r="8048" spans="1:11" x14ac:dyDescent="0.35">
      <c r="A8048" s="19">
        <v>1031990</v>
      </c>
      <c r="B8048" t="s">
        <v>17184</v>
      </c>
      <c r="C8048" t="s">
        <v>17193</v>
      </c>
      <c r="E8048" s="19">
        <v>42132101</v>
      </c>
      <c r="F8048" s="20">
        <v>2</v>
      </c>
      <c r="G8048" t="s">
        <v>30</v>
      </c>
      <c r="H8048" s="19">
        <v>80.930800000000005</v>
      </c>
      <c r="I8048" t="s">
        <v>17194</v>
      </c>
      <c r="J8048" t="s">
        <v>32</v>
      </c>
      <c r="K8048">
        <v>76.923100000000005</v>
      </c>
    </row>
    <row r="8049" spans="1:11" x14ac:dyDescent="0.35">
      <c r="A8049" s="19">
        <v>1035609</v>
      </c>
      <c r="B8049" t="s">
        <v>17184</v>
      </c>
      <c r="C8049" t="s">
        <v>17195</v>
      </c>
      <c r="E8049" s="19">
        <v>42132101</v>
      </c>
      <c r="F8049" s="20">
        <v>2</v>
      </c>
      <c r="G8049" t="s">
        <v>30</v>
      </c>
      <c r="H8049" s="19">
        <v>80.930800000000005</v>
      </c>
      <c r="I8049" t="s">
        <v>17196</v>
      </c>
      <c r="J8049" t="s">
        <v>32</v>
      </c>
      <c r="K8049">
        <v>76.923100000000005</v>
      </c>
    </row>
    <row r="8050" spans="1:11" x14ac:dyDescent="0.35">
      <c r="A8050" s="19">
        <v>1035605</v>
      </c>
      <c r="B8050" t="s">
        <v>17184</v>
      </c>
      <c r="C8050" t="s">
        <v>17197</v>
      </c>
      <c r="E8050" s="19">
        <v>42132101</v>
      </c>
      <c r="F8050" s="20">
        <v>2</v>
      </c>
      <c r="G8050" t="s">
        <v>30</v>
      </c>
      <c r="H8050" s="19">
        <v>80.930800000000005</v>
      </c>
      <c r="I8050" t="s">
        <v>17198</v>
      </c>
      <c r="J8050" t="s">
        <v>32</v>
      </c>
      <c r="K8050">
        <v>76.923100000000005</v>
      </c>
    </row>
    <row r="8051" spans="1:11" x14ac:dyDescent="0.35">
      <c r="A8051" s="19">
        <v>1035600</v>
      </c>
      <c r="B8051" t="s">
        <v>17184</v>
      </c>
      <c r="C8051" t="s">
        <v>17199</v>
      </c>
      <c r="E8051" s="19">
        <v>42132101</v>
      </c>
      <c r="F8051" s="20">
        <v>2</v>
      </c>
      <c r="G8051" t="s">
        <v>30</v>
      </c>
      <c r="H8051" s="19">
        <v>80.930800000000005</v>
      </c>
      <c r="I8051" t="s">
        <v>17200</v>
      </c>
      <c r="J8051" t="s">
        <v>32</v>
      </c>
      <c r="K8051">
        <v>76.923100000000005</v>
      </c>
    </row>
    <row r="8052" spans="1:11" x14ac:dyDescent="0.35">
      <c r="A8052" s="19">
        <v>1035597</v>
      </c>
      <c r="B8052" t="s">
        <v>17184</v>
      </c>
      <c r="C8052" t="s">
        <v>17201</v>
      </c>
      <c r="E8052" s="19">
        <v>42132101</v>
      </c>
      <c r="F8052" s="20">
        <v>2</v>
      </c>
      <c r="G8052" t="s">
        <v>30</v>
      </c>
      <c r="H8052" s="19">
        <v>80.930800000000005</v>
      </c>
      <c r="I8052" t="s">
        <v>17202</v>
      </c>
      <c r="J8052" t="s">
        <v>32</v>
      </c>
      <c r="K8052">
        <v>76.923100000000005</v>
      </c>
    </row>
    <row r="8053" spans="1:11" x14ac:dyDescent="0.35">
      <c r="A8053" s="19">
        <v>1035601</v>
      </c>
      <c r="B8053" t="s">
        <v>17184</v>
      </c>
      <c r="C8053" t="s">
        <v>17203</v>
      </c>
      <c r="E8053" s="19">
        <v>42132101</v>
      </c>
      <c r="F8053" s="20">
        <v>2</v>
      </c>
      <c r="G8053" t="s">
        <v>30</v>
      </c>
      <c r="H8053" s="19">
        <v>80.930800000000005</v>
      </c>
      <c r="I8053" t="s">
        <v>17204</v>
      </c>
      <c r="J8053" t="s">
        <v>32</v>
      </c>
      <c r="K8053">
        <v>76.923100000000005</v>
      </c>
    </row>
    <row r="8054" spans="1:11" x14ac:dyDescent="0.35">
      <c r="A8054" s="19">
        <v>1035598</v>
      </c>
      <c r="B8054" t="s">
        <v>17184</v>
      </c>
      <c r="C8054" t="s">
        <v>17205</v>
      </c>
      <c r="E8054" s="19">
        <v>42132101</v>
      </c>
      <c r="F8054" s="20">
        <v>2</v>
      </c>
      <c r="G8054" t="s">
        <v>30</v>
      </c>
      <c r="H8054" s="19">
        <v>80.930800000000005</v>
      </c>
      <c r="I8054" t="s">
        <v>17206</v>
      </c>
      <c r="J8054" t="s">
        <v>32</v>
      </c>
      <c r="K8054">
        <v>76.923100000000005</v>
      </c>
    </row>
    <row r="8055" spans="1:11" x14ac:dyDescent="0.35">
      <c r="A8055" s="19">
        <v>1035602</v>
      </c>
      <c r="B8055" t="s">
        <v>17184</v>
      </c>
      <c r="C8055" t="s">
        <v>17207</v>
      </c>
      <c r="E8055" s="19">
        <v>42132101</v>
      </c>
      <c r="F8055" s="20">
        <v>2</v>
      </c>
      <c r="G8055" t="s">
        <v>30</v>
      </c>
      <c r="H8055" s="19">
        <v>80.930800000000005</v>
      </c>
      <c r="I8055" t="s">
        <v>17208</v>
      </c>
      <c r="J8055" t="s">
        <v>32</v>
      </c>
      <c r="K8055">
        <v>76.923100000000005</v>
      </c>
    </row>
    <row r="8056" spans="1:11" x14ac:dyDescent="0.35">
      <c r="A8056" s="19">
        <v>1035599</v>
      </c>
      <c r="B8056" t="s">
        <v>17184</v>
      </c>
      <c r="C8056" t="s">
        <v>17209</v>
      </c>
      <c r="E8056" s="19">
        <v>42132101</v>
      </c>
      <c r="F8056" s="20">
        <v>2</v>
      </c>
      <c r="G8056" t="s">
        <v>30</v>
      </c>
      <c r="H8056" s="19">
        <v>80.930800000000005</v>
      </c>
      <c r="I8056" t="s">
        <v>17210</v>
      </c>
      <c r="J8056" t="s">
        <v>32</v>
      </c>
      <c r="K8056">
        <v>76.923100000000005</v>
      </c>
    </row>
    <row r="8057" spans="1:11" x14ac:dyDescent="0.35">
      <c r="A8057" s="19">
        <v>1110713</v>
      </c>
      <c r="B8057" t="s">
        <v>17211</v>
      </c>
      <c r="C8057" t="s">
        <v>17212</v>
      </c>
      <c r="E8057" s="19">
        <v>42181518</v>
      </c>
      <c r="F8057" s="20">
        <v>1</v>
      </c>
      <c r="G8057" t="s">
        <v>30</v>
      </c>
      <c r="H8057" s="19">
        <v>58.897199999999998</v>
      </c>
      <c r="I8057" t="s">
        <v>17213</v>
      </c>
      <c r="J8057" t="s">
        <v>32</v>
      </c>
      <c r="K8057">
        <v>55.980600000000003</v>
      </c>
    </row>
    <row r="8058" spans="1:11" x14ac:dyDescent="0.35">
      <c r="A8058" s="19">
        <v>222460</v>
      </c>
      <c r="B8058" t="s">
        <v>17214</v>
      </c>
      <c r="C8058" t="s">
        <v>17215</v>
      </c>
      <c r="E8058" s="19">
        <v>42143100</v>
      </c>
      <c r="F8058" s="20">
        <v>25</v>
      </c>
      <c r="G8058" t="s">
        <v>30</v>
      </c>
      <c r="H8058" s="19">
        <v>114.0132</v>
      </c>
      <c r="I8058" t="s">
        <v>17216</v>
      </c>
      <c r="J8058" t="s">
        <v>32</v>
      </c>
      <c r="K8058">
        <v>108.3673</v>
      </c>
    </row>
    <row r="8059" spans="1:11" x14ac:dyDescent="0.35">
      <c r="A8059" s="19">
        <v>1130122</v>
      </c>
      <c r="B8059" t="s">
        <v>17214</v>
      </c>
      <c r="C8059" t="s">
        <v>17217</v>
      </c>
      <c r="E8059" s="19">
        <v>42143100</v>
      </c>
      <c r="F8059" s="20">
        <v>25</v>
      </c>
      <c r="G8059" t="s">
        <v>30</v>
      </c>
      <c r="H8059" s="19">
        <v>114.0132</v>
      </c>
      <c r="I8059" t="s">
        <v>17218</v>
      </c>
      <c r="J8059" t="s">
        <v>32</v>
      </c>
      <c r="K8059">
        <v>108.3673</v>
      </c>
    </row>
    <row r="8060" spans="1:11" x14ac:dyDescent="0.35">
      <c r="A8060" s="19">
        <v>1078649</v>
      </c>
      <c r="B8060" t="s">
        <v>17219</v>
      </c>
      <c r="C8060" t="s">
        <v>17220</v>
      </c>
      <c r="E8060" s="19">
        <v>42291613</v>
      </c>
      <c r="F8060" s="20">
        <v>30</v>
      </c>
      <c r="G8060" t="s">
        <v>30</v>
      </c>
      <c r="H8060" s="19">
        <v>65.018699999999995</v>
      </c>
      <c r="I8060" t="s">
        <v>17221</v>
      </c>
      <c r="J8060" t="s">
        <v>32</v>
      </c>
      <c r="K8060">
        <v>61.798999999999999</v>
      </c>
    </row>
    <row r="8061" spans="1:11" x14ac:dyDescent="0.35">
      <c r="A8061" s="19">
        <v>201489</v>
      </c>
      <c r="B8061" t="s">
        <v>17219</v>
      </c>
      <c r="C8061" t="s">
        <v>17222</v>
      </c>
      <c r="E8061" s="19">
        <v>42291613</v>
      </c>
      <c r="F8061" s="20">
        <v>30</v>
      </c>
      <c r="G8061" t="s">
        <v>30</v>
      </c>
      <c r="H8061" s="19">
        <v>57.64</v>
      </c>
      <c r="I8061" t="s">
        <v>17223</v>
      </c>
      <c r="J8061" t="s">
        <v>32</v>
      </c>
      <c r="K8061">
        <v>54.785699999999999</v>
      </c>
    </row>
    <row r="8062" spans="1:11" x14ac:dyDescent="0.35">
      <c r="A8062" s="19">
        <v>750040</v>
      </c>
      <c r="B8062" t="s">
        <v>17219</v>
      </c>
      <c r="C8062" t="s">
        <v>17224</v>
      </c>
      <c r="E8062" s="19">
        <v>42291613</v>
      </c>
      <c r="F8062" s="20">
        <v>30</v>
      </c>
      <c r="G8062" t="s">
        <v>30</v>
      </c>
      <c r="H8062" s="19">
        <v>59.856900000000003</v>
      </c>
      <c r="I8062" t="s">
        <v>17225</v>
      </c>
      <c r="J8062" t="s">
        <v>32</v>
      </c>
      <c r="K8062">
        <v>56.892800000000001</v>
      </c>
    </row>
    <row r="8063" spans="1:11" x14ac:dyDescent="0.35">
      <c r="A8063" s="19">
        <v>416023</v>
      </c>
      <c r="B8063" t="s">
        <v>17226</v>
      </c>
      <c r="C8063" t="s">
        <v>17227</v>
      </c>
      <c r="E8063" s="19">
        <v>53131600</v>
      </c>
      <c r="F8063" s="20">
        <v>2</v>
      </c>
      <c r="G8063" t="s">
        <v>30</v>
      </c>
      <c r="H8063" s="19">
        <v>7.0510999999999999</v>
      </c>
      <c r="I8063" t="s">
        <v>17228</v>
      </c>
      <c r="J8063" t="s">
        <v>27</v>
      </c>
      <c r="K8063">
        <v>6.7019000000000002</v>
      </c>
    </row>
    <row r="8064" spans="1:11" x14ac:dyDescent="0.35">
      <c r="A8064" s="19">
        <v>416023</v>
      </c>
      <c r="B8064" t="s">
        <v>17226</v>
      </c>
      <c r="C8064" t="s">
        <v>17227</v>
      </c>
      <c r="E8064" s="19">
        <v>53131600</v>
      </c>
      <c r="F8064" s="20">
        <v>2</v>
      </c>
      <c r="G8064" t="s">
        <v>30</v>
      </c>
      <c r="H8064" s="19">
        <v>7.0510999999999999</v>
      </c>
      <c r="I8064" t="s">
        <v>17228</v>
      </c>
      <c r="J8064" t="s">
        <v>27</v>
      </c>
      <c r="K8064">
        <v>6.7019000000000002</v>
      </c>
    </row>
    <row r="8065" spans="1:11" x14ac:dyDescent="0.35">
      <c r="A8065" s="19">
        <v>416030</v>
      </c>
      <c r="B8065" t="s">
        <v>17226</v>
      </c>
      <c r="C8065" t="s">
        <v>17229</v>
      </c>
      <c r="E8065" s="19">
        <v>42291600</v>
      </c>
      <c r="F8065" s="20">
        <v>10</v>
      </c>
      <c r="G8065" t="s">
        <v>30</v>
      </c>
      <c r="H8065" s="19">
        <v>40.783099999999997</v>
      </c>
      <c r="I8065" t="s">
        <v>17230</v>
      </c>
      <c r="J8065" t="s">
        <v>32</v>
      </c>
      <c r="K8065">
        <v>38.763500000000001</v>
      </c>
    </row>
    <row r="8066" spans="1:11" x14ac:dyDescent="0.35">
      <c r="A8066" s="19">
        <v>416024</v>
      </c>
      <c r="B8066" t="s">
        <v>17226</v>
      </c>
      <c r="C8066" t="s">
        <v>17231</v>
      </c>
      <c r="E8066" s="19">
        <v>42291600</v>
      </c>
      <c r="F8066" s="20">
        <v>10</v>
      </c>
      <c r="G8066" t="s">
        <v>30</v>
      </c>
      <c r="H8066" s="19">
        <v>7.0510999999999999</v>
      </c>
      <c r="I8066" t="s">
        <v>17232</v>
      </c>
      <c r="J8066" t="s">
        <v>27</v>
      </c>
      <c r="K8066">
        <v>6.7019000000000002</v>
      </c>
    </row>
    <row r="8067" spans="1:11" x14ac:dyDescent="0.35">
      <c r="A8067" s="19">
        <v>416031</v>
      </c>
      <c r="B8067" t="s">
        <v>17226</v>
      </c>
      <c r="C8067" t="s">
        <v>17233</v>
      </c>
      <c r="E8067" s="19">
        <v>42291600</v>
      </c>
      <c r="F8067" s="20">
        <v>10</v>
      </c>
      <c r="G8067" t="s">
        <v>30</v>
      </c>
      <c r="H8067" s="19">
        <v>38.841000000000001</v>
      </c>
      <c r="I8067" t="s">
        <v>17234</v>
      </c>
      <c r="J8067" t="s">
        <v>32</v>
      </c>
      <c r="K8067">
        <v>36.9176</v>
      </c>
    </row>
    <row r="8068" spans="1:11" x14ac:dyDescent="0.35">
      <c r="A8068" s="19">
        <v>416025</v>
      </c>
      <c r="B8068" t="s">
        <v>17226</v>
      </c>
      <c r="C8068" t="s">
        <v>17235</v>
      </c>
      <c r="E8068" s="19">
        <v>42291600</v>
      </c>
      <c r="F8068" s="20">
        <v>10</v>
      </c>
      <c r="G8068" t="s">
        <v>30</v>
      </c>
      <c r="H8068" s="19">
        <v>7.0510999999999999</v>
      </c>
      <c r="I8068" t="s">
        <v>17236</v>
      </c>
      <c r="J8068" t="s">
        <v>27</v>
      </c>
      <c r="K8068">
        <v>6.7019000000000002</v>
      </c>
    </row>
    <row r="8069" spans="1:11" x14ac:dyDescent="0.35">
      <c r="A8069" s="19">
        <v>416026</v>
      </c>
      <c r="B8069" t="s">
        <v>17226</v>
      </c>
      <c r="C8069" t="s">
        <v>17237</v>
      </c>
      <c r="E8069" s="19">
        <v>42291600</v>
      </c>
      <c r="F8069" s="20">
        <v>10</v>
      </c>
      <c r="G8069" t="s">
        <v>30</v>
      </c>
      <c r="H8069" s="19">
        <v>7.0510999999999999</v>
      </c>
      <c r="I8069" t="s">
        <v>17238</v>
      </c>
      <c r="J8069" t="s">
        <v>27</v>
      </c>
      <c r="K8069">
        <v>6.7019000000000002</v>
      </c>
    </row>
    <row r="8070" spans="1:11" x14ac:dyDescent="0.35">
      <c r="A8070" s="19">
        <v>416032</v>
      </c>
      <c r="B8070" t="s">
        <v>17226</v>
      </c>
      <c r="C8070" t="s">
        <v>17239</v>
      </c>
      <c r="E8070" s="19">
        <v>42291600</v>
      </c>
      <c r="F8070" s="20">
        <v>10</v>
      </c>
      <c r="G8070" t="s">
        <v>30</v>
      </c>
      <c r="H8070" s="19">
        <v>38.841000000000001</v>
      </c>
      <c r="I8070" t="s">
        <v>17240</v>
      </c>
      <c r="J8070" t="s">
        <v>32</v>
      </c>
      <c r="K8070">
        <v>36.9176</v>
      </c>
    </row>
    <row r="8071" spans="1:11" x14ac:dyDescent="0.35">
      <c r="A8071" s="19">
        <v>416027</v>
      </c>
      <c r="B8071" t="s">
        <v>17226</v>
      </c>
      <c r="C8071" t="s">
        <v>17241</v>
      </c>
      <c r="E8071" s="19">
        <v>42291600</v>
      </c>
      <c r="F8071" s="20">
        <v>10</v>
      </c>
      <c r="G8071" t="s">
        <v>30</v>
      </c>
      <c r="H8071" s="19">
        <v>9.1868999999999996</v>
      </c>
      <c r="I8071" t="s">
        <v>17242</v>
      </c>
      <c r="J8071" t="s">
        <v>32</v>
      </c>
      <c r="K8071">
        <v>8.7319999999999993</v>
      </c>
    </row>
    <row r="8072" spans="1:11" x14ac:dyDescent="0.35">
      <c r="A8072" s="19">
        <v>416028</v>
      </c>
      <c r="B8072" t="s">
        <v>17226</v>
      </c>
      <c r="C8072" t="s">
        <v>17243</v>
      </c>
      <c r="E8072" s="19">
        <v>42291600</v>
      </c>
      <c r="F8072" s="20">
        <v>10</v>
      </c>
      <c r="G8072" t="s">
        <v>30</v>
      </c>
      <c r="H8072" s="19">
        <v>9.1868999999999996</v>
      </c>
      <c r="I8072" t="s">
        <v>17244</v>
      </c>
      <c r="J8072" t="s">
        <v>32</v>
      </c>
      <c r="K8072">
        <v>8.7319999999999993</v>
      </c>
    </row>
    <row r="8073" spans="1:11" x14ac:dyDescent="0.35">
      <c r="A8073" s="19">
        <v>416029</v>
      </c>
      <c r="B8073" t="s">
        <v>17226</v>
      </c>
      <c r="C8073" t="s">
        <v>17245</v>
      </c>
      <c r="E8073" s="19">
        <v>42291600</v>
      </c>
      <c r="F8073" s="20">
        <v>10</v>
      </c>
      <c r="G8073" t="s">
        <v>30</v>
      </c>
      <c r="H8073" s="19">
        <v>16.432700000000001</v>
      </c>
      <c r="I8073" t="s">
        <v>17246</v>
      </c>
      <c r="J8073" t="s">
        <v>32</v>
      </c>
      <c r="K8073">
        <v>15.619</v>
      </c>
    </row>
    <row r="8074" spans="1:11" x14ac:dyDescent="0.35">
      <c r="A8074" s="19">
        <v>1003808</v>
      </c>
      <c r="B8074" t="s">
        <v>17226</v>
      </c>
      <c r="C8074" t="s">
        <v>17247</v>
      </c>
      <c r="E8074" s="19">
        <v>42291613</v>
      </c>
      <c r="F8074" s="20">
        <v>10</v>
      </c>
      <c r="G8074" t="s">
        <v>30</v>
      </c>
      <c r="H8074" s="19">
        <v>16.432700000000001</v>
      </c>
      <c r="I8074" t="s">
        <v>17248</v>
      </c>
      <c r="J8074" t="s">
        <v>32</v>
      </c>
      <c r="K8074">
        <v>15.619</v>
      </c>
    </row>
    <row r="8075" spans="1:11" x14ac:dyDescent="0.35">
      <c r="A8075" s="19">
        <v>1028878</v>
      </c>
      <c r="B8075" t="s">
        <v>17249</v>
      </c>
      <c r="C8075" t="s">
        <v>17250</v>
      </c>
      <c r="E8075" s="19">
        <v>42291600</v>
      </c>
      <c r="F8075" s="20">
        <v>10</v>
      </c>
      <c r="G8075" t="s">
        <v>30</v>
      </c>
      <c r="H8075" s="19">
        <v>31.3628</v>
      </c>
      <c r="I8075" t="s">
        <v>17251</v>
      </c>
      <c r="J8075" t="s">
        <v>32</v>
      </c>
      <c r="K8075">
        <v>29.809699999999999</v>
      </c>
    </row>
    <row r="8076" spans="1:11" x14ac:dyDescent="0.35">
      <c r="A8076" s="19">
        <v>1101016</v>
      </c>
      <c r="B8076" t="s">
        <v>17249</v>
      </c>
      <c r="C8076" t="s">
        <v>17252</v>
      </c>
      <c r="E8076" s="19">
        <v>42291600</v>
      </c>
      <c r="F8076" s="20">
        <v>10</v>
      </c>
      <c r="G8076" t="s">
        <v>30</v>
      </c>
      <c r="H8076" s="19">
        <v>32.564599999999999</v>
      </c>
      <c r="I8076" t="s">
        <v>17253</v>
      </c>
      <c r="J8076" t="s">
        <v>32</v>
      </c>
      <c r="K8076">
        <v>30.952000000000002</v>
      </c>
    </row>
    <row r="8077" spans="1:11" x14ac:dyDescent="0.35">
      <c r="A8077" s="19">
        <v>1091287</v>
      </c>
      <c r="B8077" t="s">
        <v>17254</v>
      </c>
      <c r="C8077" t="s">
        <v>17255</v>
      </c>
      <c r="E8077" s="19">
        <v>42221505</v>
      </c>
      <c r="F8077" s="20">
        <v>50</v>
      </c>
      <c r="G8077" t="s">
        <v>30</v>
      </c>
      <c r="H8077" s="19">
        <v>8.4413999999999998</v>
      </c>
      <c r="I8077" t="s">
        <v>17256</v>
      </c>
      <c r="J8077" t="s">
        <v>32</v>
      </c>
      <c r="K8077">
        <v>8.0234000000000005</v>
      </c>
    </row>
    <row r="8078" spans="1:11" x14ac:dyDescent="0.35">
      <c r="A8078" s="19">
        <v>1101070</v>
      </c>
      <c r="B8078" t="s">
        <v>17254</v>
      </c>
      <c r="C8078" t="s">
        <v>17257</v>
      </c>
      <c r="E8078" s="19">
        <v>42221505</v>
      </c>
      <c r="F8078" s="20">
        <v>50</v>
      </c>
      <c r="G8078" t="s">
        <v>30</v>
      </c>
      <c r="H8078" s="19">
        <v>8.8222000000000005</v>
      </c>
      <c r="I8078" t="s">
        <v>17258</v>
      </c>
      <c r="J8078" t="s">
        <v>32</v>
      </c>
      <c r="K8078">
        <v>8.3853000000000009</v>
      </c>
    </row>
    <row r="8079" spans="1:11" x14ac:dyDescent="0.35">
      <c r="A8079" s="19">
        <v>1091278</v>
      </c>
      <c r="B8079" t="s">
        <v>17254</v>
      </c>
      <c r="C8079" t="s">
        <v>17259</v>
      </c>
      <c r="E8079" s="19">
        <v>42221505</v>
      </c>
      <c r="F8079" s="20">
        <v>50</v>
      </c>
      <c r="G8079" t="s">
        <v>30</v>
      </c>
      <c r="H8079" s="19">
        <v>8.8222000000000005</v>
      </c>
      <c r="I8079" t="s">
        <v>17260</v>
      </c>
      <c r="J8079" t="s">
        <v>32</v>
      </c>
      <c r="K8079">
        <v>8.3853000000000009</v>
      </c>
    </row>
    <row r="8080" spans="1:11" x14ac:dyDescent="0.35">
      <c r="A8080" s="19">
        <v>497313</v>
      </c>
      <c r="B8080" t="s">
        <v>17261</v>
      </c>
      <c r="C8080" t="s">
        <v>17262</v>
      </c>
      <c r="E8080" s="19">
        <v>42221505</v>
      </c>
      <c r="F8080" s="20">
        <v>1000</v>
      </c>
      <c r="G8080" t="s">
        <v>30</v>
      </c>
      <c r="H8080" s="19">
        <v>12.296900000000001</v>
      </c>
      <c r="I8080" t="s">
        <v>17263</v>
      </c>
      <c r="J8080" t="s">
        <v>32</v>
      </c>
      <c r="K8080">
        <v>11.688000000000001</v>
      </c>
    </row>
    <row r="8081" spans="1:11" x14ac:dyDescent="0.35">
      <c r="A8081" s="19">
        <v>285518</v>
      </c>
      <c r="B8081" t="s">
        <v>17261</v>
      </c>
      <c r="C8081" t="s">
        <v>17259</v>
      </c>
      <c r="E8081" s="19">
        <v>42221505</v>
      </c>
      <c r="F8081" s="20">
        <v>50</v>
      </c>
      <c r="G8081" t="s">
        <v>30</v>
      </c>
      <c r="H8081" s="19">
        <v>7.7592999999999996</v>
      </c>
      <c r="I8081" t="s">
        <v>17264</v>
      </c>
      <c r="J8081" t="s">
        <v>32</v>
      </c>
      <c r="K8081">
        <v>7.3750999999999998</v>
      </c>
    </row>
    <row r="8082" spans="1:11" x14ac:dyDescent="0.35">
      <c r="A8082" s="19">
        <v>1041432</v>
      </c>
      <c r="B8082" t="s">
        <v>17265</v>
      </c>
      <c r="C8082" t="s">
        <v>17266</v>
      </c>
      <c r="E8082" s="19">
        <v>42221505</v>
      </c>
      <c r="F8082" s="20">
        <v>50</v>
      </c>
      <c r="G8082" t="s">
        <v>30</v>
      </c>
      <c r="H8082" s="19">
        <v>5.9127999999999998</v>
      </c>
      <c r="I8082" t="s">
        <v>17267</v>
      </c>
      <c r="J8082" t="s">
        <v>32</v>
      </c>
      <c r="K8082">
        <v>5.62</v>
      </c>
    </row>
    <row r="8083" spans="1:11" x14ac:dyDescent="0.35">
      <c r="A8083" s="19">
        <v>1041433</v>
      </c>
      <c r="B8083" t="s">
        <v>17265</v>
      </c>
      <c r="C8083" t="s">
        <v>17268</v>
      </c>
      <c r="E8083" s="19">
        <v>42221505</v>
      </c>
      <c r="F8083" s="20">
        <v>50</v>
      </c>
      <c r="G8083" t="s">
        <v>30</v>
      </c>
      <c r="H8083" s="19">
        <v>6.8289999999999997</v>
      </c>
      <c r="I8083" t="s">
        <v>17269</v>
      </c>
      <c r="J8083" t="s">
        <v>32</v>
      </c>
      <c r="K8083">
        <v>6.4908000000000001</v>
      </c>
    </row>
    <row r="8084" spans="1:11" x14ac:dyDescent="0.35">
      <c r="A8084" s="19">
        <v>1041434</v>
      </c>
      <c r="B8084" t="s">
        <v>17265</v>
      </c>
      <c r="C8084" t="s">
        <v>17259</v>
      </c>
      <c r="E8084" s="19">
        <v>42221505</v>
      </c>
      <c r="F8084" s="20">
        <v>50</v>
      </c>
      <c r="G8084" t="s">
        <v>30</v>
      </c>
      <c r="H8084" s="19">
        <v>6.0644999999999998</v>
      </c>
      <c r="I8084" t="s">
        <v>17270</v>
      </c>
      <c r="J8084" t="s">
        <v>32</v>
      </c>
      <c r="K8084">
        <v>5.7641999999999998</v>
      </c>
    </row>
    <row r="8085" spans="1:11" x14ac:dyDescent="0.35">
      <c r="A8085" s="19">
        <v>1103686</v>
      </c>
      <c r="B8085" t="s">
        <v>17265</v>
      </c>
      <c r="C8085" t="s">
        <v>17271</v>
      </c>
      <c r="E8085" s="19">
        <v>42221505</v>
      </c>
      <c r="F8085" s="20">
        <v>50</v>
      </c>
      <c r="G8085" t="s">
        <v>30</v>
      </c>
      <c r="H8085" s="19">
        <v>5.9181999999999997</v>
      </c>
      <c r="I8085" t="s">
        <v>17272</v>
      </c>
      <c r="J8085" t="s">
        <v>32</v>
      </c>
      <c r="K8085">
        <v>5.6250999999999998</v>
      </c>
    </row>
    <row r="8086" spans="1:11" x14ac:dyDescent="0.35">
      <c r="A8086" s="19">
        <v>286095</v>
      </c>
      <c r="B8086" t="s">
        <v>17273</v>
      </c>
      <c r="C8086" t="s">
        <v>17274</v>
      </c>
      <c r="E8086" s="19">
        <v>42221505</v>
      </c>
      <c r="F8086" s="20">
        <v>50</v>
      </c>
      <c r="G8086" t="s">
        <v>30</v>
      </c>
      <c r="H8086" s="19">
        <v>8.2026000000000003</v>
      </c>
      <c r="I8086" t="s">
        <v>17275</v>
      </c>
      <c r="J8086" t="s">
        <v>32</v>
      </c>
      <c r="K8086">
        <v>7.7964000000000002</v>
      </c>
    </row>
    <row r="8087" spans="1:11" x14ac:dyDescent="0.35">
      <c r="A8087" s="19">
        <v>269428</v>
      </c>
      <c r="B8087" t="s">
        <v>17276</v>
      </c>
      <c r="C8087" t="s">
        <v>17277</v>
      </c>
      <c r="E8087" s="19">
        <v>42221505</v>
      </c>
      <c r="F8087" s="20">
        <v>50</v>
      </c>
      <c r="G8087" t="s">
        <v>30</v>
      </c>
      <c r="H8087" s="19">
        <v>6.8723999999999998</v>
      </c>
      <c r="I8087" t="s">
        <v>17278</v>
      </c>
      <c r="J8087" t="s">
        <v>32</v>
      </c>
      <c r="K8087">
        <v>6.5320999999999998</v>
      </c>
    </row>
    <row r="8088" spans="1:11" x14ac:dyDescent="0.35">
      <c r="A8088" s="19">
        <v>269432</v>
      </c>
      <c r="B8088" t="s">
        <v>17276</v>
      </c>
      <c r="C8088" t="s">
        <v>17279</v>
      </c>
      <c r="E8088" s="19">
        <v>42221505</v>
      </c>
      <c r="F8088" s="20">
        <v>50</v>
      </c>
      <c r="G8088" t="s">
        <v>30</v>
      </c>
      <c r="H8088" s="19">
        <v>6.8723999999999998</v>
      </c>
      <c r="I8088" t="s">
        <v>17280</v>
      </c>
      <c r="J8088" t="s">
        <v>32</v>
      </c>
      <c r="K8088">
        <v>6.5320999999999998</v>
      </c>
    </row>
    <row r="8089" spans="1:11" x14ac:dyDescent="0.35">
      <c r="A8089" s="19">
        <v>269431</v>
      </c>
      <c r="B8089" t="s">
        <v>17276</v>
      </c>
      <c r="C8089" t="s">
        <v>17281</v>
      </c>
      <c r="E8089" s="19">
        <v>42221505</v>
      </c>
      <c r="F8089" s="20">
        <v>50</v>
      </c>
      <c r="G8089" t="s">
        <v>30</v>
      </c>
      <c r="H8089" s="19">
        <v>6.8723999999999998</v>
      </c>
      <c r="I8089" t="s">
        <v>17282</v>
      </c>
      <c r="J8089" t="s">
        <v>32</v>
      </c>
      <c r="K8089">
        <v>6.5320999999999998</v>
      </c>
    </row>
    <row r="8090" spans="1:11" x14ac:dyDescent="0.35">
      <c r="A8090" s="19">
        <v>269430</v>
      </c>
      <c r="B8090" t="s">
        <v>17276</v>
      </c>
      <c r="C8090" t="s">
        <v>17283</v>
      </c>
      <c r="E8090" s="19">
        <v>42221505</v>
      </c>
      <c r="F8090" s="20">
        <v>50</v>
      </c>
      <c r="G8090" t="s">
        <v>30</v>
      </c>
      <c r="H8090" s="19">
        <v>6.8723999999999998</v>
      </c>
      <c r="I8090" t="s">
        <v>17284</v>
      </c>
      <c r="J8090" t="s">
        <v>32</v>
      </c>
      <c r="K8090">
        <v>6.5320999999999998</v>
      </c>
    </row>
    <row r="8091" spans="1:11" x14ac:dyDescent="0.35">
      <c r="A8091" s="19">
        <v>270582</v>
      </c>
      <c r="B8091" t="s">
        <v>17285</v>
      </c>
      <c r="C8091" t="s">
        <v>17286</v>
      </c>
      <c r="E8091" s="19">
        <v>42181608</v>
      </c>
      <c r="F8091" s="20">
        <v>1</v>
      </c>
      <c r="G8091" t="s">
        <v>30</v>
      </c>
      <c r="H8091" s="19">
        <v>50.672600000000003</v>
      </c>
      <c r="I8091" t="s">
        <v>17287</v>
      </c>
      <c r="J8091" t="s">
        <v>32</v>
      </c>
      <c r="K8091">
        <v>48.1633</v>
      </c>
    </row>
    <row r="8092" spans="1:11" x14ac:dyDescent="0.35">
      <c r="A8092" s="19">
        <v>270583</v>
      </c>
      <c r="B8092" t="s">
        <v>17285</v>
      </c>
      <c r="C8092" t="s">
        <v>17288</v>
      </c>
      <c r="E8092" s="19">
        <v>42181608</v>
      </c>
      <c r="F8092" s="20">
        <v>1</v>
      </c>
      <c r="G8092" t="s">
        <v>30</v>
      </c>
      <c r="H8092" s="19">
        <v>50.672600000000003</v>
      </c>
      <c r="I8092" t="s">
        <v>17289</v>
      </c>
      <c r="J8092" t="s">
        <v>32</v>
      </c>
      <c r="K8092">
        <v>48.1633</v>
      </c>
    </row>
    <row r="8093" spans="1:11" x14ac:dyDescent="0.35">
      <c r="A8093" s="19">
        <v>288370</v>
      </c>
      <c r="B8093" t="s">
        <v>17290</v>
      </c>
      <c r="E8093" s="19">
        <v>42301501</v>
      </c>
      <c r="F8093" s="20">
        <v>1</v>
      </c>
      <c r="G8093" t="s">
        <v>30</v>
      </c>
      <c r="H8093" s="19">
        <v>2375.2757999999999</v>
      </c>
      <c r="I8093" t="s">
        <v>17291</v>
      </c>
      <c r="J8093" t="s">
        <v>32</v>
      </c>
      <c r="K8093">
        <v>2257.6520999999998</v>
      </c>
    </row>
    <row r="8094" spans="1:11" x14ac:dyDescent="0.35">
      <c r="A8094" s="19">
        <v>288369</v>
      </c>
      <c r="B8094" t="s">
        <v>17292</v>
      </c>
      <c r="E8094" s="19">
        <v>42301501</v>
      </c>
      <c r="F8094" s="20">
        <v>1</v>
      </c>
      <c r="G8094" t="s">
        <v>30</v>
      </c>
      <c r="H8094" s="19">
        <v>2771.1550999999999</v>
      </c>
      <c r="I8094" t="s">
        <v>17293</v>
      </c>
      <c r="J8094" t="s">
        <v>32</v>
      </c>
      <c r="K8094">
        <v>2633.9274999999998</v>
      </c>
    </row>
    <row r="8095" spans="1:11" x14ac:dyDescent="0.35">
      <c r="A8095" s="19">
        <v>288371</v>
      </c>
      <c r="B8095" t="s">
        <v>17294</v>
      </c>
      <c r="E8095" s="19">
        <v>42301501</v>
      </c>
      <c r="F8095" s="20">
        <v>1</v>
      </c>
      <c r="G8095" t="s">
        <v>30</v>
      </c>
      <c r="H8095" s="19">
        <v>1583.5172</v>
      </c>
      <c r="I8095" t="s">
        <v>17295</v>
      </c>
      <c r="J8095" t="s">
        <v>32</v>
      </c>
      <c r="K8095">
        <v>1505.1014</v>
      </c>
    </row>
    <row r="8096" spans="1:11" x14ac:dyDescent="0.35">
      <c r="A8096" s="19">
        <v>1129937</v>
      </c>
      <c r="B8096" t="s">
        <v>17296</v>
      </c>
      <c r="C8096" t="s">
        <v>17297</v>
      </c>
      <c r="E8096" s="19">
        <v>42131609</v>
      </c>
      <c r="F8096" s="20">
        <v>500</v>
      </c>
      <c r="G8096" t="s">
        <v>30</v>
      </c>
      <c r="H8096" s="19">
        <v>0.28349999999999997</v>
      </c>
      <c r="I8096" t="s">
        <v>17298</v>
      </c>
      <c r="J8096" t="s">
        <v>27</v>
      </c>
      <c r="K8096">
        <v>0.26950000000000002</v>
      </c>
    </row>
    <row r="8097" spans="1:11" x14ac:dyDescent="0.35">
      <c r="A8097" s="19">
        <v>1110321</v>
      </c>
      <c r="B8097" t="s">
        <v>17299</v>
      </c>
      <c r="C8097" t="s">
        <v>17300</v>
      </c>
      <c r="E8097" s="19">
        <v>42131609</v>
      </c>
      <c r="F8097" s="20">
        <v>100</v>
      </c>
      <c r="G8097" t="s">
        <v>30</v>
      </c>
      <c r="H8097" s="19">
        <v>0.7661</v>
      </c>
      <c r="I8097" t="s">
        <v>17301</v>
      </c>
      <c r="J8097" t="s">
        <v>32</v>
      </c>
      <c r="K8097">
        <v>0.72819999999999996</v>
      </c>
    </row>
    <row r="8098" spans="1:11" x14ac:dyDescent="0.35">
      <c r="A8098" s="19">
        <v>210541</v>
      </c>
      <c r="B8098" t="s">
        <v>17302</v>
      </c>
      <c r="C8098" t="s">
        <v>17303</v>
      </c>
      <c r="E8098" s="19">
        <v>42311510</v>
      </c>
      <c r="F8098" s="20">
        <v>10</v>
      </c>
      <c r="G8098" t="s">
        <v>30</v>
      </c>
      <c r="H8098" s="19">
        <v>13.6873</v>
      </c>
      <c r="I8098" t="s">
        <v>17304</v>
      </c>
      <c r="J8098" t="s">
        <v>32</v>
      </c>
      <c r="K8098">
        <v>13.009499999999999</v>
      </c>
    </row>
    <row r="8099" spans="1:11" x14ac:dyDescent="0.35">
      <c r="A8099" s="19">
        <v>210542</v>
      </c>
      <c r="B8099" t="s">
        <v>17302</v>
      </c>
      <c r="C8099" t="s">
        <v>17305</v>
      </c>
      <c r="E8099" s="19">
        <v>42311510</v>
      </c>
      <c r="F8099" s="20">
        <v>5</v>
      </c>
      <c r="G8099" t="s">
        <v>30</v>
      </c>
      <c r="H8099" s="19">
        <v>19.575399999999998</v>
      </c>
      <c r="I8099" t="s">
        <v>17306</v>
      </c>
      <c r="J8099" t="s">
        <v>32</v>
      </c>
      <c r="K8099">
        <v>18.606000000000002</v>
      </c>
    </row>
    <row r="8100" spans="1:11" x14ac:dyDescent="0.35">
      <c r="A8100" s="19">
        <v>287077</v>
      </c>
      <c r="B8100" t="s">
        <v>17302</v>
      </c>
      <c r="C8100" t="s">
        <v>17305</v>
      </c>
      <c r="E8100" s="19">
        <v>42311510</v>
      </c>
      <c r="F8100" s="20">
        <v>1</v>
      </c>
      <c r="G8100" t="s">
        <v>30</v>
      </c>
      <c r="H8100" s="19">
        <v>22.390899999999998</v>
      </c>
      <c r="I8100" t="s">
        <v>17307</v>
      </c>
      <c r="J8100" t="s">
        <v>32</v>
      </c>
      <c r="K8100">
        <v>21.2821</v>
      </c>
    </row>
    <row r="8101" spans="1:11" x14ac:dyDescent="0.35">
      <c r="A8101" s="19">
        <v>272223</v>
      </c>
      <c r="B8101" t="s">
        <v>17308</v>
      </c>
      <c r="C8101" t="s">
        <v>17309</v>
      </c>
      <c r="E8101" s="19">
        <v>42311510</v>
      </c>
      <c r="F8101" s="20">
        <v>1</v>
      </c>
      <c r="G8101" t="s">
        <v>30</v>
      </c>
      <c r="H8101" s="19">
        <v>287.0917</v>
      </c>
      <c r="I8101" t="s">
        <v>17310</v>
      </c>
      <c r="J8101" t="s">
        <v>32</v>
      </c>
      <c r="K8101">
        <v>272.87490000000003</v>
      </c>
    </row>
    <row r="8102" spans="1:11" x14ac:dyDescent="0.35">
      <c r="A8102" s="19">
        <v>220208</v>
      </c>
      <c r="B8102" t="s">
        <v>17308</v>
      </c>
      <c r="C8102" t="s">
        <v>17303</v>
      </c>
      <c r="E8102" s="19">
        <v>42311510</v>
      </c>
      <c r="F8102" s="20">
        <v>10</v>
      </c>
      <c r="G8102" t="s">
        <v>30</v>
      </c>
      <c r="H8102" s="19">
        <v>43.063699999999997</v>
      </c>
      <c r="I8102" t="s">
        <v>17311</v>
      </c>
      <c r="J8102" t="s">
        <v>32</v>
      </c>
      <c r="K8102">
        <v>40.931199999999997</v>
      </c>
    </row>
    <row r="8103" spans="1:11" x14ac:dyDescent="0.35">
      <c r="A8103" s="19">
        <v>272222</v>
      </c>
      <c r="B8103" t="s">
        <v>17308</v>
      </c>
      <c r="C8103" t="s">
        <v>17312</v>
      </c>
      <c r="E8103" s="19">
        <v>42311510</v>
      </c>
      <c r="F8103" s="20">
        <v>5</v>
      </c>
      <c r="G8103" t="s">
        <v>30</v>
      </c>
      <c r="H8103" s="19">
        <v>86.127499999999998</v>
      </c>
      <c r="I8103" t="s">
        <v>17313</v>
      </c>
      <c r="J8103" t="s">
        <v>32</v>
      </c>
      <c r="K8103">
        <v>81.862499999999997</v>
      </c>
    </row>
    <row r="8104" spans="1:11" x14ac:dyDescent="0.35">
      <c r="A8104" s="19">
        <v>1091754</v>
      </c>
      <c r="B8104" t="s">
        <v>17314</v>
      </c>
      <c r="C8104" t="s">
        <v>17315</v>
      </c>
      <c r="D8104" t="s">
        <v>383</v>
      </c>
      <c r="E8104" s="19">
        <v>53131608</v>
      </c>
      <c r="F8104" s="20">
        <v>1</v>
      </c>
      <c r="G8104" t="s">
        <v>30</v>
      </c>
      <c r="H8104" s="19">
        <v>90.677000000000007</v>
      </c>
      <c r="I8104" t="s">
        <v>17316</v>
      </c>
      <c r="J8104" t="s">
        <v>32</v>
      </c>
      <c r="K8104">
        <v>86.186700000000002</v>
      </c>
    </row>
    <row r="8105" spans="1:11" x14ac:dyDescent="0.35">
      <c r="A8105" s="19">
        <v>262287</v>
      </c>
      <c r="B8105" t="s">
        <v>17317</v>
      </c>
      <c r="C8105" t="s">
        <v>17318</v>
      </c>
      <c r="E8105" s="19">
        <v>42201700</v>
      </c>
      <c r="F8105" s="20">
        <v>10</v>
      </c>
      <c r="G8105" t="s">
        <v>30</v>
      </c>
      <c r="H8105" s="19">
        <v>205.85730000000001</v>
      </c>
      <c r="I8105" t="s">
        <v>17319</v>
      </c>
      <c r="J8105" t="s">
        <v>32</v>
      </c>
      <c r="K8105">
        <v>195.66319999999999</v>
      </c>
    </row>
    <row r="8106" spans="1:11" x14ac:dyDescent="0.35">
      <c r="A8106" s="19">
        <v>222506</v>
      </c>
      <c r="B8106" t="s">
        <v>17317</v>
      </c>
      <c r="C8106" t="s">
        <v>17320</v>
      </c>
      <c r="E8106" s="19">
        <v>42201700</v>
      </c>
      <c r="F8106" s="20">
        <v>10</v>
      </c>
      <c r="G8106" t="s">
        <v>30</v>
      </c>
      <c r="H8106" s="19">
        <v>190.02209999999999</v>
      </c>
      <c r="I8106" t="s">
        <v>17321</v>
      </c>
      <c r="J8106" t="s">
        <v>32</v>
      </c>
      <c r="K8106">
        <v>180.6122</v>
      </c>
    </row>
    <row r="8107" spans="1:11" x14ac:dyDescent="0.35">
      <c r="A8107" s="19">
        <v>222518</v>
      </c>
      <c r="B8107" t="s">
        <v>17317</v>
      </c>
      <c r="C8107" t="s">
        <v>17322</v>
      </c>
      <c r="E8107" s="19">
        <v>42201700</v>
      </c>
      <c r="F8107" s="20">
        <v>10</v>
      </c>
      <c r="G8107" t="s">
        <v>30</v>
      </c>
      <c r="H8107" s="19">
        <v>190.02209999999999</v>
      </c>
      <c r="I8107" t="s">
        <v>17323</v>
      </c>
      <c r="J8107" t="s">
        <v>32</v>
      </c>
      <c r="K8107">
        <v>180.6122</v>
      </c>
    </row>
    <row r="8108" spans="1:11" x14ac:dyDescent="0.35">
      <c r="A8108" s="19">
        <v>100136</v>
      </c>
      <c r="B8108" t="s">
        <v>17324</v>
      </c>
      <c r="C8108" t="s">
        <v>17325</v>
      </c>
      <c r="E8108" s="19">
        <v>42132101</v>
      </c>
      <c r="F8108" s="20">
        <v>200</v>
      </c>
      <c r="G8108" t="s">
        <v>30</v>
      </c>
      <c r="H8108" s="19">
        <v>1.8011999999999999</v>
      </c>
      <c r="I8108" t="s">
        <v>17326</v>
      </c>
      <c r="J8108" t="s">
        <v>32</v>
      </c>
      <c r="K8108">
        <v>1.712</v>
      </c>
    </row>
    <row r="8109" spans="1:11" x14ac:dyDescent="0.35">
      <c r="A8109" s="19">
        <v>210667</v>
      </c>
      <c r="B8109" t="s">
        <v>17327</v>
      </c>
      <c r="C8109" t="s">
        <v>17328</v>
      </c>
      <c r="E8109" s="19">
        <v>42131707</v>
      </c>
      <c r="F8109" s="20">
        <v>10</v>
      </c>
      <c r="G8109" t="s">
        <v>30</v>
      </c>
      <c r="H8109" s="19">
        <v>115.12479999999999</v>
      </c>
      <c r="I8109" t="s">
        <v>17329</v>
      </c>
      <c r="J8109" t="s">
        <v>32</v>
      </c>
      <c r="K8109">
        <v>109.4238</v>
      </c>
    </row>
    <row r="8110" spans="1:11" x14ac:dyDescent="0.35">
      <c r="A8110" s="19">
        <v>1006068</v>
      </c>
      <c r="B8110" t="s">
        <v>17330</v>
      </c>
      <c r="C8110" t="s">
        <v>17331</v>
      </c>
      <c r="E8110" s="19">
        <v>42131707</v>
      </c>
      <c r="F8110" s="20">
        <v>60</v>
      </c>
      <c r="G8110" t="s">
        <v>30</v>
      </c>
      <c r="H8110" s="19">
        <v>123.51430000000001</v>
      </c>
      <c r="I8110" t="s">
        <v>17332</v>
      </c>
      <c r="J8110" t="s">
        <v>32</v>
      </c>
      <c r="K8110">
        <v>117.39790000000001</v>
      </c>
    </row>
    <row r="8111" spans="1:11" x14ac:dyDescent="0.35">
      <c r="A8111" s="19">
        <v>1103367</v>
      </c>
      <c r="B8111" t="s">
        <v>17333</v>
      </c>
      <c r="C8111" t="s">
        <v>17334</v>
      </c>
      <c r="E8111" s="19">
        <v>46181504</v>
      </c>
      <c r="F8111" s="20">
        <v>100</v>
      </c>
      <c r="G8111" t="s">
        <v>30</v>
      </c>
      <c r="H8111" s="19">
        <v>0.15140000000000001</v>
      </c>
      <c r="I8111" t="s">
        <v>17335</v>
      </c>
      <c r="J8111" t="s">
        <v>32</v>
      </c>
      <c r="K8111">
        <v>0.1439</v>
      </c>
    </row>
    <row r="8112" spans="1:11" x14ac:dyDescent="0.35">
      <c r="A8112" s="19">
        <v>1103360</v>
      </c>
      <c r="B8112" t="s">
        <v>17333</v>
      </c>
      <c r="C8112" t="s">
        <v>17336</v>
      </c>
      <c r="E8112" s="19">
        <v>46181504</v>
      </c>
      <c r="F8112" s="20">
        <v>100</v>
      </c>
      <c r="G8112" t="s">
        <v>30</v>
      </c>
      <c r="H8112" s="19">
        <v>0.15670000000000001</v>
      </c>
      <c r="I8112" t="s">
        <v>17337</v>
      </c>
      <c r="J8112" t="s">
        <v>32</v>
      </c>
      <c r="K8112">
        <v>0.1489</v>
      </c>
    </row>
    <row r="8113" spans="1:11" x14ac:dyDescent="0.35">
      <c r="A8113" s="19">
        <v>1103359</v>
      </c>
      <c r="B8113" t="s">
        <v>17333</v>
      </c>
      <c r="C8113" t="s">
        <v>17338</v>
      </c>
      <c r="E8113" s="19">
        <v>46181504</v>
      </c>
      <c r="F8113" s="20">
        <v>100</v>
      </c>
      <c r="G8113" t="s">
        <v>30</v>
      </c>
      <c r="H8113" s="19">
        <v>0.1318</v>
      </c>
      <c r="I8113" t="s">
        <v>17339</v>
      </c>
      <c r="J8113" t="s">
        <v>32</v>
      </c>
      <c r="K8113">
        <v>0.12529999999999999</v>
      </c>
    </row>
    <row r="8114" spans="1:11" x14ac:dyDescent="0.35">
      <c r="A8114" s="19">
        <v>1106334</v>
      </c>
      <c r="B8114" t="s">
        <v>17340</v>
      </c>
      <c r="C8114" t="s">
        <v>17341</v>
      </c>
      <c r="E8114" s="19">
        <v>46181504</v>
      </c>
      <c r="F8114" s="20">
        <v>200</v>
      </c>
      <c r="G8114" t="s">
        <v>30</v>
      </c>
      <c r="H8114" s="19">
        <v>0.51200000000000001</v>
      </c>
      <c r="I8114" t="s">
        <v>17342</v>
      </c>
      <c r="J8114" t="s">
        <v>32</v>
      </c>
      <c r="K8114">
        <v>0.48659999999999998</v>
      </c>
    </row>
    <row r="8115" spans="1:11" x14ac:dyDescent="0.35">
      <c r="A8115" s="19">
        <v>1106333</v>
      </c>
      <c r="B8115" t="s">
        <v>17340</v>
      </c>
      <c r="C8115" t="s">
        <v>17343</v>
      </c>
      <c r="E8115" s="19">
        <v>46181504</v>
      </c>
      <c r="F8115" s="20">
        <v>200</v>
      </c>
      <c r="G8115" t="s">
        <v>30</v>
      </c>
      <c r="H8115" s="19">
        <v>0.4839</v>
      </c>
      <c r="I8115" t="s">
        <v>17344</v>
      </c>
      <c r="J8115" t="s">
        <v>32</v>
      </c>
      <c r="K8115">
        <v>0.45989999999999998</v>
      </c>
    </row>
    <row r="8116" spans="1:11" x14ac:dyDescent="0.35">
      <c r="A8116" s="19">
        <v>1106332</v>
      </c>
      <c r="B8116" t="s">
        <v>17340</v>
      </c>
      <c r="C8116" t="s">
        <v>17345</v>
      </c>
      <c r="E8116" s="19">
        <v>46181504</v>
      </c>
      <c r="F8116" s="20">
        <v>200</v>
      </c>
      <c r="G8116" t="s">
        <v>30</v>
      </c>
      <c r="H8116" s="19">
        <v>0.18970000000000001</v>
      </c>
      <c r="I8116" t="s">
        <v>17346</v>
      </c>
      <c r="J8116" t="s">
        <v>32</v>
      </c>
      <c r="K8116">
        <v>0.18029999999999999</v>
      </c>
    </row>
    <row r="8117" spans="1:11" x14ac:dyDescent="0.35">
      <c r="A8117" s="19">
        <v>1106335</v>
      </c>
      <c r="B8117" t="s">
        <v>17340</v>
      </c>
      <c r="C8117" t="s">
        <v>17347</v>
      </c>
      <c r="E8117" s="19">
        <v>46181504</v>
      </c>
      <c r="F8117" s="20">
        <v>200</v>
      </c>
      <c r="G8117" t="s">
        <v>30</v>
      </c>
      <c r="H8117" s="19">
        <v>0.52010000000000001</v>
      </c>
      <c r="I8117" t="s">
        <v>17348</v>
      </c>
      <c r="J8117" t="s">
        <v>32</v>
      </c>
      <c r="K8117">
        <v>0.49430000000000002</v>
      </c>
    </row>
    <row r="8118" spans="1:11" x14ac:dyDescent="0.35">
      <c r="A8118" s="19">
        <v>211396</v>
      </c>
      <c r="B8118" t="s">
        <v>17349</v>
      </c>
      <c r="C8118" t="s">
        <v>17350</v>
      </c>
      <c r="E8118" s="19">
        <v>42142615</v>
      </c>
      <c r="F8118" s="20">
        <v>1000</v>
      </c>
      <c r="G8118" t="s">
        <v>30</v>
      </c>
      <c r="H8118" s="19">
        <v>0.73150000000000004</v>
      </c>
      <c r="I8118" t="s">
        <v>17351</v>
      </c>
      <c r="J8118" t="s">
        <v>32</v>
      </c>
      <c r="K8118">
        <v>0.69530000000000003</v>
      </c>
    </row>
    <row r="8119" spans="1:11" x14ac:dyDescent="0.35">
      <c r="A8119" s="19">
        <v>285717</v>
      </c>
      <c r="B8119" t="s">
        <v>17349</v>
      </c>
      <c r="C8119" t="s">
        <v>17352</v>
      </c>
      <c r="E8119" s="19">
        <v>42142615</v>
      </c>
      <c r="F8119" s="20">
        <v>100</v>
      </c>
      <c r="G8119" t="s">
        <v>30</v>
      </c>
      <c r="H8119" s="19">
        <v>1.4410000000000001</v>
      </c>
      <c r="I8119" t="s">
        <v>17353</v>
      </c>
      <c r="J8119" t="s">
        <v>32</v>
      </c>
      <c r="K8119">
        <v>1.3695999999999999</v>
      </c>
    </row>
    <row r="8120" spans="1:11" x14ac:dyDescent="0.35">
      <c r="A8120" s="19">
        <v>221721</v>
      </c>
      <c r="B8120" t="s">
        <v>17354</v>
      </c>
      <c r="C8120" t="s">
        <v>17355</v>
      </c>
      <c r="E8120" s="19">
        <v>42221600</v>
      </c>
      <c r="F8120" s="20">
        <v>50</v>
      </c>
      <c r="G8120" t="s">
        <v>30</v>
      </c>
      <c r="H8120" s="19">
        <v>77.592399999999998</v>
      </c>
      <c r="I8120" t="s">
        <v>17356</v>
      </c>
      <c r="J8120" t="s">
        <v>32</v>
      </c>
      <c r="K8120">
        <v>73.75</v>
      </c>
    </row>
    <row r="8121" spans="1:11" x14ac:dyDescent="0.35">
      <c r="A8121" s="19">
        <v>221271</v>
      </c>
      <c r="B8121" t="s">
        <v>17354</v>
      </c>
      <c r="C8121" t="s">
        <v>17357</v>
      </c>
      <c r="E8121" s="19">
        <v>42221600</v>
      </c>
      <c r="F8121" s="20">
        <v>50</v>
      </c>
      <c r="G8121" t="s">
        <v>30</v>
      </c>
      <c r="H8121" s="19">
        <v>55.423000000000002</v>
      </c>
      <c r="I8121" t="s">
        <v>17358</v>
      </c>
      <c r="J8121" t="s">
        <v>32</v>
      </c>
      <c r="K8121">
        <v>52.6785</v>
      </c>
    </row>
    <row r="8122" spans="1:11" x14ac:dyDescent="0.35">
      <c r="A8122" s="19">
        <v>221720</v>
      </c>
      <c r="B8122" t="s">
        <v>17354</v>
      </c>
      <c r="C8122" t="s">
        <v>17359</v>
      </c>
      <c r="E8122" s="19">
        <v>42221600</v>
      </c>
      <c r="F8122" s="20">
        <v>100</v>
      </c>
      <c r="G8122" t="s">
        <v>30</v>
      </c>
      <c r="H8122" s="19">
        <v>77.592399999999998</v>
      </c>
      <c r="I8122" t="s">
        <v>17360</v>
      </c>
      <c r="J8122" t="s">
        <v>32</v>
      </c>
      <c r="K8122">
        <v>73.75</v>
      </c>
    </row>
    <row r="8123" spans="1:11" x14ac:dyDescent="0.35">
      <c r="A8123" s="19">
        <v>225132</v>
      </c>
      <c r="B8123" t="s">
        <v>17354</v>
      </c>
      <c r="C8123" t="s">
        <v>17361</v>
      </c>
      <c r="E8123" s="19">
        <v>42221600</v>
      </c>
      <c r="F8123" s="20">
        <v>25</v>
      </c>
      <c r="G8123" t="s">
        <v>30</v>
      </c>
      <c r="H8123" s="19">
        <v>77.592399999999998</v>
      </c>
      <c r="I8123" t="s">
        <v>17362</v>
      </c>
      <c r="J8123" t="s">
        <v>32</v>
      </c>
      <c r="K8123">
        <v>73.75</v>
      </c>
    </row>
    <row r="8124" spans="1:11" x14ac:dyDescent="0.35">
      <c r="A8124" s="19">
        <v>221722</v>
      </c>
      <c r="B8124" t="s">
        <v>17354</v>
      </c>
      <c r="C8124" t="s">
        <v>17363</v>
      </c>
      <c r="E8124" s="19">
        <v>42221600</v>
      </c>
      <c r="F8124" s="20">
        <v>100</v>
      </c>
      <c r="G8124" t="s">
        <v>30</v>
      </c>
      <c r="H8124" s="19">
        <v>77.592399999999998</v>
      </c>
      <c r="I8124" t="s">
        <v>17364</v>
      </c>
      <c r="J8124" t="s">
        <v>32</v>
      </c>
      <c r="K8124">
        <v>73.75</v>
      </c>
    </row>
    <row r="8125" spans="1:11" x14ac:dyDescent="0.35">
      <c r="A8125" s="19">
        <v>100592</v>
      </c>
      <c r="B8125" t="s">
        <v>17365</v>
      </c>
      <c r="C8125" t="s">
        <v>17366</v>
      </c>
      <c r="E8125" s="19">
        <v>42231500</v>
      </c>
      <c r="F8125" s="20">
        <v>100</v>
      </c>
      <c r="G8125" t="s">
        <v>30</v>
      </c>
      <c r="H8125" s="19">
        <v>1.57</v>
      </c>
      <c r="I8125" t="s">
        <v>17367</v>
      </c>
      <c r="J8125" t="s">
        <v>32</v>
      </c>
      <c r="K8125">
        <v>1.4923</v>
      </c>
    </row>
    <row r="8126" spans="1:11" x14ac:dyDescent="0.35">
      <c r="A8126" s="19">
        <v>1105116</v>
      </c>
      <c r="B8126" t="s">
        <v>17368</v>
      </c>
      <c r="C8126" t="s">
        <v>17369</v>
      </c>
      <c r="E8126" s="19">
        <v>42142600</v>
      </c>
      <c r="F8126" s="20">
        <v>400</v>
      </c>
      <c r="G8126" t="s">
        <v>30</v>
      </c>
      <c r="H8126" s="19">
        <v>3.2936999999999999</v>
      </c>
      <c r="I8126" t="s">
        <v>17370</v>
      </c>
      <c r="J8126" t="s">
        <v>32</v>
      </c>
      <c r="K8126">
        <v>3.1305999999999998</v>
      </c>
    </row>
    <row r="8127" spans="1:11" x14ac:dyDescent="0.35">
      <c r="A8127" s="19">
        <v>211016</v>
      </c>
      <c r="B8127" t="s">
        <v>17371</v>
      </c>
      <c r="C8127" t="s">
        <v>17372</v>
      </c>
      <c r="E8127" s="19">
        <v>42293500</v>
      </c>
      <c r="F8127" s="20">
        <v>10</v>
      </c>
      <c r="G8127" t="s">
        <v>30</v>
      </c>
      <c r="H8127" s="19">
        <v>156.76820000000001</v>
      </c>
      <c r="I8127" t="s">
        <v>17373</v>
      </c>
      <c r="J8127" t="s">
        <v>32</v>
      </c>
      <c r="K8127">
        <v>149.005</v>
      </c>
    </row>
    <row r="8128" spans="1:11" x14ac:dyDescent="0.35">
      <c r="A8128" s="19">
        <v>413609</v>
      </c>
      <c r="B8128" t="s">
        <v>17374</v>
      </c>
      <c r="C8128" t="s">
        <v>17375</v>
      </c>
      <c r="E8128" s="19">
        <v>42132101</v>
      </c>
      <c r="F8128" s="20">
        <v>75</v>
      </c>
      <c r="G8128" t="s">
        <v>30</v>
      </c>
      <c r="H8128" s="19">
        <v>8.4131999999999998</v>
      </c>
      <c r="I8128" t="s">
        <v>17376</v>
      </c>
      <c r="J8128" t="s">
        <v>32</v>
      </c>
      <c r="K8128">
        <v>7.9965999999999999</v>
      </c>
    </row>
    <row r="8129" spans="1:11" x14ac:dyDescent="0.35">
      <c r="A8129" s="19">
        <v>413610</v>
      </c>
      <c r="B8129" t="s">
        <v>17374</v>
      </c>
      <c r="C8129" t="s">
        <v>17377</v>
      </c>
      <c r="E8129" s="19">
        <v>42132101</v>
      </c>
      <c r="F8129" s="20">
        <v>75</v>
      </c>
      <c r="G8129" t="s">
        <v>30</v>
      </c>
      <c r="H8129" s="19">
        <v>12.604699999999999</v>
      </c>
      <c r="I8129" t="s">
        <v>17378</v>
      </c>
      <c r="J8129" t="s">
        <v>32</v>
      </c>
      <c r="K8129">
        <v>11.980499999999999</v>
      </c>
    </row>
    <row r="8130" spans="1:11" x14ac:dyDescent="0.35">
      <c r="A8130" s="19">
        <v>251002</v>
      </c>
      <c r="B8130" t="s">
        <v>17379</v>
      </c>
      <c r="C8130" t="s">
        <v>17380</v>
      </c>
      <c r="E8130" s="19">
        <v>42132101</v>
      </c>
      <c r="F8130" s="20">
        <v>50</v>
      </c>
      <c r="G8130" t="s">
        <v>30</v>
      </c>
      <c r="H8130" s="19">
        <v>18.527200000000001</v>
      </c>
      <c r="I8130" t="s">
        <v>17381</v>
      </c>
      <c r="J8130" t="s">
        <v>32</v>
      </c>
      <c r="K8130">
        <v>17.6097</v>
      </c>
    </row>
    <row r="8131" spans="1:11" x14ac:dyDescent="0.35">
      <c r="A8131" s="19">
        <v>1089006</v>
      </c>
      <c r="B8131" t="s">
        <v>17382</v>
      </c>
      <c r="C8131" t="s">
        <v>17383</v>
      </c>
      <c r="E8131" s="19">
        <v>42293500</v>
      </c>
      <c r="F8131" s="20">
        <v>10</v>
      </c>
      <c r="G8131" t="s">
        <v>30</v>
      </c>
      <c r="H8131" s="19">
        <v>123.9906</v>
      </c>
      <c r="I8131">
        <v>0</v>
      </c>
      <c r="J8131" t="s">
        <v>32</v>
      </c>
      <c r="K8131">
        <v>117.8506</v>
      </c>
    </row>
    <row r="8132" spans="1:11" x14ac:dyDescent="0.35">
      <c r="A8132" s="19">
        <v>1004074</v>
      </c>
      <c r="B8132" t="s">
        <v>17384</v>
      </c>
      <c r="C8132" t="s">
        <v>17385</v>
      </c>
      <c r="E8132" s="19">
        <v>42272306</v>
      </c>
      <c r="F8132" s="20">
        <v>25</v>
      </c>
      <c r="G8132" t="s">
        <v>30</v>
      </c>
      <c r="H8132" s="19">
        <v>27.3125</v>
      </c>
      <c r="I8132" t="s">
        <v>17386</v>
      </c>
      <c r="J8132" t="s">
        <v>32</v>
      </c>
      <c r="K8132">
        <v>25.96</v>
      </c>
    </row>
    <row r="8133" spans="1:11" x14ac:dyDescent="0.35">
      <c r="A8133" s="19">
        <v>200879</v>
      </c>
      <c r="B8133" t="s">
        <v>17387</v>
      </c>
      <c r="C8133" t="s">
        <v>17388</v>
      </c>
      <c r="E8133" s="19">
        <v>42272303</v>
      </c>
      <c r="F8133" s="20">
        <v>1</v>
      </c>
      <c r="G8133" t="s">
        <v>30</v>
      </c>
      <c r="H8133" s="19">
        <v>89.262200000000007</v>
      </c>
      <c r="I8133" t="s">
        <v>17389</v>
      </c>
      <c r="J8133" t="s">
        <v>32</v>
      </c>
      <c r="K8133">
        <v>84.841899999999995</v>
      </c>
    </row>
    <row r="8134" spans="1:11" x14ac:dyDescent="0.35">
      <c r="A8134" s="19">
        <v>1013642</v>
      </c>
      <c r="B8134" t="s">
        <v>17390</v>
      </c>
      <c r="C8134" t="s">
        <v>17391</v>
      </c>
      <c r="E8134" s="19">
        <v>42272306</v>
      </c>
      <c r="F8134" s="20">
        <v>1</v>
      </c>
      <c r="G8134" t="s">
        <v>30</v>
      </c>
      <c r="H8134" s="19">
        <v>27.354600000000001</v>
      </c>
      <c r="I8134" t="s">
        <v>17392</v>
      </c>
      <c r="J8134" t="s">
        <v>32</v>
      </c>
      <c r="K8134">
        <v>26</v>
      </c>
    </row>
    <row r="8135" spans="1:11" x14ac:dyDescent="0.35">
      <c r="A8135" s="19">
        <v>1013059</v>
      </c>
      <c r="B8135" t="s">
        <v>17393</v>
      </c>
      <c r="C8135" t="s">
        <v>17394</v>
      </c>
      <c r="E8135" s="19">
        <v>42272306</v>
      </c>
      <c r="F8135" s="20">
        <v>250</v>
      </c>
      <c r="G8135" t="s">
        <v>30</v>
      </c>
      <c r="H8135" s="19">
        <v>62.915599999999998</v>
      </c>
      <c r="I8135" t="s">
        <v>17395</v>
      </c>
      <c r="J8135" t="s">
        <v>32</v>
      </c>
      <c r="K8135">
        <v>59.8</v>
      </c>
    </row>
    <row r="8136" spans="1:11" x14ac:dyDescent="0.35">
      <c r="A8136" s="19">
        <v>415956</v>
      </c>
      <c r="B8136" t="s">
        <v>17396</v>
      </c>
      <c r="C8136" t="s">
        <v>17397</v>
      </c>
      <c r="E8136" s="19">
        <v>42192101</v>
      </c>
      <c r="F8136" s="20">
        <v>50</v>
      </c>
      <c r="G8136" t="s">
        <v>30</v>
      </c>
      <c r="H8136" s="19">
        <v>5.0671999999999997</v>
      </c>
      <c r="I8136" t="s">
        <v>17398</v>
      </c>
      <c r="J8136" t="s">
        <v>32</v>
      </c>
      <c r="K8136">
        <v>4.8163</v>
      </c>
    </row>
    <row r="8137" spans="1:11" x14ac:dyDescent="0.35">
      <c r="A8137" s="19">
        <v>1041559</v>
      </c>
      <c r="B8137" t="s">
        <v>17399</v>
      </c>
      <c r="C8137" t="s">
        <v>17400</v>
      </c>
      <c r="E8137" s="19">
        <v>42192101</v>
      </c>
      <c r="F8137" s="20">
        <v>50</v>
      </c>
      <c r="G8137" t="s">
        <v>30</v>
      </c>
      <c r="H8137" s="19">
        <v>6.2576000000000001</v>
      </c>
      <c r="I8137" t="s">
        <v>17401</v>
      </c>
      <c r="J8137" t="s">
        <v>32</v>
      </c>
      <c r="K8137">
        <v>5.9477000000000002</v>
      </c>
    </row>
    <row r="8138" spans="1:11" x14ac:dyDescent="0.35">
      <c r="A8138" s="19">
        <v>950630</v>
      </c>
      <c r="B8138" t="s">
        <v>17402</v>
      </c>
      <c r="C8138" t="s">
        <v>17403</v>
      </c>
      <c r="E8138" s="19">
        <v>42142101</v>
      </c>
      <c r="F8138" s="20">
        <v>50</v>
      </c>
      <c r="G8138" t="s">
        <v>30</v>
      </c>
      <c r="H8138" s="19">
        <v>4.8139000000000003</v>
      </c>
      <c r="I8138" t="s">
        <v>17404</v>
      </c>
      <c r="J8138" t="s">
        <v>32</v>
      </c>
      <c r="K8138">
        <v>4.5754999999999999</v>
      </c>
    </row>
    <row r="8139" spans="1:11" x14ac:dyDescent="0.35">
      <c r="A8139" s="19">
        <v>1129006</v>
      </c>
      <c r="B8139" t="s">
        <v>17405</v>
      </c>
      <c r="C8139" t="s">
        <v>17406</v>
      </c>
      <c r="E8139" s="19">
        <v>42131601</v>
      </c>
      <c r="F8139" s="20">
        <v>100</v>
      </c>
      <c r="G8139" t="s">
        <v>30</v>
      </c>
      <c r="H8139" s="19">
        <v>9.2058999999999997</v>
      </c>
      <c r="I8139" t="s">
        <v>17407</v>
      </c>
      <c r="J8139" t="s">
        <v>27</v>
      </c>
      <c r="K8139">
        <v>8.75</v>
      </c>
    </row>
    <row r="8140" spans="1:11" x14ac:dyDescent="0.35">
      <c r="A8140" s="19">
        <v>220438</v>
      </c>
      <c r="B8140" t="s">
        <v>17408</v>
      </c>
      <c r="C8140" t="s">
        <v>17409</v>
      </c>
      <c r="E8140" s="19">
        <v>42131612</v>
      </c>
      <c r="F8140" s="20">
        <v>50</v>
      </c>
      <c r="G8140" t="s">
        <v>30</v>
      </c>
      <c r="H8140" s="19">
        <v>12.668100000000001</v>
      </c>
      <c r="I8140" t="s">
        <v>17410</v>
      </c>
      <c r="J8140" t="s">
        <v>32</v>
      </c>
      <c r="K8140">
        <v>12.040800000000001</v>
      </c>
    </row>
    <row r="8141" spans="1:11" x14ac:dyDescent="0.35">
      <c r="A8141" s="19">
        <v>220437</v>
      </c>
      <c r="B8141" t="s">
        <v>17408</v>
      </c>
      <c r="C8141" t="s">
        <v>17411</v>
      </c>
      <c r="E8141" s="19">
        <v>42131612</v>
      </c>
      <c r="F8141" s="20">
        <v>50</v>
      </c>
      <c r="G8141" t="s">
        <v>30</v>
      </c>
      <c r="H8141" s="19">
        <v>12.668100000000001</v>
      </c>
      <c r="I8141" t="s">
        <v>17412</v>
      </c>
      <c r="J8141" t="s">
        <v>32</v>
      </c>
      <c r="K8141">
        <v>12.040800000000001</v>
      </c>
    </row>
    <row r="8142" spans="1:11" x14ac:dyDescent="0.35">
      <c r="A8142" s="19">
        <v>285730</v>
      </c>
      <c r="B8142" t="s">
        <v>17408</v>
      </c>
      <c r="C8142" t="s">
        <v>17413</v>
      </c>
      <c r="E8142" s="19">
        <v>42131612</v>
      </c>
      <c r="F8142" s="20">
        <v>50</v>
      </c>
      <c r="G8142" t="s">
        <v>30</v>
      </c>
      <c r="H8142" s="19">
        <v>12.668100000000001</v>
      </c>
      <c r="I8142" t="s">
        <v>17414</v>
      </c>
      <c r="J8142" t="s">
        <v>32</v>
      </c>
      <c r="K8142">
        <v>12.040800000000001</v>
      </c>
    </row>
    <row r="8143" spans="1:11" x14ac:dyDescent="0.35">
      <c r="A8143" s="19">
        <v>210610</v>
      </c>
      <c r="B8143" t="s">
        <v>17408</v>
      </c>
      <c r="C8143" t="s">
        <v>17415</v>
      </c>
      <c r="E8143" s="19">
        <v>42131612</v>
      </c>
      <c r="F8143" s="20">
        <v>50</v>
      </c>
      <c r="G8143" t="s">
        <v>30</v>
      </c>
      <c r="H8143" s="19">
        <v>12.668100000000001</v>
      </c>
      <c r="I8143" t="s">
        <v>17416</v>
      </c>
      <c r="J8143" t="s">
        <v>32</v>
      </c>
      <c r="K8143">
        <v>12.040800000000001</v>
      </c>
    </row>
    <row r="8144" spans="1:11" x14ac:dyDescent="0.35">
      <c r="A8144" s="19">
        <v>220409</v>
      </c>
      <c r="B8144" t="s">
        <v>17408</v>
      </c>
      <c r="C8144" t="s">
        <v>17417</v>
      </c>
      <c r="E8144" s="19">
        <v>42131612</v>
      </c>
      <c r="F8144" s="20">
        <v>50</v>
      </c>
      <c r="G8144" t="s">
        <v>30</v>
      </c>
      <c r="H8144" s="19">
        <v>12.668100000000001</v>
      </c>
      <c r="I8144" t="s">
        <v>17418</v>
      </c>
      <c r="J8144" t="s">
        <v>32</v>
      </c>
      <c r="K8144">
        <v>12.040800000000001</v>
      </c>
    </row>
    <row r="8145" spans="1:11" x14ac:dyDescent="0.35">
      <c r="A8145" s="19">
        <v>220440</v>
      </c>
      <c r="B8145" t="s">
        <v>17419</v>
      </c>
      <c r="C8145" t="s">
        <v>17420</v>
      </c>
      <c r="E8145" s="19">
        <v>42131612</v>
      </c>
      <c r="F8145" s="20">
        <v>50</v>
      </c>
      <c r="G8145" t="s">
        <v>30</v>
      </c>
      <c r="H8145" s="19">
        <v>20.585699999999999</v>
      </c>
      <c r="I8145" t="s">
        <v>17421</v>
      </c>
      <c r="J8145" t="s">
        <v>32</v>
      </c>
      <c r="K8145">
        <v>19.566299999999998</v>
      </c>
    </row>
    <row r="8146" spans="1:11" x14ac:dyDescent="0.35">
      <c r="A8146" s="19">
        <v>220439</v>
      </c>
      <c r="B8146" t="s">
        <v>17419</v>
      </c>
      <c r="C8146" t="s">
        <v>17422</v>
      </c>
      <c r="E8146" s="19">
        <v>42131612</v>
      </c>
      <c r="F8146" s="20">
        <v>50</v>
      </c>
      <c r="G8146" t="s">
        <v>30</v>
      </c>
      <c r="H8146" s="19">
        <v>16.811599999999999</v>
      </c>
      <c r="I8146" t="s">
        <v>17423</v>
      </c>
      <c r="J8146" t="s">
        <v>32</v>
      </c>
      <c r="K8146">
        <v>15.979100000000001</v>
      </c>
    </row>
    <row r="8147" spans="1:11" x14ac:dyDescent="0.35">
      <c r="A8147" s="19">
        <v>272891</v>
      </c>
      <c r="B8147" t="s">
        <v>17419</v>
      </c>
      <c r="C8147" t="s">
        <v>17424</v>
      </c>
      <c r="E8147" s="19">
        <v>42131612</v>
      </c>
      <c r="F8147" s="20">
        <v>40</v>
      </c>
      <c r="G8147" t="s">
        <v>30</v>
      </c>
      <c r="H8147" s="19">
        <v>24.7028</v>
      </c>
      <c r="I8147" t="s">
        <v>17425</v>
      </c>
      <c r="J8147" t="s">
        <v>32</v>
      </c>
      <c r="K8147">
        <v>23.479500000000002</v>
      </c>
    </row>
    <row r="8148" spans="1:11" x14ac:dyDescent="0.35">
      <c r="A8148" s="19">
        <v>1030896</v>
      </c>
      <c r="B8148" t="s">
        <v>17426</v>
      </c>
      <c r="C8148" t="s">
        <v>17427</v>
      </c>
      <c r="E8148" s="19">
        <v>42131612</v>
      </c>
      <c r="F8148" s="20">
        <v>100</v>
      </c>
      <c r="G8148" t="s">
        <v>30</v>
      </c>
      <c r="H8148" s="19">
        <v>6.4325999999999999</v>
      </c>
      <c r="I8148" t="s">
        <v>17428</v>
      </c>
      <c r="J8148" t="s">
        <v>32</v>
      </c>
      <c r="K8148">
        <v>6.1140999999999996</v>
      </c>
    </row>
    <row r="8149" spans="1:11" x14ac:dyDescent="0.35">
      <c r="A8149" s="19">
        <v>272782</v>
      </c>
      <c r="B8149" t="s">
        <v>17429</v>
      </c>
      <c r="C8149" t="s">
        <v>17430</v>
      </c>
      <c r="E8149" s="19">
        <v>42131612</v>
      </c>
      <c r="F8149" s="20">
        <v>25</v>
      </c>
      <c r="G8149" t="s">
        <v>30</v>
      </c>
      <c r="H8149" s="19">
        <v>24.3431</v>
      </c>
      <c r="I8149" t="s">
        <v>17431</v>
      </c>
      <c r="J8149" t="s">
        <v>32</v>
      </c>
      <c r="K8149">
        <v>23.137599999999999</v>
      </c>
    </row>
    <row r="8150" spans="1:11" x14ac:dyDescent="0.35">
      <c r="A8150" s="19">
        <v>272977</v>
      </c>
      <c r="B8150" t="s">
        <v>17432</v>
      </c>
      <c r="C8150" t="s">
        <v>17433</v>
      </c>
      <c r="E8150" s="19">
        <v>42131612</v>
      </c>
      <c r="F8150" s="20">
        <v>1</v>
      </c>
      <c r="G8150" t="s">
        <v>30</v>
      </c>
      <c r="H8150" s="19">
        <v>408.54750000000001</v>
      </c>
      <c r="I8150" t="s">
        <v>17434</v>
      </c>
      <c r="J8150" t="s">
        <v>32</v>
      </c>
      <c r="K8150">
        <v>388.31619999999998</v>
      </c>
    </row>
    <row r="8151" spans="1:11" x14ac:dyDescent="0.35">
      <c r="A8151" s="19">
        <v>272978</v>
      </c>
      <c r="B8151" t="s">
        <v>17432</v>
      </c>
      <c r="C8151" t="s">
        <v>17435</v>
      </c>
      <c r="E8151" s="19">
        <v>42131612</v>
      </c>
      <c r="F8151" s="20">
        <v>1</v>
      </c>
      <c r="G8151" t="s">
        <v>30</v>
      </c>
      <c r="H8151" s="19">
        <v>408.54750000000001</v>
      </c>
      <c r="I8151" t="s">
        <v>17436</v>
      </c>
      <c r="J8151" t="s">
        <v>32</v>
      </c>
      <c r="K8151">
        <v>388.31619999999998</v>
      </c>
    </row>
    <row r="8152" spans="1:11" x14ac:dyDescent="0.35">
      <c r="A8152" s="19">
        <v>1024629</v>
      </c>
      <c r="B8152" t="s">
        <v>17437</v>
      </c>
      <c r="C8152" t="s">
        <v>17438</v>
      </c>
      <c r="E8152" s="19">
        <v>55121718</v>
      </c>
      <c r="F8152" s="20">
        <v>1</v>
      </c>
      <c r="G8152" t="s">
        <v>30</v>
      </c>
      <c r="H8152" s="19">
        <v>202.98169999999999</v>
      </c>
      <c r="I8152" t="s">
        <v>17439</v>
      </c>
      <c r="J8152" t="s">
        <v>32</v>
      </c>
      <c r="K8152">
        <v>192.93</v>
      </c>
    </row>
    <row r="8153" spans="1:11" x14ac:dyDescent="0.35">
      <c r="A8153" s="19">
        <v>230098</v>
      </c>
      <c r="B8153" t="s">
        <v>17440</v>
      </c>
      <c r="C8153" t="s">
        <v>2604</v>
      </c>
      <c r="E8153" s="19">
        <v>42172105</v>
      </c>
      <c r="F8153" s="20">
        <v>1</v>
      </c>
      <c r="G8153" t="s">
        <v>30</v>
      </c>
      <c r="H8153" s="19">
        <v>247.02869999999999</v>
      </c>
      <c r="I8153" t="s">
        <v>17441</v>
      </c>
      <c r="J8153" t="s">
        <v>32</v>
      </c>
      <c r="K8153">
        <v>234.79580000000001</v>
      </c>
    </row>
    <row r="8154" spans="1:11" x14ac:dyDescent="0.35">
      <c r="A8154" s="19">
        <v>230099</v>
      </c>
      <c r="B8154" t="s">
        <v>17442</v>
      </c>
      <c r="C8154" t="s">
        <v>2604</v>
      </c>
      <c r="E8154" s="19">
        <v>42172105</v>
      </c>
      <c r="F8154" s="20">
        <v>1</v>
      </c>
      <c r="G8154" t="s">
        <v>30</v>
      </c>
      <c r="H8154" s="19">
        <v>92.6357</v>
      </c>
      <c r="I8154" t="s">
        <v>17443</v>
      </c>
      <c r="J8154" t="s">
        <v>32</v>
      </c>
      <c r="K8154">
        <v>88.048400000000001</v>
      </c>
    </row>
    <row r="8155" spans="1:11" x14ac:dyDescent="0.35">
      <c r="A8155" s="19">
        <v>1109944</v>
      </c>
      <c r="B8155" t="s">
        <v>17444</v>
      </c>
      <c r="C8155" t="s">
        <v>3003</v>
      </c>
      <c r="E8155" s="19">
        <v>41121803</v>
      </c>
      <c r="F8155" s="20">
        <v>36</v>
      </c>
      <c r="G8155" t="s">
        <v>30</v>
      </c>
      <c r="H8155" s="19">
        <v>45.240299999999998</v>
      </c>
      <c r="I8155" t="s">
        <v>17445</v>
      </c>
      <c r="J8155" t="s">
        <v>32</v>
      </c>
      <c r="K8155">
        <v>43</v>
      </c>
    </row>
    <row r="8156" spans="1:11" x14ac:dyDescent="0.35">
      <c r="A8156" s="19">
        <v>287491</v>
      </c>
      <c r="B8156" t="s">
        <v>17446</v>
      </c>
      <c r="C8156" t="s">
        <v>17447</v>
      </c>
      <c r="E8156" s="19">
        <v>24121800</v>
      </c>
      <c r="F8156" s="20">
        <v>1</v>
      </c>
      <c r="G8156" t="s">
        <v>30</v>
      </c>
      <c r="H8156" s="19">
        <v>67.014399999999995</v>
      </c>
      <c r="I8156" t="s">
        <v>17448</v>
      </c>
      <c r="J8156" t="s">
        <v>32</v>
      </c>
      <c r="K8156">
        <v>63.695799999999998</v>
      </c>
    </row>
    <row r="8157" spans="1:11" x14ac:dyDescent="0.35">
      <c r="A8157" s="19">
        <v>287496</v>
      </c>
      <c r="B8157" t="s">
        <v>17446</v>
      </c>
      <c r="C8157" t="s">
        <v>17449</v>
      </c>
      <c r="E8157" s="19">
        <v>24121800</v>
      </c>
      <c r="F8157" s="20">
        <v>1</v>
      </c>
      <c r="G8157" t="s">
        <v>30</v>
      </c>
      <c r="H8157" s="19">
        <v>256.40309999999999</v>
      </c>
      <c r="I8157" t="s">
        <v>17450</v>
      </c>
      <c r="J8157" t="s">
        <v>32</v>
      </c>
      <c r="K8157">
        <v>243.70599999999999</v>
      </c>
    </row>
    <row r="8158" spans="1:11" x14ac:dyDescent="0.35">
      <c r="A8158" s="19">
        <v>287492</v>
      </c>
      <c r="B8158" t="s">
        <v>17446</v>
      </c>
      <c r="C8158" t="s">
        <v>17451</v>
      </c>
      <c r="E8158" s="19">
        <v>24121800</v>
      </c>
      <c r="F8158" s="20">
        <v>1</v>
      </c>
      <c r="G8158" t="s">
        <v>30</v>
      </c>
      <c r="H8158" s="19">
        <v>69.928100000000001</v>
      </c>
      <c r="I8158" t="s">
        <v>17452</v>
      </c>
      <c r="J8158" t="s">
        <v>32</v>
      </c>
      <c r="K8158">
        <v>66.465299999999999</v>
      </c>
    </row>
    <row r="8159" spans="1:11" x14ac:dyDescent="0.35">
      <c r="A8159" s="19">
        <v>287493</v>
      </c>
      <c r="B8159" t="s">
        <v>17453</v>
      </c>
      <c r="C8159" t="s">
        <v>17454</v>
      </c>
      <c r="E8159" s="19">
        <v>24121800</v>
      </c>
      <c r="F8159" s="20">
        <v>1</v>
      </c>
      <c r="G8159" t="s">
        <v>30</v>
      </c>
      <c r="H8159" s="19">
        <v>87.410200000000003</v>
      </c>
      <c r="I8159" t="s">
        <v>17455</v>
      </c>
      <c r="J8159" t="s">
        <v>32</v>
      </c>
      <c r="K8159">
        <v>83.081599999999995</v>
      </c>
    </row>
    <row r="8160" spans="1:11" x14ac:dyDescent="0.35">
      <c r="A8160" s="19">
        <v>287494</v>
      </c>
      <c r="B8160" t="s">
        <v>17456</v>
      </c>
      <c r="C8160" t="s">
        <v>17457</v>
      </c>
      <c r="E8160" s="19">
        <v>24121800</v>
      </c>
      <c r="F8160" s="20">
        <v>1</v>
      </c>
      <c r="G8160" t="s">
        <v>30</v>
      </c>
      <c r="H8160" s="19">
        <v>110.7195</v>
      </c>
      <c r="I8160" t="s">
        <v>17458</v>
      </c>
      <c r="J8160" t="s">
        <v>32</v>
      </c>
      <c r="K8160">
        <v>105.2367</v>
      </c>
    </row>
    <row r="8161" spans="1:11" x14ac:dyDescent="0.35">
      <c r="A8161" s="19">
        <v>287495</v>
      </c>
      <c r="B8161" t="s">
        <v>17459</v>
      </c>
      <c r="C8161" t="s">
        <v>17460</v>
      </c>
      <c r="E8161" s="19">
        <v>24121800</v>
      </c>
      <c r="F8161" s="20">
        <v>1</v>
      </c>
      <c r="G8161" t="s">
        <v>30</v>
      </c>
      <c r="H8161" s="19">
        <v>131.5523</v>
      </c>
      <c r="I8161" t="s">
        <v>17461</v>
      </c>
      <c r="J8161" t="s">
        <v>32</v>
      </c>
      <c r="K8161">
        <v>125.0378</v>
      </c>
    </row>
    <row r="8162" spans="1:11" x14ac:dyDescent="0.35">
      <c r="A8162" s="19">
        <v>416050</v>
      </c>
      <c r="B8162" t="s">
        <v>17462</v>
      </c>
      <c r="C8162" t="s">
        <v>17463</v>
      </c>
      <c r="E8162" s="19">
        <v>42312301</v>
      </c>
      <c r="F8162" s="20">
        <v>64</v>
      </c>
      <c r="G8162" t="s">
        <v>30</v>
      </c>
      <c r="H8162" s="19">
        <v>12.193099999999999</v>
      </c>
      <c r="I8162" t="s">
        <v>17464</v>
      </c>
      <c r="J8162" t="s">
        <v>32</v>
      </c>
      <c r="K8162">
        <v>11.5893</v>
      </c>
    </row>
    <row r="8163" spans="1:11" x14ac:dyDescent="0.35">
      <c r="A8163" s="19">
        <v>1036013</v>
      </c>
      <c r="B8163" t="s">
        <v>17465</v>
      </c>
      <c r="C8163" t="s">
        <v>13963</v>
      </c>
      <c r="E8163" s="19">
        <v>41121803</v>
      </c>
      <c r="F8163" s="20">
        <v>20</v>
      </c>
      <c r="G8163" t="s">
        <v>30</v>
      </c>
      <c r="H8163" s="19">
        <v>28.008800000000001</v>
      </c>
      <c r="I8163" t="s">
        <v>17466</v>
      </c>
      <c r="J8163" t="s">
        <v>32</v>
      </c>
      <c r="K8163">
        <v>26.6218</v>
      </c>
    </row>
    <row r="8164" spans="1:11" x14ac:dyDescent="0.35">
      <c r="A8164" s="19">
        <v>1036011</v>
      </c>
      <c r="B8164" t="s">
        <v>17465</v>
      </c>
      <c r="C8164" t="s">
        <v>17468</v>
      </c>
      <c r="E8164" s="19">
        <v>41121803</v>
      </c>
      <c r="F8164" s="20">
        <v>126</v>
      </c>
      <c r="G8164" t="s">
        <v>30</v>
      </c>
      <c r="H8164" s="19">
        <v>4.9851000000000001</v>
      </c>
      <c r="I8164" t="s">
        <v>17469</v>
      </c>
      <c r="J8164" t="s">
        <v>32</v>
      </c>
      <c r="K8164">
        <v>4.7382</v>
      </c>
    </row>
    <row r="8165" spans="1:11" x14ac:dyDescent="0.35">
      <c r="A8165" s="19">
        <v>1036014</v>
      </c>
      <c r="B8165" t="s">
        <v>17465</v>
      </c>
      <c r="C8165" t="s">
        <v>17470</v>
      </c>
      <c r="E8165" s="19">
        <v>41121803</v>
      </c>
      <c r="F8165" s="20">
        <v>10</v>
      </c>
      <c r="G8165" t="s">
        <v>30</v>
      </c>
      <c r="H8165" s="19">
        <v>51.1327</v>
      </c>
      <c r="I8165" t="s">
        <v>17471</v>
      </c>
      <c r="J8165" t="s">
        <v>32</v>
      </c>
      <c r="K8165">
        <v>48.6006</v>
      </c>
    </row>
    <row r="8166" spans="1:11" x14ac:dyDescent="0.35">
      <c r="A8166" s="19">
        <v>1005846</v>
      </c>
      <c r="B8166" t="s">
        <v>17467</v>
      </c>
      <c r="C8166" t="s">
        <v>17472</v>
      </c>
      <c r="E8166" s="19">
        <v>41121803</v>
      </c>
      <c r="F8166" s="20">
        <v>56</v>
      </c>
      <c r="G8166" t="s">
        <v>30</v>
      </c>
      <c r="H8166" s="19">
        <v>4.7346000000000004</v>
      </c>
      <c r="I8166" t="s">
        <v>17473</v>
      </c>
      <c r="J8166" t="s">
        <v>32</v>
      </c>
      <c r="K8166">
        <v>4.5000999999999998</v>
      </c>
    </row>
    <row r="8167" spans="1:11" x14ac:dyDescent="0.35">
      <c r="A8167" s="19">
        <v>1036010</v>
      </c>
      <c r="B8167" t="s">
        <v>17465</v>
      </c>
      <c r="C8167" t="s">
        <v>17474</v>
      </c>
      <c r="E8167" s="19">
        <v>41121803</v>
      </c>
      <c r="F8167" s="20">
        <v>56</v>
      </c>
      <c r="G8167" t="s">
        <v>30</v>
      </c>
      <c r="H8167" s="19">
        <v>8.6054999999999993</v>
      </c>
      <c r="I8167" t="s">
        <v>17475</v>
      </c>
      <c r="J8167" t="s">
        <v>32</v>
      </c>
      <c r="K8167">
        <v>8.1793999999999993</v>
      </c>
    </row>
    <row r="8168" spans="1:11" x14ac:dyDescent="0.35">
      <c r="A8168" s="19">
        <v>1036012</v>
      </c>
      <c r="B8168" t="s">
        <v>17465</v>
      </c>
      <c r="C8168" t="s">
        <v>17476</v>
      </c>
      <c r="E8168" s="19">
        <v>41121803</v>
      </c>
      <c r="F8168" s="20">
        <v>288</v>
      </c>
      <c r="G8168" t="s">
        <v>30</v>
      </c>
      <c r="H8168" s="19">
        <v>2.9222999999999999</v>
      </c>
      <c r="I8168" t="s">
        <v>17477</v>
      </c>
      <c r="J8168" t="s">
        <v>32</v>
      </c>
      <c r="K8168">
        <v>2.7776000000000001</v>
      </c>
    </row>
    <row r="8169" spans="1:11" x14ac:dyDescent="0.35">
      <c r="A8169" s="19">
        <v>287503</v>
      </c>
      <c r="B8169" t="s">
        <v>17478</v>
      </c>
      <c r="C8169" t="s">
        <v>17479</v>
      </c>
      <c r="E8169" s="19">
        <v>24121800</v>
      </c>
      <c r="F8169" s="20">
        <v>1</v>
      </c>
      <c r="G8169" t="s">
        <v>30</v>
      </c>
      <c r="H8169" s="19">
        <v>97.8994</v>
      </c>
      <c r="I8169" t="s">
        <v>17480</v>
      </c>
      <c r="J8169" t="s">
        <v>32</v>
      </c>
      <c r="K8169">
        <v>93.051400000000001</v>
      </c>
    </row>
    <row r="8170" spans="1:11" x14ac:dyDescent="0.35">
      <c r="A8170" s="19">
        <v>1004052</v>
      </c>
      <c r="B8170" t="s">
        <v>17481</v>
      </c>
      <c r="C8170" t="s">
        <v>17482</v>
      </c>
      <c r="E8170" s="19">
        <v>42311500</v>
      </c>
      <c r="F8170" s="20">
        <v>24</v>
      </c>
      <c r="G8170" t="s">
        <v>30</v>
      </c>
      <c r="H8170" s="19">
        <v>22.058399999999999</v>
      </c>
      <c r="I8170" t="s">
        <v>17483</v>
      </c>
      <c r="J8170" t="s">
        <v>32</v>
      </c>
      <c r="K8170">
        <v>20.966100000000001</v>
      </c>
    </row>
    <row r="8171" spans="1:11" x14ac:dyDescent="0.35">
      <c r="A8171" s="19">
        <v>497104</v>
      </c>
      <c r="B8171" t="s">
        <v>17481</v>
      </c>
      <c r="C8171" t="s">
        <v>17484</v>
      </c>
      <c r="E8171" s="19">
        <v>42231802</v>
      </c>
      <c r="F8171" s="20">
        <v>240</v>
      </c>
      <c r="G8171" t="s">
        <v>30</v>
      </c>
      <c r="H8171" s="19">
        <v>3.6158000000000001</v>
      </c>
      <c r="I8171" t="s">
        <v>17485</v>
      </c>
      <c r="J8171" t="s">
        <v>32</v>
      </c>
      <c r="K8171">
        <v>3.4367000000000001</v>
      </c>
    </row>
    <row r="8172" spans="1:11" x14ac:dyDescent="0.35">
      <c r="A8172" s="19">
        <v>1004051</v>
      </c>
      <c r="B8172" t="s">
        <v>17481</v>
      </c>
      <c r="C8172" t="s">
        <v>17486</v>
      </c>
      <c r="E8172" s="19">
        <v>42311500</v>
      </c>
      <c r="F8172" s="20">
        <v>110</v>
      </c>
      <c r="G8172" t="s">
        <v>30</v>
      </c>
      <c r="H8172" s="19">
        <v>6.3182999999999998</v>
      </c>
      <c r="I8172" t="s">
        <v>17487</v>
      </c>
      <c r="J8172" t="s">
        <v>32</v>
      </c>
      <c r="K8172">
        <v>6.0053999999999998</v>
      </c>
    </row>
    <row r="8173" spans="1:11" x14ac:dyDescent="0.35">
      <c r="A8173" s="19">
        <v>1004053</v>
      </c>
      <c r="B8173" t="s">
        <v>17481</v>
      </c>
      <c r="C8173" t="s">
        <v>17488</v>
      </c>
      <c r="E8173" s="19">
        <v>42311500</v>
      </c>
      <c r="F8173" s="20">
        <v>50</v>
      </c>
      <c r="G8173" t="s">
        <v>30</v>
      </c>
      <c r="H8173" s="19" t="e">
        <v>#N/A</v>
      </c>
      <c r="I8173" t="s">
        <v>17489</v>
      </c>
      <c r="J8173" t="s">
        <v>32</v>
      </c>
      <c r="K8173" t="e">
        <v>#N/A</v>
      </c>
    </row>
    <row r="8174" spans="1:11" x14ac:dyDescent="0.35">
      <c r="A8174" s="19">
        <v>497103</v>
      </c>
      <c r="B8174" t="s">
        <v>17481</v>
      </c>
      <c r="C8174" t="s">
        <v>17490</v>
      </c>
      <c r="E8174" s="19">
        <v>42311500</v>
      </c>
      <c r="F8174" s="20">
        <v>240</v>
      </c>
      <c r="G8174" t="s">
        <v>30</v>
      </c>
      <c r="H8174" s="19">
        <v>2.2879</v>
      </c>
      <c r="I8174" t="s">
        <v>17491</v>
      </c>
      <c r="J8174" t="s">
        <v>32</v>
      </c>
      <c r="K8174">
        <v>2.1745999999999999</v>
      </c>
    </row>
    <row r="8175" spans="1:11" x14ac:dyDescent="0.35">
      <c r="A8175" s="19">
        <v>1000402</v>
      </c>
      <c r="B8175" t="s">
        <v>17492</v>
      </c>
      <c r="C8175" t="s">
        <v>17493</v>
      </c>
      <c r="E8175" s="19">
        <v>42312301</v>
      </c>
      <c r="F8175" s="20">
        <v>16</v>
      </c>
      <c r="G8175" t="s">
        <v>30</v>
      </c>
      <c r="H8175" s="19">
        <v>56.309899999999999</v>
      </c>
      <c r="I8175" t="s">
        <v>17494</v>
      </c>
      <c r="J8175" t="s">
        <v>32</v>
      </c>
      <c r="K8175">
        <v>53.5214</v>
      </c>
    </row>
    <row r="8176" spans="1:11" x14ac:dyDescent="0.35">
      <c r="A8176" s="19">
        <v>1102874</v>
      </c>
      <c r="B8176" t="s">
        <v>17495</v>
      </c>
      <c r="C8176" t="s">
        <v>17496</v>
      </c>
      <c r="E8176" s="19">
        <v>42312301</v>
      </c>
      <c r="F8176" s="20">
        <v>36</v>
      </c>
      <c r="G8176" t="s">
        <v>30</v>
      </c>
      <c r="H8176" s="19">
        <v>39.979799999999997</v>
      </c>
      <c r="I8176" t="s">
        <v>17497</v>
      </c>
      <c r="J8176" t="s">
        <v>32</v>
      </c>
      <c r="K8176">
        <v>38</v>
      </c>
    </row>
    <row r="8177" spans="1:11" x14ac:dyDescent="0.35">
      <c r="A8177" s="19">
        <v>287674</v>
      </c>
      <c r="B8177" t="s">
        <v>17498</v>
      </c>
      <c r="C8177" t="s">
        <v>17499</v>
      </c>
      <c r="E8177" s="19">
        <v>42191904</v>
      </c>
      <c r="F8177" s="20">
        <v>1</v>
      </c>
      <c r="G8177" t="s">
        <v>30</v>
      </c>
      <c r="H8177" s="19">
        <v>1183.5418999999999</v>
      </c>
      <c r="I8177" t="s">
        <v>17500</v>
      </c>
      <c r="J8177" t="s">
        <v>32</v>
      </c>
      <c r="K8177">
        <v>1124.9329</v>
      </c>
    </row>
    <row r="8178" spans="1:11" x14ac:dyDescent="0.35">
      <c r="A8178" s="19">
        <v>1035374</v>
      </c>
      <c r="B8178" t="s">
        <v>17501</v>
      </c>
      <c r="C8178" t="s">
        <v>17502</v>
      </c>
      <c r="E8178" s="19">
        <v>42142707</v>
      </c>
      <c r="F8178" s="20">
        <v>10</v>
      </c>
      <c r="G8178" t="s">
        <v>30</v>
      </c>
      <c r="H8178" s="19">
        <v>141.00319999999999</v>
      </c>
      <c r="I8178" t="s">
        <v>17503</v>
      </c>
      <c r="J8178" t="s">
        <v>32</v>
      </c>
      <c r="K8178">
        <v>134.02070000000001</v>
      </c>
    </row>
    <row r="8179" spans="1:11" x14ac:dyDescent="0.35">
      <c r="A8179" s="19">
        <v>415890</v>
      </c>
      <c r="B8179" t="s">
        <v>17501</v>
      </c>
      <c r="C8179" t="s">
        <v>17504</v>
      </c>
      <c r="E8179" s="19">
        <v>42142707</v>
      </c>
      <c r="F8179" s="20">
        <v>10</v>
      </c>
      <c r="G8179" t="s">
        <v>30</v>
      </c>
      <c r="H8179" s="19">
        <v>123.51430000000001</v>
      </c>
      <c r="I8179" t="s">
        <v>17505</v>
      </c>
      <c r="J8179" t="s">
        <v>32</v>
      </c>
      <c r="K8179">
        <v>117.39790000000001</v>
      </c>
    </row>
    <row r="8180" spans="1:11" x14ac:dyDescent="0.35">
      <c r="A8180" s="19">
        <v>415891</v>
      </c>
      <c r="B8180" t="s">
        <v>17501</v>
      </c>
      <c r="C8180" t="s">
        <v>17506</v>
      </c>
      <c r="E8180" s="19">
        <v>42142707</v>
      </c>
      <c r="F8180" s="20">
        <v>10</v>
      </c>
      <c r="G8180" t="s">
        <v>30</v>
      </c>
      <c r="H8180" s="19">
        <v>100.8702</v>
      </c>
      <c r="I8180" t="s">
        <v>17507</v>
      </c>
      <c r="J8180" t="s">
        <v>32</v>
      </c>
      <c r="K8180">
        <v>95.875100000000003</v>
      </c>
    </row>
    <row r="8181" spans="1:11" x14ac:dyDescent="0.35">
      <c r="A8181" s="19">
        <v>1032335</v>
      </c>
      <c r="B8181" t="s">
        <v>17508</v>
      </c>
      <c r="C8181" t="s">
        <v>17509</v>
      </c>
      <c r="E8181" s="19">
        <v>56101812</v>
      </c>
      <c r="F8181" s="20">
        <v>1</v>
      </c>
      <c r="G8181" t="s">
        <v>30</v>
      </c>
      <c r="H8181" s="19">
        <v>4378.0934999999999</v>
      </c>
      <c r="I8181" t="s">
        <v>17510</v>
      </c>
      <c r="J8181" t="s">
        <v>32</v>
      </c>
      <c r="K8181">
        <v>4161.2902999999997</v>
      </c>
    </row>
    <row r="8182" spans="1:11" x14ac:dyDescent="0.35">
      <c r="A8182" s="19">
        <v>1110678</v>
      </c>
      <c r="B8182" t="s">
        <v>17511</v>
      </c>
      <c r="C8182" t="s">
        <v>17512</v>
      </c>
      <c r="E8182" s="19">
        <v>42181608</v>
      </c>
      <c r="F8182" s="20">
        <v>1</v>
      </c>
      <c r="G8182" t="s">
        <v>30</v>
      </c>
      <c r="H8182" s="19">
        <v>393.46460000000002</v>
      </c>
      <c r="I8182" t="s">
        <v>17513</v>
      </c>
      <c r="J8182" t="s">
        <v>32</v>
      </c>
      <c r="K8182">
        <v>373.98020000000002</v>
      </c>
    </row>
    <row r="8183" spans="1:11" x14ac:dyDescent="0.35">
      <c r="A8183" s="19">
        <v>272750</v>
      </c>
      <c r="B8183" t="s">
        <v>17514</v>
      </c>
      <c r="C8183" t="s">
        <v>17515</v>
      </c>
      <c r="E8183" s="19">
        <v>42272200</v>
      </c>
      <c r="F8183" s="20">
        <v>10</v>
      </c>
      <c r="G8183" t="s">
        <v>30</v>
      </c>
      <c r="H8183" s="19">
        <v>149.2747</v>
      </c>
      <c r="I8183" t="s">
        <v>17516</v>
      </c>
      <c r="J8183" t="s">
        <v>32</v>
      </c>
      <c r="K8183">
        <v>141.8826</v>
      </c>
    </row>
    <row r="8184" spans="1:11" x14ac:dyDescent="0.35">
      <c r="A8184" s="19">
        <v>1090207</v>
      </c>
      <c r="B8184" t="s">
        <v>17517</v>
      </c>
      <c r="C8184" t="s">
        <v>17518</v>
      </c>
      <c r="E8184" s="19">
        <v>42181606</v>
      </c>
      <c r="F8184" s="20">
        <v>1</v>
      </c>
      <c r="G8184" t="s">
        <v>30</v>
      </c>
      <c r="H8184" s="19">
        <v>111.12990000000001</v>
      </c>
      <c r="I8184" t="s">
        <v>17519</v>
      </c>
      <c r="J8184" t="s">
        <v>32</v>
      </c>
      <c r="K8184">
        <v>105.6267</v>
      </c>
    </row>
    <row r="8185" spans="1:11" x14ac:dyDescent="0.35">
      <c r="A8185" s="19">
        <v>200920</v>
      </c>
      <c r="B8185" t="s">
        <v>17520</v>
      </c>
      <c r="C8185" t="s">
        <v>17521</v>
      </c>
      <c r="E8185" s="19">
        <v>42142400</v>
      </c>
      <c r="F8185" s="20">
        <v>25</v>
      </c>
      <c r="G8185" t="s">
        <v>30</v>
      </c>
      <c r="H8185" s="19">
        <v>13.459899999999999</v>
      </c>
      <c r="I8185" t="s">
        <v>17522</v>
      </c>
      <c r="J8185" t="s">
        <v>32</v>
      </c>
      <c r="K8185">
        <v>12.7934</v>
      </c>
    </row>
    <row r="8186" spans="1:11" x14ac:dyDescent="0.35">
      <c r="A8186" s="19">
        <v>285410</v>
      </c>
      <c r="B8186" t="s">
        <v>17523</v>
      </c>
      <c r="C8186" t="s">
        <v>17524</v>
      </c>
      <c r="E8186" s="19">
        <v>42271715</v>
      </c>
      <c r="F8186" s="20">
        <v>50</v>
      </c>
      <c r="G8186" t="s">
        <v>30</v>
      </c>
      <c r="H8186" s="19">
        <v>24.386199999999999</v>
      </c>
      <c r="I8186" t="s">
        <v>17525</v>
      </c>
      <c r="J8186" t="s">
        <v>32</v>
      </c>
      <c r="K8186">
        <v>23.178599999999999</v>
      </c>
    </row>
    <row r="8187" spans="1:11" x14ac:dyDescent="0.35">
      <c r="A8187" s="19">
        <v>286277</v>
      </c>
      <c r="B8187" t="s">
        <v>17526</v>
      </c>
      <c r="C8187" t="s">
        <v>17527</v>
      </c>
      <c r="E8187" s="19">
        <v>42142402</v>
      </c>
      <c r="F8187" s="20">
        <v>20</v>
      </c>
      <c r="G8187" t="s">
        <v>709</v>
      </c>
      <c r="H8187" s="19">
        <v>109.2627</v>
      </c>
      <c r="I8187" t="s">
        <v>17528</v>
      </c>
      <c r="J8187" t="s">
        <v>32</v>
      </c>
      <c r="K8187">
        <v>103.852</v>
      </c>
    </row>
    <row r="8188" spans="1:11" x14ac:dyDescent="0.35">
      <c r="A8188" s="19">
        <v>200279</v>
      </c>
      <c r="B8188" t="s">
        <v>17529</v>
      </c>
      <c r="C8188" t="s">
        <v>17530</v>
      </c>
      <c r="E8188" s="19">
        <v>42142402</v>
      </c>
      <c r="F8188" s="20">
        <v>1</v>
      </c>
      <c r="G8188" t="s">
        <v>3567</v>
      </c>
      <c r="H8188" s="19">
        <v>394.53750000000002</v>
      </c>
      <c r="I8188" t="s">
        <v>17531</v>
      </c>
      <c r="J8188" t="s">
        <v>32</v>
      </c>
      <c r="K8188">
        <v>375</v>
      </c>
    </row>
    <row r="8189" spans="1:11" x14ac:dyDescent="0.35">
      <c r="A8189" s="19">
        <v>200299</v>
      </c>
      <c r="B8189" t="s">
        <v>17532</v>
      </c>
      <c r="C8189" t="s">
        <v>17533</v>
      </c>
      <c r="E8189" s="19">
        <v>42142402</v>
      </c>
      <c r="F8189" s="20">
        <v>1</v>
      </c>
      <c r="G8189" t="s">
        <v>3567</v>
      </c>
      <c r="H8189" s="19">
        <v>420.96730000000002</v>
      </c>
      <c r="I8189" t="s">
        <v>17534</v>
      </c>
      <c r="J8189" t="s">
        <v>32</v>
      </c>
      <c r="K8189">
        <v>400.12099999999998</v>
      </c>
    </row>
    <row r="8190" spans="1:11" x14ac:dyDescent="0.35">
      <c r="A8190" s="19">
        <v>200291</v>
      </c>
      <c r="B8190" t="s">
        <v>17535</v>
      </c>
      <c r="C8190" t="s">
        <v>17536</v>
      </c>
      <c r="E8190" s="19">
        <v>42142402</v>
      </c>
      <c r="F8190" s="20">
        <v>1</v>
      </c>
      <c r="G8190" t="s">
        <v>3567</v>
      </c>
      <c r="H8190" s="19">
        <v>465.86630000000002</v>
      </c>
      <c r="I8190" t="s">
        <v>17537</v>
      </c>
      <c r="J8190" t="s">
        <v>32</v>
      </c>
      <c r="K8190">
        <v>442.79660000000001</v>
      </c>
    </row>
    <row r="8191" spans="1:11" x14ac:dyDescent="0.35">
      <c r="A8191" s="19">
        <v>200295</v>
      </c>
      <c r="B8191" t="s">
        <v>17538</v>
      </c>
      <c r="C8191" t="s">
        <v>17539</v>
      </c>
      <c r="E8191" s="19">
        <v>42142402</v>
      </c>
      <c r="F8191" s="20">
        <v>1</v>
      </c>
      <c r="G8191" t="s">
        <v>30</v>
      </c>
      <c r="H8191" s="19">
        <v>447.0788</v>
      </c>
      <c r="I8191" t="s">
        <v>17540</v>
      </c>
      <c r="J8191" t="s">
        <v>32</v>
      </c>
      <c r="K8191">
        <v>424.93950000000001</v>
      </c>
    </row>
    <row r="8192" spans="1:11" x14ac:dyDescent="0.35">
      <c r="A8192" s="19">
        <v>290887</v>
      </c>
      <c r="B8192" t="s">
        <v>17541</v>
      </c>
      <c r="C8192" t="s">
        <v>17542</v>
      </c>
      <c r="E8192" s="19">
        <v>42142402</v>
      </c>
      <c r="F8192" s="20">
        <v>1</v>
      </c>
      <c r="G8192" t="s">
        <v>3567</v>
      </c>
      <c r="H8192" s="19">
        <v>518.72590000000002</v>
      </c>
      <c r="I8192" t="s">
        <v>17543</v>
      </c>
      <c r="J8192" t="s">
        <v>32</v>
      </c>
      <c r="K8192">
        <v>493.03859999999997</v>
      </c>
    </row>
    <row r="8193" spans="1:11" x14ac:dyDescent="0.35">
      <c r="A8193" s="19">
        <v>200292</v>
      </c>
      <c r="B8193" t="s">
        <v>17544</v>
      </c>
      <c r="C8193" t="s">
        <v>17545</v>
      </c>
      <c r="E8193" s="19">
        <v>42142402</v>
      </c>
      <c r="F8193" s="20">
        <v>1</v>
      </c>
      <c r="G8193" t="s">
        <v>3567</v>
      </c>
      <c r="H8193" s="19">
        <v>556.30089999999996</v>
      </c>
      <c r="I8193" t="s">
        <v>17546</v>
      </c>
      <c r="J8193" t="s">
        <v>32</v>
      </c>
      <c r="K8193">
        <v>528.75289999999995</v>
      </c>
    </row>
    <row r="8194" spans="1:11" x14ac:dyDescent="0.35">
      <c r="A8194" s="19">
        <v>200290</v>
      </c>
      <c r="B8194" t="s">
        <v>17547</v>
      </c>
      <c r="C8194" t="s">
        <v>17548</v>
      </c>
      <c r="E8194" s="19">
        <v>42142402</v>
      </c>
      <c r="F8194" s="20">
        <v>1</v>
      </c>
      <c r="G8194" t="s">
        <v>3567</v>
      </c>
      <c r="H8194" s="19">
        <v>627.62990000000002</v>
      </c>
      <c r="I8194" t="s">
        <v>17549</v>
      </c>
      <c r="J8194" t="s">
        <v>32</v>
      </c>
      <c r="K8194">
        <v>596.54970000000003</v>
      </c>
    </row>
    <row r="8195" spans="1:11" x14ac:dyDescent="0.35">
      <c r="A8195" s="19">
        <v>200298</v>
      </c>
      <c r="B8195" t="s">
        <v>17550</v>
      </c>
      <c r="C8195" t="s">
        <v>17551</v>
      </c>
      <c r="E8195" s="19">
        <v>42142402</v>
      </c>
      <c r="F8195" s="20">
        <v>1</v>
      </c>
      <c r="G8195" t="s">
        <v>3567</v>
      </c>
      <c r="H8195" s="19">
        <v>691.31640000000004</v>
      </c>
      <c r="I8195" t="s">
        <v>17552</v>
      </c>
      <c r="J8195" t="s">
        <v>32</v>
      </c>
      <c r="K8195">
        <v>657.08240000000001</v>
      </c>
    </row>
    <row r="8196" spans="1:11" x14ac:dyDescent="0.35">
      <c r="A8196" s="19">
        <v>272058</v>
      </c>
      <c r="B8196" t="s">
        <v>17553</v>
      </c>
      <c r="C8196" t="s">
        <v>17554</v>
      </c>
      <c r="E8196" s="19">
        <v>42271715</v>
      </c>
      <c r="F8196" s="20">
        <v>20</v>
      </c>
      <c r="G8196" t="s">
        <v>30</v>
      </c>
      <c r="H8196" s="19">
        <v>67.834500000000006</v>
      </c>
      <c r="I8196" t="s">
        <v>17555</v>
      </c>
      <c r="J8196" t="s">
        <v>32</v>
      </c>
      <c r="K8196">
        <v>64.475300000000004</v>
      </c>
    </row>
    <row r="8197" spans="1:11" x14ac:dyDescent="0.35">
      <c r="A8197" s="19">
        <v>272057</v>
      </c>
      <c r="B8197" t="s">
        <v>17553</v>
      </c>
      <c r="C8197" t="s">
        <v>17556</v>
      </c>
      <c r="E8197" s="19">
        <v>42271715</v>
      </c>
      <c r="F8197" s="20">
        <v>25</v>
      </c>
      <c r="G8197" t="s">
        <v>30</v>
      </c>
      <c r="H8197" s="19">
        <v>24.0261</v>
      </c>
      <c r="I8197" t="s">
        <v>17557</v>
      </c>
      <c r="J8197" t="s">
        <v>32</v>
      </c>
      <c r="K8197">
        <v>22.836300000000001</v>
      </c>
    </row>
    <row r="8198" spans="1:11" x14ac:dyDescent="0.35">
      <c r="A8198" s="19">
        <v>285124</v>
      </c>
      <c r="B8198" t="s">
        <v>17558</v>
      </c>
      <c r="C8198" t="s">
        <v>17559</v>
      </c>
      <c r="E8198" s="19">
        <v>42272500</v>
      </c>
      <c r="F8198" s="20">
        <v>1</v>
      </c>
      <c r="G8198" t="s">
        <v>30</v>
      </c>
      <c r="H8198" s="19">
        <v>927.94100000000003</v>
      </c>
      <c r="I8198" t="s">
        <v>17560</v>
      </c>
      <c r="J8198" t="s">
        <v>32</v>
      </c>
      <c r="K8198">
        <v>881.98940000000005</v>
      </c>
    </row>
    <row r="8199" spans="1:11" x14ac:dyDescent="0.35">
      <c r="A8199" s="19">
        <v>220383</v>
      </c>
      <c r="B8199" t="s">
        <v>17561</v>
      </c>
      <c r="C8199" t="s">
        <v>17562</v>
      </c>
      <c r="E8199" s="19">
        <v>42142402</v>
      </c>
      <c r="F8199" s="20">
        <v>50</v>
      </c>
      <c r="G8199" t="s">
        <v>709</v>
      </c>
      <c r="H8199" s="19">
        <v>4.3895999999999997</v>
      </c>
      <c r="I8199" t="s">
        <v>17563</v>
      </c>
      <c r="J8199" t="s">
        <v>32</v>
      </c>
      <c r="K8199">
        <v>4.1722000000000001</v>
      </c>
    </row>
    <row r="8200" spans="1:11" x14ac:dyDescent="0.35">
      <c r="A8200" s="19">
        <v>220384</v>
      </c>
      <c r="B8200" t="s">
        <v>17561</v>
      </c>
      <c r="C8200" t="s">
        <v>17564</v>
      </c>
      <c r="E8200" s="19">
        <v>42142402</v>
      </c>
      <c r="F8200" s="20">
        <v>50</v>
      </c>
      <c r="G8200" t="s">
        <v>709</v>
      </c>
      <c r="H8200" s="19">
        <v>6.2392000000000003</v>
      </c>
      <c r="I8200" t="s">
        <v>17565</v>
      </c>
      <c r="J8200" t="s">
        <v>32</v>
      </c>
      <c r="K8200">
        <v>5.9302000000000001</v>
      </c>
    </row>
    <row r="8201" spans="1:11" x14ac:dyDescent="0.35">
      <c r="A8201" s="19">
        <v>220385</v>
      </c>
      <c r="B8201" t="s">
        <v>17561</v>
      </c>
      <c r="C8201" t="s">
        <v>17566</v>
      </c>
      <c r="E8201" s="19">
        <v>42142402</v>
      </c>
      <c r="F8201" s="20">
        <v>50</v>
      </c>
      <c r="G8201" t="s">
        <v>709</v>
      </c>
      <c r="H8201" s="19">
        <v>5.0039999999999996</v>
      </c>
      <c r="I8201" t="s">
        <v>17567</v>
      </c>
      <c r="J8201" t="s">
        <v>32</v>
      </c>
      <c r="K8201">
        <v>4.7561999999999998</v>
      </c>
    </row>
    <row r="8202" spans="1:11" x14ac:dyDescent="0.35">
      <c r="A8202" s="19">
        <v>222757</v>
      </c>
      <c r="B8202" t="s">
        <v>17568</v>
      </c>
      <c r="C8202" t="s">
        <v>17569</v>
      </c>
      <c r="E8202" s="19">
        <v>42271910</v>
      </c>
      <c r="F8202" s="20">
        <v>50</v>
      </c>
      <c r="G8202" t="s">
        <v>30</v>
      </c>
      <c r="H8202" s="19">
        <v>107.86920000000001</v>
      </c>
      <c r="I8202" t="s">
        <v>17570</v>
      </c>
      <c r="J8202" t="s">
        <v>32</v>
      </c>
      <c r="K8202">
        <v>102.5275</v>
      </c>
    </row>
    <row r="8203" spans="1:11" x14ac:dyDescent="0.35">
      <c r="A8203" s="19">
        <v>1029957</v>
      </c>
      <c r="B8203" t="s">
        <v>17571</v>
      </c>
      <c r="C8203" t="s">
        <v>17572</v>
      </c>
      <c r="E8203" s="19">
        <v>42231601</v>
      </c>
      <c r="F8203" s="20">
        <v>5</v>
      </c>
      <c r="G8203" t="s">
        <v>30</v>
      </c>
      <c r="H8203" s="19">
        <v>294.5342</v>
      </c>
      <c r="I8203" t="s">
        <v>17573</v>
      </c>
      <c r="J8203" t="s">
        <v>32</v>
      </c>
      <c r="K8203">
        <v>279.94889999999998</v>
      </c>
    </row>
    <row r="8204" spans="1:11" x14ac:dyDescent="0.35">
      <c r="A8204" s="19">
        <v>1029958</v>
      </c>
      <c r="B8204" t="s">
        <v>17571</v>
      </c>
      <c r="C8204" t="s">
        <v>17574</v>
      </c>
      <c r="E8204" s="19">
        <v>42231601</v>
      </c>
      <c r="F8204" s="20">
        <v>5</v>
      </c>
      <c r="G8204" t="s">
        <v>30</v>
      </c>
      <c r="H8204" s="19">
        <v>294.5342</v>
      </c>
      <c r="I8204" t="s">
        <v>17575</v>
      </c>
      <c r="J8204" t="s">
        <v>32</v>
      </c>
      <c r="K8204">
        <v>279.94889999999998</v>
      </c>
    </row>
    <row r="8205" spans="1:11" x14ac:dyDescent="0.35">
      <c r="A8205" s="19">
        <v>1021103</v>
      </c>
      <c r="B8205" t="s">
        <v>17571</v>
      </c>
      <c r="C8205" t="s">
        <v>17576</v>
      </c>
      <c r="E8205" s="19">
        <v>42231601</v>
      </c>
      <c r="F8205" s="20">
        <v>5</v>
      </c>
      <c r="G8205" t="s">
        <v>30</v>
      </c>
      <c r="H8205" s="19">
        <v>240.53639999999999</v>
      </c>
      <c r="I8205" t="s">
        <v>17577</v>
      </c>
      <c r="J8205" t="s">
        <v>32</v>
      </c>
      <c r="K8205">
        <v>228.625</v>
      </c>
    </row>
    <row r="8206" spans="1:11" x14ac:dyDescent="0.35">
      <c r="A8206" s="19">
        <v>1029955</v>
      </c>
      <c r="B8206" t="s">
        <v>17571</v>
      </c>
      <c r="C8206" t="s">
        <v>17578</v>
      </c>
      <c r="E8206" s="19">
        <v>42231601</v>
      </c>
      <c r="F8206" s="20">
        <v>5</v>
      </c>
      <c r="G8206" t="s">
        <v>30</v>
      </c>
      <c r="H8206" s="19">
        <v>294.5342</v>
      </c>
      <c r="I8206" t="s">
        <v>17579</v>
      </c>
      <c r="J8206" t="s">
        <v>32</v>
      </c>
      <c r="K8206">
        <v>279.94889999999998</v>
      </c>
    </row>
    <row r="8207" spans="1:11" x14ac:dyDescent="0.35">
      <c r="A8207" s="19">
        <v>1029956</v>
      </c>
      <c r="B8207" t="s">
        <v>17571</v>
      </c>
      <c r="C8207" t="s">
        <v>17580</v>
      </c>
      <c r="E8207" s="19">
        <v>42231601</v>
      </c>
      <c r="F8207" s="20">
        <v>5</v>
      </c>
      <c r="G8207" t="s">
        <v>30</v>
      </c>
      <c r="H8207" s="19">
        <v>294.5342</v>
      </c>
      <c r="I8207" t="s">
        <v>17581</v>
      </c>
      <c r="J8207" t="s">
        <v>32</v>
      </c>
      <c r="K8207">
        <v>279.94889999999998</v>
      </c>
    </row>
    <row r="8208" spans="1:11" x14ac:dyDescent="0.35">
      <c r="A8208" s="19">
        <v>222390</v>
      </c>
      <c r="B8208" t="s">
        <v>17582</v>
      </c>
      <c r="C8208" t="s">
        <v>17583</v>
      </c>
      <c r="E8208" s="19">
        <v>42271715</v>
      </c>
      <c r="F8208" s="20">
        <v>1</v>
      </c>
      <c r="G8208" t="s">
        <v>30</v>
      </c>
      <c r="H8208" s="19">
        <v>2747.4544999999998</v>
      </c>
      <c r="I8208" t="s">
        <v>17584</v>
      </c>
      <c r="J8208" t="s">
        <v>32</v>
      </c>
      <c r="K8208">
        <v>2611.4005000000002</v>
      </c>
    </row>
    <row r="8209" spans="1:11" x14ac:dyDescent="0.35">
      <c r="A8209" s="19">
        <v>222198</v>
      </c>
      <c r="B8209" t="s">
        <v>17585</v>
      </c>
      <c r="C8209" t="s">
        <v>17586</v>
      </c>
      <c r="E8209" s="19">
        <v>42142402</v>
      </c>
      <c r="F8209" s="20">
        <v>1</v>
      </c>
      <c r="G8209" t="s">
        <v>30</v>
      </c>
      <c r="H8209" s="19">
        <v>177.35400000000001</v>
      </c>
      <c r="I8209" t="s">
        <v>17587</v>
      </c>
      <c r="J8209" t="s">
        <v>32</v>
      </c>
      <c r="K8209">
        <v>168.57140000000001</v>
      </c>
    </row>
    <row r="8210" spans="1:11" x14ac:dyDescent="0.35">
      <c r="A8210" s="19">
        <v>269350</v>
      </c>
      <c r="B8210" t="s">
        <v>17585</v>
      </c>
      <c r="C8210" t="s">
        <v>17588</v>
      </c>
      <c r="E8210" s="19">
        <v>42142402</v>
      </c>
      <c r="F8210" s="20">
        <v>1</v>
      </c>
      <c r="G8210" t="s">
        <v>30</v>
      </c>
      <c r="H8210" s="19">
        <v>164.6858</v>
      </c>
      <c r="I8210" t="s">
        <v>17589</v>
      </c>
      <c r="J8210" t="s">
        <v>32</v>
      </c>
      <c r="K8210">
        <v>156.53059999999999</v>
      </c>
    </row>
    <row r="8211" spans="1:11" x14ac:dyDescent="0.35">
      <c r="A8211" s="19">
        <v>288143</v>
      </c>
      <c r="B8211" t="s">
        <v>17585</v>
      </c>
      <c r="C8211" t="s">
        <v>17590</v>
      </c>
      <c r="E8211" s="19">
        <v>42142402</v>
      </c>
      <c r="F8211" s="20">
        <v>1</v>
      </c>
      <c r="G8211" t="s">
        <v>30</v>
      </c>
      <c r="H8211" s="19">
        <v>215.35820000000001</v>
      </c>
      <c r="I8211" t="s">
        <v>17591</v>
      </c>
      <c r="J8211" t="s">
        <v>32</v>
      </c>
      <c r="K8211">
        <v>204.69370000000001</v>
      </c>
    </row>
    <row r="8212" spans="1:11" x14ac:dyDescent="0.35">
      <c r="A8212" s="19">
        <v>232850</v>
      </c>
      <c r="B8212" t="s">
        <v>17592</v>
      </c>
      <c r="C8212" t="s">
        <v>17593</v>
      </c>
      <c r="E8212" s="19">
        <v>42142523</v>
      </c>
      <c r="F8212" s="20">
        <v>300</v>
      </c>
      <c r="G8212" t="s">
        <v>30</v>
      </c>
      <c r="H8212" s="19">
        <v>20.0473</v>
      </c>
      <c r="I8212" t="s">
        <v>17594</v>
      </c>
      <c r="J8212" t="s">
        <v>32</v>
      </c>
      <c r="K8212">
        <v>19.054600000000001</v>
      </c>
    </row>
    <row r="8213" spans="1:11" x14ac:dyDescent="0.35">
      <c r="A8213" s="19">
        <v>1031725</v>
      </c>
      <c r="B8213" t="s">
        <v>17595</v>
      </c>
      <c r="C8213" t="s">
        <v>17596</v>
      </c>
      <c r="E8213" s="19">
        <v>42271715</v>
      </c>
      <c r="F8213" s="20">
        <v>1</v>
      </c>
      <c r="G8213" t="s">
        <v>30</v>
      </c>
      <c r="H8213" s="19">
        <v>4313.6099999999997</v>
      </c>
      <c r="I8213" t="s">
        <v>17597</v>
      </c>
      <c r="J8213" t="s">
        <v>32</v>
      </c>
      <c r="K8213">
        <v>4100</v>
      </c>
    </row>
    <row r="8214" spans="1:11" x14ac:dyDescent="0.35">
      <c r="A8214" s="19">
        <v>210134</v>
      </c>
      <c r="B8214" t="s">
        <v>17598</v>
      </c>
      <c r="C8214" t="s">
        <v>17599</v>
      </c>
      <c r="E8214" s="19">
        <v>42142402</v>
      </c>
      <c r="F8214" s="20">
        <v>50</v>
      </c>
      <c r="G8214" t="s">
        <v>30</v>
      </c>
      <c r="H8214" s="19">
        <v>22.0425</v>
      </c>
      <c r="I8214" t="s">
        <v>17600</v>
      </c>
      <c r="J8214" t="s">
        <v>32</v>
      </c>
      <c r="K8214">
        <v>20.951000000000001</v>
      </c>
    </row>
    <row r="8215" spans="1:11" x14ac:dyDescent="0.35">
      <c r="A8215" s="19">
        <v>416306</v>
      </c>
      <c r="B8215" t="s">
        <v>17601</v>
      </c>
      <c r="C8215" t="s">
        <v>16502</v>
      </c>
      <c r="E8215" s="19">
        <v>42143501</v>
      </c>
      <c r="F8215" s="20">
        <v>1</v>
      </c>
      <c r="G8215" t="s">
        <v>30</v>
      </c>
      <c r="H8215" s="19">
        <v>104.512</v>
      </c>
      <c r="I8215" t="s">
        <v>17602</v>
      </c>
      <c r="J8215" t="s">
        <v>32</v>
      </c>
      <c r="K8215">
        <v>99.336600000000004</v>
      </c>
    </row>
    <row r="8216" spans="1:11" x14ac:dyDescent="0.35">
      <c r="A8216" s="19">
        <v>223453</v>
      </c>
      <c r="B8216" t="s">
        <v>17603</v>
      </c>
      <c r="C8216" t="s">
        <v>17604</v>
      </c>
      <c r="E8216" s="19">
        <v>42272220</v>
      </c>
      <c r="F8216" s="20">
        <v>1</v>
      </c>
      <c r="G8216" t="s">
        <v>30</v>
      </c>
      <c r="H8216" s="19">
        <v>2159.9108000000001</v>
      </c>
      <c r="I8216" t="s">
        <v>17605</v>
      </c>
      <c r="J8216" t="s">
        <v>32</v>
      </c>
      <c r="K8216">
        <v>2052.9520000000002</v>
      </c>
    </row>
    <row r="8217" spans="1:11" x14ac:dyDescent="0.35">
      <c r="A8217" s="19">
        <v>1030445</v>
      </c>
      <c r="B8217" t="s">
        <v>17606</v>
      </c>
      <c r="C8217" t="s">
        <v>17607</v>
      </c>
      <c r="E8217" s="19">
        <v>42271715</v>
      </c>
      <c r="F8217" s="20">
        <v>10</v>
      </c>
      <c r="G8217" t="s">
        <v>30</v>
      </c>
      <c r="H8217" s="19">
        <v>1273.0409999999999</v>
      </c>
      <c r="I8217" t="s">
        <v>17608</v>
      </c>
      <c r="J8217" t="s">
        <v>32</v>
      </c>
      <c r="K8217">
        <v>1210</v>
      </c>
    </row>
    <row r="8218" spans="1:11" x14ac:dyDescent="0.35">
      <c r="A8218" s="19">
        <v>212135</v>
      </c>
      <c r="B8218" t="s">
        <v>17609</v>
      </c>
      <c r="C8218" t="s">
        <v>17610</v>
      </c>
      <c r="E8218" s="19">
        <v>42271715</v>
      </c>
      <c r="F8218" s="20">
        <v>1</v>
      </c>
      <c r="G8218" t="s">
        <v>30</v>
      </c>
      <c r="H8218" s="19">
        <v>601.73649999999998</v>
      </c>
      <c r="I8218" t="s">
        <v>17611</v>
      </c>
      <c r="J8218" t="s">
        <v>32</v>
      </c>
      <c r="K8218">
        <v>571.93849999999998</v>
      </c>
    </row>
    <row r="8219" spans="1:11" x14ac:dyDescent="0.35">
      <c r="A8219" s="19">
        <v>222431</v>
      </c>
      <c r="B8219" t="s">
        <v>17609</v>
      </c>
      <c r="C8219" t="s">
        <v>17612</v>
      </c>
      <c r="E8219" s="19">
        <v>42271715</v>
      </c>
      <c r="F8219" s="20">
        <v>1</v>
      </c>
      <c r="G8219" t="s">
        <v>30</v>
      </c>
      <c r="H8219" s="19">
        <v>601.73649999999998</v>
      </c>
      <c r="I8219" t="s">
        <v>17613</v>
      </c>
      <c r="J8219" t="s">
        <v>32</v>
      </c>
      <c r="K8219">
        <v>571.93849999999998</v>
      </c>
    </row>
    <row r="8220" spans="1:11" x14ac:dyDescent="0.35">
      <c r="A8220" s="19">
        <v>201823</v>
      </c>
      <c r="B8220" t="s">
        <v>17614</v>
      </c>
      <c r="C8220" t="s">
        <v>17615</v>
      </c>
      <c r="E8220" s="19">
        <v>42271715</v>
      </c>
      <c r="F8220" s="20">
        <v>20</v>
      </c>
      <c r="G8220" t="s">
        <v>30</v>
      </c>
      <c r="H8220" s="19">
        <v>95.961200000000005</v>
      </c>
      <c r="I8220" t="s">
        <v>17616</v>
      </c>
      <c r="J8220" t="s">
        <v>32</v>
      </c>
      <c r="K8220">
        <v>91.209199999999996</v>
      </c>
    </row>
    <row r="8221" spans="1:11" x14ac:dyDescent="0.35">
      <c r="A8221" s="19">
        <v>411807</v>
      </c>
      <c r="B8221" t="s">
        <v>17617</v>
      </c>
      <c r="C8221" t="s">
        <v>17618</v>
      </c>
      <c r="E8221" s="19">
        <v>42192501</v>
      </c>
      <c r="F8221" s="20">
        <v>80</v>
      </c>
      <c r="G8221" t="s">
        <v>30</v>
      </c>
      <c r="H8221" s="19">
        <v>52.731099999999998</v>
      </c>
      <c r="I8221" t="s">
        <v>17619</v>
      </c>
      <c r="J8221" t="s">
        <v>32</v>
      </c>
      <c r="K8221">
        <v>50.119900000000001</v>
      </c>
    </row>
    <row r="8222" spans="1:11" x14ac:dyDescent="0.35">
      <c r="A8222" s="19">
        <v>231000</v>
      </c>
      <c r="B8222" t="s">
        <v>17617</v>
      </c>
      <c r="C8222" t="s">
        <v>17620</v>
      </c>
      <c r="E8222" s="19">
        <v>42192501</v>
      </c>
      <c r="F8222" s="20">
        <v>120</v>
      </c>
      <c r="G8222" t="s">
        <v>30</v>
      </c>
      <c r="H8222" s="19">
        <v>36.104199999999999</v>
      </c>
      <c r="I8222" t="s">
        <v>17621</v>
      </c>
      <c r="J8222" t="s">
        <v>32</v>
      </c>
      <c r="K8222">
        <v>34.316299999999998</v>
      </c>
    </row>
    <row r="8223" spans="1:11" x14ac:dyDescent="0.35">
      <c r="A8223" s="19">
        <v>290266</v>
      </c>
      <c r="B8223" t="s">
        <v>17622</v>
      </c>
      <c r="C8223" t="s">
        <v>17623</v>
      </c>
      <c r="E8223" s="19">
        <v>42192501</v>
      </c>
      <c r="F8223" s="20">
        <v>120</v>
      </c>
      <c r="G8223" t="s">
        <v>30</v>
      </c>
      <c r="H8223" s="19">
        <v>18.9682</v>
      </c>
      <c r="I8223" t="s">
        <v>17624</v>
      </c>
      <c r="J8223" t="s">
        <v>32</v>
      </c>
      <c r="K8223">
        <v>18.0289</v>
      </c>
    </row>
    <row r="8224" spans="1:11" x14ac:dyDescent="0.35">
      <c r="A8224" s="19">
        <v>290938</v>
      </c>
      <c r="B8224" t="s">
        <v>17622</v>
      </c>
      <c r="C8224" t="s">
        <v>17625</v>
      </c>
      <c r="E8224" s="19">
        <v>42192501</v>
      </c>
      <c r="F8224" s="20">
        <v>120</v>
      </c>
      <c r="G8224" t="s">
        <v>30</v>
      </c>
      <c r="H8224" s="19">
        <v>16.163699999999999</v>
      </c>
      <c r="I8224" t="s">
        <v>17626</v>
      </c>
      <c r="J8224" t="s">
        <v>32</v>
      </c>
      <c r="K8224">
        <v>15.363300000000001</v>
      </c>
    </row>
    <row r="8225" spans="1:11" x14ac:dyDescent="0.35">
      <c r="A8225" s="19">
        <v>290939</v>
      </c>
      <c r="B8225" t="s">
        <v>17622</v>
      </c>
      <c r="C8225" t="s">
        <v>17618</v>
      </c>
      <c r="E8225" s="19">
        <v>42192501</v>
      </c>
      <c r="F8225" s="20">
        <v>120</v>
      </c>
      <c r="G8225" t="s">
        <v>30</v>
      </c>
      <c r="H8225" s="19">
        <v>23.409600000000001</v>
      </c>
      <c r="I8225" t="s">
        <v>17627</v>
      </c>
      <c r="J8225" t="s">
        <v>32</v>
      </c>
      <c r="K8225">
        <v>22.250399999999999</v>
      </c>
    </row>
    <row r="8226" spans="1:11" x14ac:dyDescent="0.35">
      <c r="A8226" s="19">
        <v>290937</v>
      </c>
      <c r="B8226" t="s">
        <v>17622</v>
      </c>
      <c r="C8226" t="s">
        <v>17628</v>
      </c>
      <c r="E8226" s="19">
        <v>42192501</v>
      </c>
      <c r="F8226" s="20">
        <v>260</v>
      </c>
      <c r="G8226" t="s">
        <v>30</v>
      </c>
      <c r="H8226" s="19">
        <v>9.2164000000000001</v>
      </c>
      <c r="I8226" t="s">
        <v>17629</v>
      </c>
      <c r="J8226" t="s">
        <v>32</v>
      </c>
      <c r="K8226">
        <v>8.76</v>
      </c>
    </row>
    <row r="8227" spans="1:11" x14ac:dyDescent="0.35">
      <c r="A8227" s="19">
        <v>262226</v>
      </c>
      <c r="B8227" t="s">
        <v>17630</v>
      </c>
      <c r="C8227" t="s">
        <v>17631</v>
      </c>
      <c r="E8227" s="19">
        <v>42272220</v>
      </c>
      <c r="F8227" s="20">
        <v>5</v>
      </c>
      <c r="G8227" t="s">
        <v>30</v>
      </c>
      <c r="H8227" s="19">
        <v>1333.3214</v>
      </c>
      <c r="I8227" t="s">
        <v>17632</v>
      </c>
      <c r="J8227" t="s">
        <v>32</v>
      </c>
      <c r="K8227">
        <v>1267.2953</v>
      </c>
    </row>
    <row r="8228" spans="1:11" x14ac:dyDescent="0.35">
      <c r="A8228" s="19">
        <v>215489</v>
      </c>
      <c r="B8228" t="s">
        <v>17633</v>
      </c>
      <c r="C8228" t="s">
        <v>17634</v>
      </c>
      <c r="E8228" s="19">
        <v>42142615</v>
      </c>
      <c r="F8228" s="20">
        <v>10</v>
      </c>
      <c r="G8228" t="s">
        <v>30</v>
      </c>
      <c r="H8228" s="19">
        <v>141.88319999999999</v>
      </c>
      <c r="I8228" t="s">
        <v>17635</v>
      </c>
      <c r="J8228" t="s">
        <v>32</v>
      </c>
      <c r="K8228">
        <v>134.8571</v>
      </c>
    </row>
    <row r="8229" spans="1:11" x14ac:dyDescent="0.35">
      <c r="A8229" s="19">
        <v>205260</v>
      </c>
      <c r="B8229" t="s">
        <v>17636</v>
      </c>
      <c r="C8229" t="s">
        <v>17637</v>
      </c>
      <c r="E8229" s="19">
        <v>42142400</v>
      </c>
      <c r="F8229" s="20">
        <v>50</v>
      </c>
      <c r="G8229" t="s">
        <v>30</v>
      </c>
      <c r="H8229" s="19">
        <v>37.6877</v>
      </c>
      <c r="I8229" t="s">
        <v>17638</v>
      </c>
      <c r="J8229" t="s">
        <v>32</v>
      </c>
      <c r="K8229">
        <v>35.821399999999997</v>
      </c>
    </row>
    <row r="8230" spans="1:11" x14ac:dyDescent="0.35">
      <c r="A8230" s="19">
        <v>1028927</v>
      </c>
      <c r="B8230" t="s">
        <v>17639</v>
      </c>
      <c r="C8230" t="s">
        <v>17640</v>
      </c>
      <c r="E8230" s="19">
        <v>42293702</v>
      </c>
      <c r="F8230" s="20">
        <v>10</v>
      </c>
      <c r="G8230" t="s">
        <v>30</v>
      </c>
      <c r="H8230" s="19">
        <v>128.1677</v>
      </c>
      <c r="I8230" t="s">
        <v>17641</v>
      </c>
      <c r="J8230" t="s">
        <v>32</v>
      </c>
      <c r="K8230">
        <v>121.82080000000001</v>
      </c>
    </row>
    <row r="8231" spans="1:11" x14ac:dyDescent="0.35">
      <c r="A8231" s="19">
        <v>1028928</v>
      </c>
      <c r="B8231" t="s">
        <v>17642</v>
      </c>
      <c r="C8231" t="s">
        <v>17643</v>
      </c>
      <c r="E8231" s="19">
        <v>42293702</v>
      </c>
      <c r="F8231" s="20">
        <v>10</v>
      </c>
      <c r="G8231" t="s">
        <v>30</v>
      </c>
      <c r="H8231" s="19">
        <v>108.3905</v>
      </c>
      <c r="I8231" t="s">
        <v>17644</v>
      </c>
      <c r="J8231" t="s">
        <v>32</v>
      </c>
      <c r="K8231">
        <v>103.023</v>
      </c>
    </row>
    <row r="8232" spans="1:11" x14ac:dyDescent="0.35">
      <c r="A8232" s="19">
        <v>1029101</v>
      </c>
      <c r="B8232" t="s">
        <v>17645</v>
      </c>
      <c r="C8232" t="s">
        <v>15203</v>
      </c>
      <c r="E8232" s="19">
        <v>42293702</v>
      </c>
      <c r="F8232" s="20">
        <v>1</v>
      </c>
      <c r="G8232" t="s">
        <v>30</v>
      </c>
      <c r="H8232" s="19">
        <v>133.45529999999999</v>
      </c>
      <c r="I8232" t="s">
        <v>17646</v>
      </c>
      <c r="J8232" t="s">
        <v>32</v>
      </c>
      <c r="K8232">
        <v>126.8466</v>
      </c>
    </row>
    <row r="8233" spans="1:11" x14ac:dyDescent="0.35">
      <c r="A8233" s="19">
        <v>287463</v>
      </c>
      <c r="B8233" t="s">
        <v>17647</v>
      </c>
      <c r="C8233" t="s">
        <v>17648</v>
      </c>
      <c r="E8233" s="19">
        <v>42293702</v>
      </c>
      <c r="F8233" s="20">
        <v>1</v>
      </c>
      <c r="G8233" t="s">
        <v>30</v>
      </c>
      <c r="H8233" s="19">
        <v>711.6327</v>
      </c>
      <c r="I8233" t="s">
        <v>17649</v>
      </c>
      <c r="J8233" t="s">
        <v>32</v>
      </c>
      <c r="K8233">
        <v>676.39260000000002</v>
      </c>
    </row>
    <row r="8234" spans="1:11" x14ac:dyDescent="0.35">
      <c r="A8234" s="19">
        <v>287464</v>
      </c>
      <c r="B8234" t="s">
        <v>17647</v>
      </c>
      <c r="C8234" t="s">
        <v>17650</v>
      </c>
      <c r="E8234" s="19">
        <v>42293702</v>
      </c>
      <c r="F8234" s="20">
        <v>1</v>
      </c>
      <c r="G8234" t="s">
        <v>30</v>
      </c>
      <c r="H8234" s="19">
        <v>711.6327</v>
      </c>
      <c r="I8234" t="s">
        <v>17651</v>
      </c>
      <c r="J8234" t="s">
        <v>32</v>
      </c>
      <c r="K8234">
        <v>676.39260000000002</v>
      </c>
    </row>
    <row r="8235" spans="1:11" x14ac:dyDescent="0.35">
      <c r="A8235" s="19">
        <v>287465</v>
      </c>
      <c r="B8235" t="s">
        <v>17647</v>
      </c>
      <c r="C8235" t="s">
        <v>17652</v>
      </c>
      <c r="E8235" s="19">
        <v>42293702</v>
      </c>
      <c r="F8235" s="20">
        <v>1</v>
      </c>
      <c r="G8235" t="s">
        <v>30</v>
      </c>
      <c r="H8235" s="19">
        <v>711.6327</v>
      </c>
      <c r="I8235" t="s">
        <v>17653</v>
      </c>
      <c r="J8235" t="s">
        <v>32</v>
      </c>
      <c r="K8235">
        <v>676.39260000000002</v>
      </c>
    </row>
    <row r="8236" spans="1:11" x14ac:dyDescent="0.35">
      <c r="A8236" s="19">
        <v>287466</v>
      </c>
      <c r="B8236" t="s">
        <v>17647</v>
      </c>
      <c r="C8236" t="s">
        <v>17654</v>
      </c>
      <c r="E8236" s="19">
        <v>42293702</v>
      </c>
      <c r="F8236" s="20">
        <v>1</v>
      </c>
      <c r="G8236" t="s">
        <v>30</v>
      </c>
      <c r="H8236" s="19">
        <v>711.6327</v>
      </c>
      <c r="I8236" t="s">
        <v>17655</v>
      </c>
      <c r="J8236" t="s">
        <v>32</v>
      </c>
      <c r="K8236">
        <v>676.39260000000002</v>
      </c>
    </row>
    <row r="8237" spans="1:11" x14ac:dyDescent="0.35">
      <c r="A8237" s="19">
        <v>270232</v>
      </c>
      <c r="B8237" t="s">
        <v>17656</v>
      </c>
      <c r="C8237" t="s">
        <v>17657</v>
      </c>
      <c r="E8237" s="19">
        <v>42293702</v>
      </c>
      <c r="F8237" s="20">
        <v>1</v>
      </c>
      <c r="G8237" t="s">
        <v>30</v>
      </c>
      <c r="H8237" s="19">
        <v>349.86450000000002</v>
      </c>
      <c r="I8237" t="s">
        <v>17658</v>
      </c>
      <c r="J8237" t="s">
        <v>32</v>
      </c>
      <c r="K8237">
        <v>332.53919999999999</v>
      </c>
    </row>
    <row r="8238" spans="1:11" x14ac:dyDescent="0.35">
      <c r="A8238" s="19">
        <v>270233</v>
      </c>
      <c r="B8238" t="s">
        <v>17656</v>
      </c>
      <c r="C8238" t="s">
        <v>17659</v>
      </c>
      <c r="E8238" s="19">
        <v>42293702</v>
      </c>
      <c r="F8238" s="20">
        <v>1</v>
      </c>
      <c r="G8238" t="s">
        <v>30</v>
      </c>
      <c r="H8238" s="19">
        <v>367.3578</v>
      </c>
      <c r="I8238" t="s">
        <v>17660</v>
      </c>
      <c r="J8238" t="s">
        <v>32</v>
      </c>
      <c r="K8238">
        <v>349.1662</v>
      </c>
    </row>
    <row r="8239" spans="1:11" x14ac:dyDescent="0.35">
      <c r="A8239" s="19">
        <v>270234</v>
      </c>
      <c r="B8239" t="s">
        <v>17656</v>
      </c>
      <c r="C8239" t="s">
        <v>17661</v>
      </c>
      <c r="E8239" s="19">
        <v>42293702</v>
      </c>
      <c r="F8239" s="20">
        <v>1</v>
      </c>
      <c r="G8239" t="s">
        <v>30</v>
      </c>
      <c r="H8239" s="19">
        <v>367.3578</v>
      </c>
      <c r="I8239" t="s">
        <v>17662</v>
      </c>
      <c r="J8239" t="s">
        <v>32</v>
      </c>
      <c r="K8239">
        <v>349.1662</v>
      </c>
    </row>
    <row r="8240" spans="1:11" x14ac:dyDescent="0.35">
      <c r="A8240" s="19">
        <v>270235</v>
      </c>
      <c r="B8240" t="s">
        <v>17656</v>
      </c>
      <c r="C8240" t="s">
        <v>17663</v>
      </c>
      <c r="E8240" s="19">
        <v>42293702</v>
      </c>
      <c r="F8240" s="20">
        <v>1</v>
      </c>
      <c r="G8240" t="s">
        <v>30</v>
      </c>
      <c r="H8240" s="19">
        <v>349.86450000000002</v>
      </c>
      <c r="I8240" t="s">
        <v>17664</v>
      </c>
      <c r="J8240" t="s">
        <v>32</v>
      </c>
      <c r="K8240">
        <v>332.53919999999999</v>
      </c>
    </row>
    <row r="8241" spans="1:11" x14ac:dyDescent="0.35">
      <c r="A8241" s="19">
        <v>270556</v>
      </c>
      <c r="B8241" t="s">
        <v>17656</v>
      </c>
      <c r="C8241" t="s">
        <v>17665</v>
      </c>
      <c r="E8241" s="19">
        <v>42293702</v>
      </c>
      <c r="F8241" s="20">
        <v>1</v>
      </c>
      <c r="G8241" t="s">
        <v>30</v>
      </c>
      <c r="H8241" s="19">
        <v>349.86450000000002</v>
      </c>
      <c r="I8241" t="s">
        <v>17666</v>
      </c>
      <c r="J8241" t="s">
        <v>32</v>
      </c>
      <c r="K8241">
        <v>332.53919999999999</v>
      </c>
    </row>
    <row r="8242" spans="1:11" x14ac:dyDescent="0.35">
      <c r="A8242" s="19">
        <v>1032413</v>
      </c>
      <c r="B8242" t="s">
        <v>17667</v>
      </c>
      <c r="C8242" t="s">
        <v>17668</v>
      </c>
      <c r="E8242" s="19">
        <v>42293702</v>
      </c>
      <c r="F8242" s="20">
        <v>1</v>
      </c>
      <c r="G8242" t="s">
        <v>30</v>
      </c>
      <c r="H8242" s="19">
        <v>142.3715</v>
      </c>
      <c r="I8242" t="s">
        <v>17669</v>
      </c>
      <c r="J8242" t="s">
        <v>32</v>
      </c>
      <c r="K8242">
        <v>135.32130000000001</v>
      </c>
    </row>
    <row r="8243" spans="1:11" x14ac:dyDescent="0.35">
      <c r="A8243" s="19">
        <v>1032447</v>
      </c>
      <c r="B8243" t="s">
        <v>17667</v>
      </c>
      <c r="C8243" t="s">
        <v>17668</v>
      </c>
      <c r="E8243" s="19">
        <v>27112105</v>
      </c>
      <c r="F8243" s="20">
        <v>1</v>
      </c>
      <c r="G8243" t="s">
        <v>30</v>
      </c>
      <c r="H8243" s="19">
        <v>111.5279</v>
      </c>
      <c r="I8243" t="s">
        <v>17670</v>
      </c>
      <c r="J8243" t="s">
        <v>32</v>
      </c>
      <c r="K8243">
        <v>106.005</v>
      </c>
    </row>
    <row r="8244" spans="1:11" x14ac:dyDescent="0.35">
      <c r="A8244" s="19">
        <v>1032414</v>
      </c>
      <c r="B8244" t="s">
        <v>17667</v>
      </c>
      <c r="C8244" t="s">
        <v>17671</v>
      </c>
      <c r="E8244" s="19">
        <v>42293702</v>
      </c>
      <c r="F8244" s="20">
        <v>1</v>
      </c>
      <c r="G8244" t="s">
        <v>30</v>
      </c>
      <c r="H8244" s="19">
        <v>189.887</v>
      </c>
      <c r="I8244" t="s">
        <v>17672</v>
      </c>
      <c r="J8244" t="s">
        <v>32</v>
      </c>
      <c r="K8244">
        <v>180.4838</v>
      </c>
    </row>
    <row r="8245" spans="1:11" x14ac:dyDescent="0.35">
      <c r="A8245" s="19">
        <v>1032448</v>
      </c>
      <c r="B8245" t="s">
        <v>17667</v>
      </c>
      <c r="C8245" t="s">
        <v>17671</v>
      </c>
      <c r="E8245" s="19">
        <v>27112105</v>
      </c>
      <c r="F8245" s="20">
        <v>1</v>
      </c>
      <c r="G8245" t="s">
        <v>30</v>
      </c>
      <c r="H8245" s="19">
        <v>124.83280000000001</v>
      </c>
      <c r="I8245" t="s">
        <v>17673</v>
      </c>
      <c r="J8245" t="s">
        <v>32</v>
      </c>
      <c r="K8245">
        <v>118.6511</v>
      </c>
    </row>
    <row r="8246" spans="1:11" x14ac:dyDescent="0.35">
      <c r="A8246" s="19">
        <v>1032415</v>
      </c>
      <c r="B8246" t="s">
        <v>17667</v>
      </c>
      <c r="C8246" t="s">
        <v>17674</v>
      </c>
      <c r="E8246" s="19">
        <v>42293702</v>
      </c>
      <c r="F8246" s="20">
        <v>1</v>
      </c>
      <c r="G8246" t="s">
        <v>30</v>
      </c>
      <c r="H8246" s="19">
        <v>183.8811</v>
      </c>
      <c r="I8246" t="s">
        <v>17675</v>
      </c>
      <c r="J8246" t="s">
        <v>32</v>
      </c>
      <c r="K8246">
        <v>174.77529999999999</v>
      </c>
    </row>
    <row r="8247" spans="1:11" x14ac:dyDescent="0.35">
      <c r="A8247" s="19">
        <v>1032449</v>
      </c>
      <c r="B8247" t="s">
        <v>17667</v>
      </c>
      <c r="C8247" t="s">
        <v>17674</v>
      </c>
      <c r="E8247" s="19">
        <v>27112105</v>
      </c>
      <c r="F8247" s="20">
        <v>1</v>
      </c>
      <c r="G8247" t="s">
        <v>30</v>
      </c>
      <c r="H8247" s="19">
        <v>94.095200000000006</v>
      </c>
      <c r="I8247" t="s">
        <v>17676</v>
      </c>
      <c r="J8247" t="s">
        <v>32</v>
      </c>
      <c r="K8247">
        <v>89.435599999999994</v>
      </c>
    </row>
    <row r="8248" spans="1:11" x14ac:dyDescent="0.35">
      <c r="A8248" s="19">
        <v>1032416</v>
      </c>
      <c r="B8248" t="s">
        <v>17667</v>
      </c>
      <c r="C8248" t="s">
        <v>17677</v>
      </c>
      <c r="E8248" s="19">
        <v>42293702</v>
      </c>
      <c r="F8248" s="20">
        <v>1</v>
      </c>
      <c r="G8248" t="s">
        <v>30</v>
      </c>
      <c r="H8248" s="19">
        <v>190.49510000000001</v>
      </c>
      <c r="I8248" t="s">
        <v>17678</v>
      </c>
      <c r="J8248" t="s">
        <v>32</v>
      </c>
      <c r="K8248">
        <v>181.06180000000001</v>
      </c>
    </row>
    <row r="8249" spans="1:11" x14ac:dyDescent="0.35">
      <c r="A8249" s="19">
        <v>1032450</v>
      </c>
      <c r="B8249" t="s">
        <v>17667</v>
      </c>
      <c r="C8249" t="s">
        <v>17677</v>
      </c>
      <c r="E8249" s="19">
        <v>27112105</v>
      </c>
      <c r="F8249" s="20">
        <v>1</v>
      </c>
      <c r="G8249" t="s">
        <v>30</v>
      </c>
      <c r="H8249" s="19">
        <v>125.908</v>
      </c>
      <c r="I8249" t="s">
        <v>17679</v>
      </c>
      <c r="J8249" t="s">
        <v>32</v>
      </c>
      <c r="K8249">
        <v>119.673</v>
      </c>
    </row>
    <row r="8250" spans="1:11" x14ac:dyDescent="0.35">
      <c r="A8250" s="19">
        <v>1032407</v>
      </c>
      <c r="B8250" t="s">
        <v>17667</v>
      </c>
      <c r="C8250" t="s">
        <v>17680</v>
      </c>
      <c r="E8250" s="19">
        <v>42293702</v>
      </c>
      <c r="F8250" s="20">
        <v>1</v>
      </c>
      <c r="G8250" t="s">
        <v>30</v>
      </c>
      <c r="H8250" s="19">
        <v>166.7859</v>
      </c>
      <c r="I8250" t="s">
        <v>17681</v>
      </c>
      <c r="J8250" t="s">
        <v>32</v>
      </c>
      <c r="K8250">
        <v>158.52670000000001</v>
      </c>
    </row>
    <row r="8251" spans="1:11" x14ac:dyDescent="0.35">
      <c r="A8251" s="19">
        <v>1032441</v>
      </c>
      <c r="B8251" t="s">
        <v>17667</v>
      </c>
      <c r="C8251" t="s">
        <v>17680</v>
      </c>
      <c r="E8251" s="19">
        <v>27112105</v>
      </c>
      <c r="F8251" s="20">
        <v>1</v>
      </c>
      <c r="G8251" t="s">
        <v>30</v>
      </c>
      <c r="H8251" s="19">
        <v>123.0912</v>
      </c>
      <c r="I8251" t="s">
        <v>17682</v>
      </c>
      <c r="J8251" t="s">
        <v>32</v>
      </c>
      <c r="K8251">
        <v>116.9957</v>
      </c>
    </row>
    <row r="8252" spans="1:11" x14ac:dyDescent="0.35">
      <c r="A8252" s="19">
        <v>1029142</v>
      </c>
      <c r="B8252" t="s">
        <v>17667</v>
      </c>
      <c r="C8252" t="s">
        <v>14931</v>
      </c>
      <c r="E8252" s="19">
        <v>42293702</v>
      </c>
      <c r="F8252" s="20">
        <v>1</v>
      </c>
      <c r="G8252" t="s">
        <v>30</v>
      </c>
      <c r="H8252" s="19">
        <v>629.00070000000005</v>
      </c>
      <c r="I8252" t="s">
        <v>17683</v>
      </c>
      <c r="J8252" t="s">
        <v>32</v>
      </c>
      <c r="K8252">
        <v>597.85260000000005</v>
      </c>
    </row>
    <row r="8253" spans="1:11" x14ac:dyDescent="0.35">
      <c r="A8253" s="19">
        <v>1032408</v>
      </c>
      <c r="B8253" t="s">
        <v>17667</v>
      </c>
      <c r="C8253" t="s">
        <v>17684</v>
      </c>
      <c r="E8253" s="19">
        <v>42293702</v>
      </c>
      <c r="F8253" s="20">
        <v>1</v>
      </c>
      <c r="G8253" t="s">
        <v>30</v>
      </c>
      <c r="H8253" s="19">
        <v>185.15799999999999</v>
      </c>
      <c r="I8253" t="s">
        <v>17685</v>
      </c>
      <c r="J8253" t="s">
        <v>32</v>
      </c>
      <c r="K8253">
        <v>175.989</v>
      </c>
    </row>
    <row r="8254" spans="1:11" x14ac:dyDescent="0.35">
      <c r="A8254" s="19">
        <v>1032442</v>
      </c>
      <c r="B8254" t="s">
        <v>17667</v>
      </c>
      <c r="C8254" t="s">
        <v>17684</v>
      </c>
      <c r="E8254" s="19">
        <v>27112105</v>
      </c>
      <c r="F8254" s="20">
        <v>1</v>
      </c>
      <c r="G8254" t="s">
        <v>30</v>
      </c>
      <c r="H8254" s="19">
        <v>120.9669</v>
      </c>
      <c r="I8254" t="s">
        <v>17686</v>
      </c>
      <c r="J8254" t="s">
        <v>32</v>
      </c>
      <c r="K8254">
        <v>114.9766</v>
      </c>
    </row>
    <row r="8255" spans="1:11" x14ac:dyDescent="0.35">
      <c r="A8255" s="19">
        <v>1032409</v>
      </c>
      <c r="B8255" t="s">
        <v>17667</v>
      </c>
      <c r="C8255" t="s">
        <v>17687</v>
      </c>
      <c r="E8255" s="19">
        <v>42293702</v>
      </c>
      <c r="F8255" s="20">
        <v>1</v>
      </c>
      <c r="G8255" t="s">
        <v>30</v>
      </c>
      <c r="H8255" s="19">
        <v>200.7612</v>
      </c>
      <c r="I8255" t="s">
        <v>17688</v>
      </c>
      <c r="J8255" t="s">
        <v>32</v>
      </c>
      <c r="K8255">
        <v>190.81950000000001</v>
      </c>
    </row>
    <row r="8256" spans="1:11" x14ac:dyDescent="0.35">
      <c r="A8256" s="19">
        <v>1032443</v>
      </c>
      <c r="B8256" t="s">
        <v>17667</v>
      </c>
      <c r="C8256" t="s">
        <v>17687</v>
      </c>
      <c r="E8256" s="19">
        <v>27112105</v>
      </c>
      <c r="F8256" s="20">
        <v>1</v>
      </c>
      <c r="G8256" t="s">
        <v>30</v>
      </c>
      <c r="H8256" s="19">
        <v>114.3441</v>
      </c>
      <c r="I8256" t="s">
        <v>17689</v>
      </c>
      <c r="J8256" t="s">
        <v>32</v>
      </c>
      <c r="K8256">
        <v>108.6818</v>
      </c>
    </row>
    <row r="8257" spans="1:11" x14ac:dyDescent="0.35">
      <c r="A8257" s="19">
        <v>1032410</v>
      </c>
      <c r="B8257" t="s">
        <v>17667</v>
      </c>
      <c r="C8257" t="s">
        <v>17690</v>
      </c>
      <c r="E8257" s="19">
        <v>42293702</v>
      </c>
      <c r="F8257" s="20">
        <v>1</v>
      </c>
      <c r="G8257" t="s">
        <v>30</v>
      </c>
      <c r="H8257" s="19">
        <v>163.22980000000001</v>
      </c>
      <c r="I8257" t="s">
        <v>17691</v>
      </c>
      <c r="J8257" t="s">
        <v>32</v>
      </c>
      <c r="K8257">
        <v>155.14670000000001</v>
      </c>
    </row>
    <row r="8258" spans="1:11" x14ac:dyDescent="0.35">
      <c r="A8258" s="19">
        <v>1032444</v>
      </c>
      <c r="B8258" t="s">
        <v>17667</v>
      </c>
      <c r="C8258" t="s">
        <v>17690</v>
      </c>
      <c r="E8258" s="19">
        <v>27112105</v>
      </c>
      <c r="F8258" s="20">
        <v>1</v>
      </c>
      <c r="G8258" t="s">
        <v>30</v>
      </c>
      <c r="H8258" s="19">
        <v>117.2794</v>
      </c>
      <c r="I8258" t="s">
        <v>17692</v>
      </c>
      <c r="J8258" t="s">
        <v>32</v>
      </c>
      <c r="K8258">
        <v>111.4717</v>
      </c>
    </row>
    <row r="8259" spans="1:11" x14ac:dyDescent="0.35">
      <c r="A8259" s="19">
        <v>1032411</v>
      </c>
      <c r="B8259" t="s">
        <v>17667</v>
      </c>
      <c r="C8259" t="s">
        <v>17693</v>
      </c>
      <c r="E8259" s="19">
        <v>42293702</v>
      </c>
      <c r="F8259" s="20">
        <v>1</v>
      </c>
      <c r="G8259" t="s">
        <v>30</v>
      </c>
      <c r="H8259" s="19">
        <v>156.554</v>
      </c>
      <c r="I8259" t="s">
        <v>17694</v>
      </c>
      <c r="J8259" t="s">
        <v>32</v>
      </c>
      <c r="K8259">
        <v>148.8014</v>
      </c>
    </row>
    <row r="8260" spans="1:11" x14ac:dyDescent="0.35">
      <c r="A8260" s="19">
        <v>1032445</v>
      </c>
      <c r="B8260" t="s">
        <v>17667</v>
      </c>
      <c r="C8260" t="s">
        <v>17693</v>
      </c>
      <c r="E8260" s="19">
        <v>27112105</v>
      </c>
      <c r="F8260" s="20">
        <v>1</v>
      </c>
      <c r="G8260" t="s">
        <v>30</v>
      </c>
      <c r="H8260" s="19">
        <v>108.8702</v>
      </c>
      <c r="I8260" t="s">
        <v>17695</v>
      </c>
      <c r="J8260" t="s">
        <v>32</v>
      </c>
      <c r="K8260">
        <v>103.4789</v>
      </c>
    </row>
    <row r="8261" spans="1:11" x14ac:dyDescent="0.35">
      <c r="A8261" s="19">
        <v>1032412</v>
      </c>
      <c r="B8261" t="s">
        <v>17667</v>
      </c>
      <c r="C8261" t="s">
        <v>17696</v>
      </c>
      <c r="E8261" s="19">
        <v>42293702</v>
      </c>
      <c r="F8261" s="20">
        <v>1</v>
      </c>
      <c r="G8261" t="s">
        <v>30</v>
      </c>
      <c r="H8261" s="19">
        <v>181.72030000000001</v>
      </c>
      <c r="I8261" t="s">
        <v>17697</v>
      </c>
      <c r="J8261" t="s">
        <v>32</v>
      </c>
      <c r="K8261">
        <v>172.72149999999999</v>
      </c>
    </row>
    <row r="8262" spans="1:11" x14ac:dyDescent="0.35">
      <c r="A8262" s="19">
        <v>1032446</v>
      </c>
      <c r="B8262" t="s">
        <v>17667</v>
      </c>
      <c r="C8262" t="s">
        <v>17696</v>
      </c>
      <c r="E8262" s="19">
        <v>27112105</v>
      </c>
      <c r="F8262" s="20">
        <v>1</v>
      </c>
      <c r="G8262" t="s">
        <v>30</v>
      </c>
      <c r="H8262" s="19">
        <v>105.04819999999999</v>
      </c>
      <c r="I8262" t="s">
        <v>17698</v>
      </c>
      <c r="J8262" t="s">
        <v>32</v>
      </c>
      <c r="K8262">
        <v>99.846199999999996</v>
      </c>
    </row>
    <row r="8263" spans="1:11" x14ac:dyDescent="0.35">
      <c r="A8263" s="19">
        <v>1057948</v>
      </c>
      <c r="B8263" t="s">
        <v>17699</v>
      </c>
      <c r="C8263" t="s">
        <v>17700</v>
      </c>
      <c r="E8263" s="19">
        <v>42142523</v>
      </c>
      <c r="F8263" s="20">
        <v>50</v>
      </c>
      <c r="G8263" t="s">
        <v>30</v>
      </c>
      <c r="H8263" s="19">
        <v>64.607500000000002</v>
      </c>
      <c r="I8263" t="s">
        <v>17701</v>
      </c>
      <c r="J8263" t="s">
        <v>32</v>
      </c>
      <c r="K8263">
        <v>61.408099999999997</v>
      </c>
    </row>
    <row r="8264" spans="1:11" x14ac:dyDescent="0.35">
      <c r="A8264" s="19">
        <v>1110850</v>
      </c>
      <c r="B8264" t="s">
        <v>17702</v>
      </c>
      <c r="C8264" t="s">
        <v>17703</v>
      </c>
      <c r="E8264" s="19">
        <v>42142523</v>
      </c>
      <c r="F8264" s="20">
        <v>50</v>
      </c>
      <c r="G8264" t="s">
        <v>30</v>
      </c>
      <c r="H8264" s="19">
        <v>52.945500000000003</v>
      </c>
      <c r="I8264" t="s">
        <v>17704</v>
      </c>
      <c r="J8264" t="s">
        <v>32</v>
      </c>
      <c r="K8264">
        <v>50.323599999999999</v>
      </c>
    </row>
    <row r="8265" spans="1:11" x14ac:dyDescent="0.35">
      <c r="A8265" s="19">
        <v>1057949</v>
      </c>
      <c r="B8265" t="s">
        <v>17705</v>
      </c>
      <c r="C8265" t="s">
        <v>17700</v>
      </c>
      <c r="E8265" s="19">
        <v>42142523</v>
      </c>
      <c r="F8265" s="20">
        <v>50</v>
      </c>
      <c r="G8265" t="s">
        <v>30</v>
      </c>
      <c r="H8265" s="19">
        <v>62.993499999999997</v>
      </c>
      <c r="I8265" t="s">
        <v>17706</v>
      </c>
      <c r="J8265" t="s">
        <v>32</v>
      </c>
      <c r="K8265">
        <v>59.874099999999999</v>
      </c>
    </row>
    <row r="8266" spans="1:11" x14ac:dyDescent="0.35">
      <c r="A8266" s="19">
        <v>1089447</v>
      </c>
      <c r="B8266" t="s">
        <v>17707</v>
      </c>
      <c r="C8266" t="s">
        <v>17703</v>
      </c>
      <c r="E8266" s="19">
        <v>42142523</v>
      </c>
      <c r="F8266" s="20">
        <v>50</v>
      </c>
      <c r="G8266" t="s">
        <v>30</v>
      </c>
      <c r="H8266" s="19">
        <v>68.710099999999997</v>
      </c>
      <c r="I8266" t="s">
        <v>17708</v>
      </c>
      <c r="J8266" t="s">
        <v>32</v>
      </c>
      <c r="K8266">
        <v>65.307599999999994</v>
      </c>
    </row>
    <row r="8267" spans="1:11" x14ac:dyDescent="0.35">
      <c r="A8267" s="19">
        <v>287440</v>
      </c>
      <c r="B8267" t="s">
        <v>17709</v>
      </c>
      <c r="C8267" t="s">
        <v>17710</v>
      </c>
      <c r="E8267" s="19">
        <v>42183300</v>
      </c>
      <c r="F8267" s="20">
        <v>1</v>
      </c>
      <c r="G8267" t="s">
        <v>30</v>
      </c>
      <c r="H8267" s="19">
        <v>114.4594</v>
      </c>
      <c r="I8267" t="s">
        <v>17711</v>
      </c>
      <c r="J8267" t="s">
        <v>32</v>
      </c>
      <c r="K8267">
        <v>108.7914</v>
      </c>
    </row>
    <row r="8268" spans="1:11" x14ac:dyDescent="0.35">
      <c r="A8268" s="19">
        <v>270236</v>
      </c>
      <c r="B8268" t="s">
        <v>17712</v>
      </c>
      <c r="C8268" t="s">
        <v>993</v>
      </c>
      <c r="E8268" s="19">
        <v>42183300</v>
      </c>
      <c r="F8268" s="20">
        <v>1</v>
      </c>
      <c r="G8268" t="s">
        <v>30</v>
      </c>
      <c r="H8268" s="19">
        <v>209.25550000000001</v>
      </c>
      <c r="I8268" t="s">
        <v>17713</v>
      </c>
      <c r="J8268" t="s">
        <v>32</v>
      </c>
      <c r="K8268">
        <v>198.89320000000001</v>
      </c>
    </row>
    <row r="8269" spans="1:11" x14ac:dyDescent="0.35">
      <c r="A8269" s="19">
        <v>270238</v>
      </c>
      <c r="B8269" t="s">
        <v>17712</v>
      </c>
      <c r="C8269" t="s">
        <v>13559</v>
      </c>
      <c r="E8269" s="19">
        <v>42183300</v>
      </c>
      <c r="F8269" s="20">
        <v>1</v>
      </c>
      <c r="G8269" t="s">
        <v>30</v>
      </c>
      <c r="H8269" s="19">
        <v>219.7184</v>
      </c>
      <c r="I8269" t="s">
        <v>17714</v>
      </c>
      <c r="J8269" t="s">
        <v>32</v>
      </c>
      <c r="K8269">
        <v>208.83789999999999</v>
      </c>
    </row>
    <row r="8270" spans="1:11" x14ac:dyDescent="0.35">
      <c r="A8270" s="19">
        <v>1091760</v>
      </c>
      <c r="B8270" t="s">
        <v>17715</v>
      </c>
      <c r="C8270" t="s">
        <v>17716</v>
      </c>
      <c r="E8270" s="19">
        <v>42231802</v>
      </c>
      <c r="F8270" s="20">
        <v>1</v>
      </c>
      <c r="G8270" t="s">
        <v>30</v>
      </c>
      <c r="H8270" s="19">
        <v>1131.5669</v>
      </c>
      <c r="I8270" t="s">
        <v>17717</v>
      </c>
      <c r="J8270" t="s">
        <v>32</v>
      </c>
      <c r="K8270">
        <v>1075.5317</v>
      </c>
    </row>
    <row r="8271" spans="1:11" x14ac:dyDescent="0.35">
      <c r="A8271" s="19">
        <v>285575</v>
      </c>
      <c r="B8271" t="s">
        <v>17718</v>
      </c>
      <c r="C8271" t="s">
        <v>17719</v>
      </c>
      <c r="E8271" s="19">
        <v>42172105</v>
      </c>
      <c r="F8271" s="20">
        <v>1</v>
      </c>
      <c r="G8271" t="s">
        <v>30</v>
      </c>
      <c r="H8271" s="19">
        <v>1627.0639000000001</v>
      </c>
      <c r="I8271" t="s">
        <v>17720</v>
      </c>
      <c r="J8271" t="s">
        <v>32</v>
      </c>
      <c r="K8271">
        <v>1546.4917</v>
      </c>
    </row>
    <row r="8272" spans="1:11" x14ac:dyDescent="0.35">
      <c r="A8272" s="19">
        <v>223640</v>
      </c>
      <c r="B8272" t="s">
        <v>17721</v>
      </c>
      <c r="C8272" t="s">
        <v>15839</v>
      </c>
      <c r="E8272" s="19">
        <v>42172105</v>
      </c>
      <c r="F8272" s="20">
        <v>1</v>
      </c>
      <c r="G8272" t="s">
        <v>2590</v>
      </c>
      <c r="H8272" s="19">
        <v>946.94320000000005</v>
      </c>
      <c r="I8272" t="s">
        <v>17722</v>
      </c>
      <c r="J8272" t="s">
        <v>32</v>
      </c>
      <c r="K8272">
        <v>900.05060000000003</v>
      </c>
    </row>
    <row r="8273" spans="1:11" x14ac:dyDescent="0.35">
      <c r="A8273" s="19">
        <v>1088791</v>
      </c>
      <c r="B8273" t="s">
        <v>17721</v>
      </c>
      <c r="C8273" t="s">
        <v>17723</v>
      </c>
      <c r="E8273" s="19">
        <v>42172105</v>
      </c>
      <c r="F8273" s="20">
        <v>5</v>
      </c>
      <c r="G8273" t="s">
        <v>495</v>
      </c>
      <c r="H8273" s="19">
        <v>899.81780000000003</v>
      </c>
      <c r="I8273" t="s">
        <v>17724</v>
      </c>
      <c r="J8273" t="s">
        <v>32</v>
      </c>
      <c r="K8273">
        <v>855.25879999999995</v>
      </c>
    </row>
    <row r="8274" spans="1:11" x14ac:dyDescent="0.35">
      <c r="A8274" s="19">
        <v>1110710</v>
      </c>
      <c r="B8274" t="s">
        <v>17725</v>
      </c>
      <c r="C8274" t="s">
        <v>17726</v>
      </c>
      <c r="E8274" s="19">
        <v>42181518</v>
      </c>
      <c r="F8274" s="20">
        <v>1</v>
      </c>
      <c r="G8274" t="s">
        <v>30</v>
      </c>
      <c r="H8274" s="19">
        <v>657.19970000000001</v>
      </c>
      <c r="I8274" t="s">
        <v>17727</v>
      </c>
      <c r="J8274" t="s">
        <v>32</v>
      </c>
      <c r="K8274">
        <v>624.65520000000004</v>
      </c>
    </row>
    <row r="8275" spans="1:11" x14ac:dyDescent="0.35">
      <c r="A8275" s="19">
        <v>1101066</v>
      </c>
      <c r="B8275" t="s">
        <v>17728</v>
      </c>
      <c r="C8275" t="s">
        <v>17729</v>
      </c>
      <c r="E8275" s="19">
        <v>42251610</v>
      </c>
      <c r="F8275" s="20">
        <v>1</v>
      </c>
      <c r="G8275" t="s">
        <v>30</v>
      </c>
      <c r="H8275" s="19">
        <v>92.736900000000006</v>
      </c>
      <c r="I8275" t="s">
        <v>17730</v>
      </c>
      <c r="J8275" t="s">
        <v>32</v>
      </c>
      <c r="K8275">
        <v>88.144599999999997</v>
      </c>
    </row>
    <row r="8276" spans="1:11" x14ac:dyDescent="0.35">
      <c r="A8276" s="19">
        <v>251030</v>
      </c>
      <c r="B8276" t="s">
        <v>17731</v>
      </c>
      <c r="C8276" t="s">
        <v>17732</v>
      </c>
      <c r="E8276" s="19">
        <v>53131600</v>
      </c>
      <c r="F8276" s="20">
        <v>1</v>
      </c>
      <c r="G8276" t="s">
        <v>30</v>
      </c>
      <c r="H8276" s="19">
        <v>124.1477</v>
      </c>
      <c r="I8276" t="s">
        <v>17733</v>
      </c>
      <c r="J8276" t="s">
        <v>32</v>
      </c>
      <c r="K8276">
        <v>117.9999</v>
      </c>
    </row>
    <row r="8277" spans="1:11" x14ac:dyDescent="0.35">
      <c r="A8277" s="19">
        <v>413016</v>
      </c>
      <c r="B8277" t="s">
        <v>17734</v>
      </c>
      <c r="C8277" t="s">
        <v>17735</v>
      </c>
      <c r="E8277" s="19">
        <v>53131600</v>
      </c>
      <c r="F8277" s="20">
        <v>1</v>
      </c>
      <c r="G8277" t="s">
        <v>30</v>
      </c>
      <c r="H8277" s="19">
        <v>244.08330000000001</v>
      </c>
      <c r="I8277" t="s">
        <v>17736</v>
      </c>
      <c r="J8277" t="s">
        <v>32</v>
      </c>
      <c r="K8277">
        <v>231.99629999999999</v>
      </c>
    </row>
    <row r="8278" spans="1:11" x14ac:dyDescent="0.35">
      <c r="A8278" s="19">
        <v>222884</v>
      </c>
      <c r="B8278" t="s">
        <v>17737</v>
      </c>
      <c r="C8278" t="s">
        <v>17738</v>
      </c>
      <c r="E8278" s="19">
        <v>42231500</v>
      </c>
      <c r="F8278" s="20">
        <v>10</v>
      </c>
      <c r="G8278" t="s">
        <v>30</v>
      </c>
      <c r="H8278" s="19">
        <v>150.7509</v>
      </c>
      <c r="I8278" t="s">
        <v>17739</v>
      </c>
      <c r="J8278" t="s">
        <v>32</v>
      </c>
      <c r="K8278">
        <v>143.28569999999999</v>
      </c>
    </row>
    <row r="8279" spans="1:11" x14ac:dyDescent="0.35">
      <c r="A8279" s="19">
        <v>211369</v>
      </c>
      <c r="B8279" t="s">
        <v>17737</v>
      </c>
      <c r="C8279" t="s">
        <v>17740</v>
      </c>
      <c r="E8279" s="19">
        <v>42231500</v>
      </c>
      <c r="F8279" s="20">
        <v>10</v>
      </c>
      <c r="G8279" t="s">
        <v>30</v>
      </c>
      <c r="H8279" s="19">
        <v>150.7509</v>
      </c>
      <c r="I8279" t="s">
        <v>17741</v>
      </c>
      <c r="J8279" t="s">
        <v>32</v>
      </c>
      <c r="K8279">
        <v>143.28569999999999</v>
      </c>
    </row>
    <row r="8280" spans="1:11" x14ac:dyDescent="0.35">
      <c r="A8280" s="19">
        <v>211370</v>
      </c>
      <c r="B8280" t="s">
        <v>17737</v>
      </c>
      <c r="C8280" t="s">
        <v>17742</v>
      </c>
      <c r="E8280" s="19">
        <v>42231500</v>
      </c>
      <c r="F8280" s="20">
        <v>10</v>
      </c>
      <c r="G8280" t="s">
        <v>30</v>
      </c>
      <c r="H8280" s="19">
        <v>150.7509</v>
      </c>
      <c r="I8280" t="s">
        <v>17743</v>
      </c>
      <c r="J8280" t="s">
        <v>32</v>
      </c>
      <c r="K8280">
        <v>143.28569999999999</v>
      </c>
    </row>
    <row r="8281" spans="1:11" x14ac:dyDescent="0.35">
      <c r="A8281" s="19">
        <v>223645</v>
      </c>
      <c r="B8281" t="s">
        <v>17737</v>
      </c>
      <c r="C8281" t="s">
        <v>17744</v>
      </c>
      <c r="E8281" s="19">
        <v>42231500</v>
      </c>
      <c r="F8281" s="20">
        <v>10</v>
      </c>
      <c r="G8281" t="s">
        <v>30</v>
      </c>
      <c r="H8281" s="19">
        <v>150.7509</v>
      </c>
      <c r="I8281" t="s">
        <v>17745</v>
      </c>
      <c r="J8281" t="s">
        <v>32</v>
      </c>
      <c r="K8281">
        <v>143.28569999999999</v>
      </c>
    </row>
    <row r="8282" spans="1:11" x14ac:dyDescent="0.35">
      <c r="A8282" s="19">
        <v>1013636</v>
      </c>
      <c r="B8282" t="s">
        <v>17746</v>
      </c>
      <c r="C8282" t="s">
        <v>17747</v>
      </c>
      <c r="E8282" s="19">
        <v>42231504</v>
      </c>
      <c r="F8282" s="20">
        <v>8</v>
      </c>
      <c r="G8282" t="s">
        <v>30</v>
      </c>
      <c r="H8282" s="19">
        <v>39.588000000000001</v>
      </c>
      <c r="I8282" t="s">
        <v>17748</v>
      </c>
      <c r="J8282" t="s">
        <v>32</v>
      </c>
      <c r="K8282">
        <v>37.627600000000001</v>
      </c>
    </row>
    <row r="8283" spans="1:11" x14ac:dyDescent="0.35">
      <c r="A8283" s="19">
        <v>1007067</v>
      </c>
      <c r="B8283" t="s">
        <v>17749</v>
      </c>
      <c r="C8283" t="s">
        <v>17750</v>
      </c>
      <c r="E8283" s="19">
        <v>42231504</v>
      </c>
      <c r="F8283" s="20">
        <v>30</v>
      </c>
      <c r="G8283" t="s">
        <v>30</v>
      </c>
      <c r="H8283" s="19">
        <v>57.006599999999999</v>
      </c>
      <c r="I8283" t="s">
        <v>17751</v>
      </c>
      <c r="J8283" t="s">
        <v>32</v>
      </c>
      <c r="K8283">
        <v>54.183599999999998</v>
      </c>
    </row>
    <row r="8284" spans="1:11" x14ac:dyDescent="0.35">
      <c r="A8284" s="19">
        <v>221684</v>
      </c>
      <c r="B8284" t="s">
        <v>17752</v>
      </c>
      <c r="C8284" t="s">
        <v>17753</v>
      </c>
      <c r="E8284" s="19">
        <v>42231504</v>
      </c>
      <c r="F8284" s="20">
        <v>10</v>
      </c>
      <c r="G8284" t="s">
        <v>30</v>
      </c>
      <c r="H8284" s="19">
        <v>76.008899999999997</v>
      </c>
      <c r="I8284" t="s">
        <v>17754</v>
      </c>
      <c r="J8284" t="s">
        <v>32</v>
      </c>
      <c r="K8284">
        <v>72.244900000000001</v>
      </c>
    </row>
    <row r="8285" spans="1:11" x14ac:dyDescent="0.35">
      <c r="A8285" s="19">
        <v>275172</v>
      </c>
      <c r="B8285" t="s">
        <v>17752</v>
      </c>
      <c r="C8285" t="s">
        <v>17755</v>
      </c>
      <c r="E8285" s="19">
        <v>42231504</v>
      </c>
      <c r="F8285" s="20">
        <v>10</v>
      </c>
      <c r="G8285" t="s">
        <v>30</v>
      </c>
      <c r="H8285" s="19">
        <v>75.692099999999996</v>
      </c>
      <c r="I8285" t="s">
        <v>17756</v>
      </c>
      <c r="J8285" t="s">
        <v>32</v>
      </c>
      <c r="K8285">
        <v>71.943799999999996</v>
      </c>
    </row>
    <row r="8286" spans="1:11" x14ac:dyDescent="0.35">
      <c r="A8286" s="19">
        <v>222737</v>
      </c>
      <c r="B8286" t="s">
        <v>17757</v>
      </c>
      <c r="C8286" t="s">
        <v>17758</v>
      </c>
      <c r="E8286" s="19">
        <v>47121700</v>
      </c>
      <c r="F8286" s="20">
        <v>250</v>
      </c>
      <c r="G8286" t="s">
        <v>30</v>
      </c>
      <c r="H8286" s="19">
        <v>3.569</v>
      </c>
      <c r="I8286" t="s">
        <v>17759</v>
      </c>
      <c r="J8286" t="s">
        <v>32</v>
      </c>
      <c r="K8286">
        <v>3.3923000000000001</v>
      </c>
    </row>
    <row r="8287" spans="1:11" x14ac:dyDescent="0.35">
      <c r="A8287" s="19">
        <v>204288</v>
      </c>
      <c r="B8287" t="s">
        <v>17760</v>
      </c>
      <c r="C8287" t="s">
        <v>17761</v>
      </c>
      <c r="E8287" s="19">
        <v>47121700</v>
      </c>
      <c r="F8287" s="20">
        <v>1</v>
      </c>
      <c r="G8287" t="s">
        <v>30</v>
      </c>
      <c r="H8287" s="19">
        <v>112.73050000000001</v>
      </c>
      <c r="I8287" t="s">
        <v>17762</v>
      </c>
      <c r="J8287" t="s">
        <v>32</v>
      </c>
      <c r="K8287">
        <v>107.1481</v>
      </c>
    </row>
    <row r="8288" spans="1:11" x14ac:dyDescent="0.35">
      <c r="A8288" s="19">
        <v>288390</v>
      </c>
      <c r="B8288" t="s">
        <v>17763</v>
      </c>
      <c r="C8288" t="s">
        <v>17764</v>
      </c>
      <c r="E8288" s="19">
        <v>47121702</v>
      </c>
      <c r="F8288" s="20">
        <v>25</v>
      </c>
      <c r="G8288" t="s">
        <v>30</v>
      </c>
      <c r="H8288" s="19">
        <v>77.560599999999994</v>
      </c>
      <c r="I8288" t="s">
        <v>17765</v>
      </c>
      <c r="J8288" t="s">
        <v>32</v>
      </c>
      <c r="K8288">
        <v>73.719800000000006</v>
      </c>
    </row>
    <row r="8289" spans="1:11" x14ac:dyDescent="0.35">
      <c r="A8289" s="19">
        <v>204554</v>
      </c>
      <c r="B8289" t="s">
        <v>17763</v>
      </c>
      <c r="C8289" t="s">
        <v>17766</v>
      </c>
      <c r="E8289" s="19">
        <v>47121702</v>
      </c>
      <c r="F8289" s="20">
        <v>25</v>
      </c>
      <c r="G8289" t="s">
        <v>30</v>
      </c>
      <c r="H8289" s="19">
        <v>47.695599999999999</v>
      </c>
      <c r="I8289" t="s">
        <v>17767</v>
      </c>
      <c r="J8289" t="s">
        <v>32</v>
      </c>
      <c r="K8289">
        <v>45.3337</v>
      </c>
    </row>
    <row r="8290" spans="1:11" x14ac:dyDescent="0.35">
      <c r="A8290" s="19">
        <v>204253</v>
      </c>
      <c r="B8290" t="s">
        <v>17763</v>
      </c>
      <c r="C8290" t="s">
        <v>17768</v>
      </c>
      <c r="E8290" s="19">
        <v>47121702</v>
      </c>
      <c r="F8290" s="20">
        <v>1</v>
      </c>
      <c r="G8290" t="s">
        <v>30</v>
      </c>
      <c r="H8290" s="19">
        <v>62.358800000000002</v>
      </c>
      <c r="I8290" t="s">
        <v>17769</v>
      </c>
      <c r="J8290" t="s">
        <v>32</v>
      </c>
      <c r="K8290">
        <v>59.270800000000001</v>
      </c>
    </row>
    <row r="8291" spans="1:11" x14ac:dyDescent="0.35">
      <c r="A8291" s="19">
        <v>204448</v>
      </c>
      <c r="B8291" t="s">
        <v>17763</v>
      </c>
      <c r="C8291" t="s">
        <v>17770</v>
      </c>
      <c r="E8291" s="19">
        <v>47121702</v>
      </c>
      <c r="F8291" s="20">
        <v>1</v>
      </c>
      <c r="G8291" t="s">
        <v>30</v>
      </c>
      <c r="H8291" s="19">
        <v>47.4739</v>
      </c>
      <c r="I8291" t="s">
        <v>17771</v>
      </c>
      <c r="J8291" t="s">
        <v>32</v>
      </c>
      <c r="K8291">
        <v>45.122999999999998</v>
      </c>
    </row>
    <row r="8292" spans="1:11" x14ac:dyDescent="0.35">
      <c r="A8292" s="19">
        <v>288389</v>
      </c>
      <c r="B8292" t="s">
        <v>17763</v>
      </c>
      <c r="C8292" t="s">
        <v>17772</v>
      </c>
      <c r="E8292" s="19">
        <v>47121702</v>
      </c>
      <c r="F8292" s="20">
        <v>25</v>
      </c>
      <c r="G8292" t="s">
        <v>30</v>
      </c>
      <c r="H8292" s="19">
        <v>90.007000000000005</v>
      </c>
      <c r="I8292" t="s">
        <v>17773</v>
      </c>
      <c r="J8292" t="s">
        <v>32</v>
      </c>
      <c r="K8292">
        <v>85.549899999999994</v>
      </c>
    </row>
    <row r="8293" spans="1:11" x14ac:dyDescent="0.35">
      <c r="A8293" s="19">
        <v>204447</v>
      </c>
      <c r="B8293" t="s">
        <v>17763</v>
      </c>
      <c r="C8293" t="s">
        <v>17774</v>
      </c>
      <c r="E8293" s="19">
        <v>47121702</v>
      </c>
      <c r="F8293" s="20">
        <v>1</v>
      </c>
      <c r="G8293" t="s">
        <v>30</v>
      </c>
      <c r="H8293" s="19">
        <v>64.670900000000003</v>
      </c>
      <c r="I8293" t="s">
        <v>17775</v>
      </c>
      <c r="J8293" t="s">
        <v>32</v>
      </c>
      <c r="K8293">
        <v>61.468400000000003</v>
      </c>
    </row>
    <row r="8294" spans="1:11" x14ac:dyDescent="0.35">
      <c r="A8294" s="19">
        <v>204285</v>
      </c>
      <c r="B8294" t="s">
        <v>17776</v>
      </c>
      <c r="C8294" t="s">
        <v>17777</v>
      </c>
      <c r="E8294" s="19">
        <v>47121702</v>
      </c>
      <c r="F8294" s="20">
        <v>1</v>
      </c>
      <c r="G8294" t="s">
        <v>30</v>
      </c>
      <c r="H8294" s="19">
        <v>32.699300000000001</v>
      </c>
      <c r="I8294" t="s">
        <v>17778</v>
      </c>
      <c r="J8294" t="s">
        <v>32</v>
      </c>
      <c r="K8294">
        <v>31.08</v>
      </c>
    </row>
    <row r="8295" spans="1:11" x14ac:dyDescent="0.35">
      <c r="A8295" s="19">
        <v>204687</v>
      </c>
      <c r="B8295" t="s">
        <v>17776</v>
      </c>
      <c r="C8295" t="s">
        <v>17779</v>
      </c>
      <c r="E8295" s="19">
        <v>47121702</v>
      </c>
      <c r="F8295" s="20">
        <v>1</v>
      </c>
      <c r="G8295" t="s">
        <v>30</v>
      </c>
      <c r="H8295" s="19">
        <v>65.476699999999994</v>
      </c>
      <c r="I8295" t="s">
        <v>17780</v>
      </c>
      <c r="J8295" t="s">
        <v>32</v>
      </c>
      <c r="K8295">
        <v>62.234299999999998</v>
      </c>
    </row>
    <row r="8296" spans="1:11" x14ac:dyDescent="0.35">
      <c r="A8296" s="19">
        <v>204094</v>
      </c>
      <c r="B8296" t="s">
        <v>17776</v>
      </c>
      <c r="C8296" t="s">
        <v>17781</v>
      </c>
      <c r="E8296" s="19">
        <v>47121702</v>
      </c>
      <c r="F8296" s="20">
        <v>1</v>
      </c>
      <c r="G8296" t="s">
        <v>30</v>
      </c>
      <c r="H8296" s="19">
        <v>21.705200000000001</v>
      </c>
      <c r="I8296" t="s">
        <v>17782</v>
      </c>
      <c r="J8296" t="s">
        <v>27</v>
      </c>
      <c r="K8296">
        <v>20.630400000000002</v>
      </c>
    </row>
    <row r="8297" spans="1:11" x14ac:dyDescent="0.35">
      <c r="A8297" s="19">
        <v>204692</v>
      </c>
      <c r="B8297" t="s">
        <v>17776</v>
      </c>
      <c r="C8297" t="s">
        <v>17783</v>
      </c>
      <c r="E8297" s="19">
        <v>47121702</v>
      </c>
      <c r="F8297" s="20">
        <v>1</v>
      </c>
      <c r="G8297" t="s">
        <v>30</v>
      </c>
      <c r="H8297" s="19">
        <v>94.507400000000004</v>
      </c>
      <c r="I8297" t="s">
        <v>17784</v>
      </c>
      <c r="J8297" t="s">
        <v>32</v>
      </c>
      <c r="K8297">
        <v>89.827399999999997</v>
      </c>
    </row>
    <row r="8298" spans="1:11" x14ac:dyDescent="0.35">
      <c r="A8298" s="19">
        <v>204227</v>
      </c>
      <c r="B8298" t="s">
        <v>17785</v>
      </c>
      <c r="C8298" t="s">
        <v>17786</v>
      </c>
      <c r="E8298" s="19">
        <v>47121702</v>
      </c>
      <c r="F8298" s="20">
        <v>1</v>
      </c>
      <c r="G8298" t="s">
        <v>30</v>
      </c>
      <c r="H8298" s="19">
        <v>61.519500000000001</v>
      </c>
      <c r="I8298" t="s">
        <v>17787</v>
      </c>
      <c r="J8298" t="s">
        <v>32</v>
      </c>
      <c r="K8298">
        <v>58.473100000000002</v>
      </c>
    </row>
    <row r="8299" spans="1:11" x14ac:dyDescent="0.35">
      <c r="A8299" s="19">
        <v>222701</v>
      </c>
      <c r="B8299" t="s">
        <v>17788</v>
      </c>
      <c r="C8299" t="s">
        <v>17789</v>
      </c>
      <c r="E8299" s="19">
        <v>47121700</v>
      </c>
      <c r="F8299" s="20">
        <v>1</v>
      </c>
      <c r="G8299" t="s">
        <v>30</v>
      </c>
      <c r="H8299" s="19">
        <v>152.01769999999999</v>
      </c>
      <c r="I8299" t="s">
        <v>17790</v>
      </c>
      <c r="J8299" t="s">
        <v>32</v>
      </c>
      <c r="K8299">
        <v>144.4898</v>
      </c>
    </row>
    <row r="8300" spans="1:11" x14ac:dyDescent="0.35">
      <c r="A8300" s="19">
        <v>222725</v>
      </c>
      <c r="B8300" t="s">
        <v>17788</v>
      </c>
      <c r="C8300" t="s">
        <v>17791</v>
      </c>
      <c r="E8300" s="19">
        <v>47121700</v>
      </c>
      <c r="F8300" s="20">
        <v>1</v>
      </c>
      <c r="G8300" t="s">
        <v>30</v>
      </c>
      <c r="H8300" s="19">
        <v>69.202399999999997</v>
      </c>
      <c r="I8300" t="s">
        <v>17792</v>
      </c>
      <c r="J8300" t="s">
        <v>32</v>
      </c>
      <c r="K8300">
        <v>65.775499999999994</v>
      </c>
    </row>
    <row r="8301" spans="1:11" x14ac:dyDescent="0.35">
      <c r="A8301" s="19">
        <v>222726</v>
      </c>
      <c r="B8301" t="s">
        <v>17788</v>
      </c>
      <c r="C8301" t="s">
        <v>17793</v>
      </c>
      <c r="E8301" s="19">
        <v>47121700</v>
      </c>
      <c r="F8301" s="20">
        <v>1</v>
      </c>
      <c r="G8301" t="s">
        <v>30</v>
      </c>
      <c r="H8301" s="19">
        <v>71.59</v>
      </c>
      <c r="I8301" t="s">
        <v>17794</v>
      </c>
      <c r="J8301" t="s">
        <v>32</v>
      </c>
      <c r="K8301">
        <v>68.044899999999998</v>
      </c>
    </row>
    <row r="8302" spans="1:11" x14ac:dyDescent="0.35">
      <c r="A8302" s="19">
        <v>222727</v>
      </c>
      <c r="B8302" t="s">
        <v>17788</v>
      </c>
      <c r="C8302" t="s">
        <v>17795</v>
      </c>
      <c r="E8302" s="19">
        <v>47121700</v>
      </c>
      <c r="F8302" s="20">
        <v>1</v>
      </c>
      <c r="G8302" t="s">
        <v>30</v>
      </c>
      <c r="H8302" s="19">
        <v>93.019499999999994</v>
      </c>
      <c r="I8302" t="s">
        <v>17796</v>
      </c>
      <c r="J8302" t="s">
        <v>32</v>
      </c>
      <c r="K8302">
        <v>88.413200000000003</v>
      </c>
    </row>
    <row r="8303" spans="1:11" x14ac:dyDescent="0.35">
      <c r="A8303" s="19">
        <v>222724</v>
      </c>
      <c r="B8303" t="s">
        <v>17788</v>
      </c>
      <c r="C8303" t="s">
        <v>13296</v>
      </c>
      <c r="E8303" s="19">
        <v>47121700</v>
      </c>
      <c r="F8303" s="20">
        <v>1</v>
      </c>
      <c r="G8303" t="s">
        <v>30</v>
      </c>
      <c r="H8303" s="19">
        <v>78.891599999999997</v>
      </c>
      <c r="I8303" t="s">
        <v>17797</v>
      </c>
      <c r="J8303" t="s">
        <v>32</v>
      </c>
      <c r="K8303">
        <v>74.984899999999996</v>
      </c>
    </row>
    <row r="8304" spans="1:11" x14ac:dyDescent="0.35">
      <c r="A8304" s="19">
        <v>222722</v>
      </c>
      <c r="B8304" t="s">
        <v>17788</v>
      </c>
      <c r="C8304" t="s">
        <v>17798</v>
      </c>
      <c r="E8304" s="19">
        <v>47121700</v>
      </c>
      <c r="F8304" s="20">
        <v>1</v>
      </c>
      <c r="G8304" t="s">
        <v>30</v>
      </c>
      <c r="H8304" s="19">
        <v>152.01769999999999</v>
      </c>
      <c r="I8304" t="s">
        <v>17799</v>
      </c>
      <c r="J8304" t="s">
        <v>32</v>
      </c>
      <c r="K8304">
        <v>144.4898</v>
      </c>
    </row>
    <row r="8305" spans="1:11" x14ac:dyDescent="0.35">
      <c r="A8305" s="19">
        <v>222723</v>
      </c>
      <c r="B8305" t="s">
        <v>17788</v>
      </c>
      <c r="C8305" t="s">
        <v>17800</v>
      </c>
      <c r="E8305" s="19">
        <v>47121700</v>
      </c>
      <c r="F8305" s="20">
        <v>1</v>
      </c>
      <c r="G8305" t="s">
        <v>30</v>
      </c>
      <c r="H8305" s="19">
        <v>85.087999999999994</v>
      </c>
      <c r="I8305" t="s">
        <v>17801</v>
      </c>
      <c r="J8305" t="s">
        <v>32</v>
      </c>
      <c r="K8305">
        <v>80.874399999999994</v>
      </c>
    </row>
    <row r="8306" spans="1:11" x14ac:dyDescent="0.35">
      <c r="A8306" s="19">
        <v>1032261</v>
      </c>
      <c r="B8306" t="s">
        <v>17802</v>
      </c>
      <c r="C8306" t="s">
        <v>17803</v>
      </c>
      <c r="E8306" s="19">
        <v>42312301</v>
      </c>
      <c r="F8306" s="20">
        <v>1</v>
      </c>
      <c r="G8306" t="s">
        <v>30</v>
      </c>
      <c r="H8306" s="19">
        <v>857.92669999999998</v>
      </c>
      <c r="I8306" t="s">
        <v>17804</v>
      </c>
      <c r="J8306" t="s">
        <v>32</v>
      </c>
      <c r="K8306">
        <v>815.44219999999996</v>
      </c>
    </row>
    <row r="8307" spans="1:11" x14ac:dyDescent="0.35">
      <c r="A8307" s="19">
        <v>1058429</v>
      </c>
      <c r="B8307" t="s">
        <v>17805</v>
      </c>
      <c r="C8307" t="s">
        <v>17806</v>
      </c>
      <c r="E8307" s="19">
        <v>42181501</v>
      </c>
      <c r="F8307" s="20">
        <v>100</v>
      </c>
      <c r="G8307" t="s">
        <v>30</v>
      </c>
      <c r="H8307" s="19">
        <v>0.1963</v>
      </c>
      <c r="I8307" t="s">
        <v>17807</v>
      </c>
      <c r="J8307" t="s">
        <v>27</v>
      </c>
      <c r="K8307">
        <v>0.18659999999999999</v>
      </c>
    </row>
    <row r="8308" spans="1:11" x14ac:dyDescent="0.35">
      <c r="A8308" s="19">
        <v>411923</v>
      </c>
      <c r="B8308" t="s">
        <v>17808</v>
      </c>
      <c r="C8308" t="s">
        <v>17809</v>
      </c>
      <c r="E8308" s="19">
        <v>47131700</v>
      </c>
      <c r="F8308" s="20">
        <v>1</v>
      </c>
      <c r="G8308" t="s">
        <v>30</v>
      </c>
      <c r="H8308" s="19">
        <v>3151.1992</v>
      </c>
      <c r="I8308" t="s">
        <v>17810</v>
      </c>
      <c r="J8308" t="s">
        <v>32</v>
      </c>
      <c r="K8308">
        <v>2995.1518000000001</v>
      </c>
    </row>
    <row r="8309" spans="1:11" x14ac:dyDescent="0.35">
      <c r="A8309" s="19">
        <v>287428</v>
      </c>
      <c r="B8309" t="s">
        <v>17811</v>
      </c>
      <c r="C8309" t="s">
        <v>17812</v>
      </c>
      <c r="E8309" s="19">
        <v>42182012</v>
      </c>
      <c r="F8309" s="20">
        <v>1</v>
      </c>
      <c r="G8309" t="s">
        <v>30</v>
      </c>
      <c r="H8309" s="19">
        <v>319.89949999999999</v>
      </c>
      <c r="I8309" t="s">
        <v>17813</v>
      </c>
      <c r="J8309" t="s">
        <v>32</v>
      </c>
      <c r="K8309">
        <v>304.05810000000002</v>
      </c>
    </row>
    <row r="8310" spans="1:11" x14ac:dyDescent="0.35">
      <c r="A8310" s="19">
        <v>287429</v>
      </c>
      <c r="B8310" t="s">
        <v>17814</v>
      </c>
      <c r="C8310" t="s">
        <v>17815</v>
      </c>
      <c r="E8310" s="19">
        <v>42182012</v>
      </c>
      <c r="F8310" s="20">
        <v>1</v>
      </c>
      <c r="G8310" t="s">
        <v>30</v>
      </c>
      <c r="H8310" s="19">
        <v>335.89449999999999</v>
      </c>
      <c r="I8310" t="s">
        <v>17816</v>
      </c>
      <c r="J8310" t="s">
        <v>32</v>
      </c>
      <c r="K8310">
        <v>319.26100000000002</v>
      </c>
    </row>
    <row r="8311" spans="1:11" x14ac:dyDescent="0.35">
      <c r="A8311" s="19">
        <v>287430</v>
      </c>
      <c r="B8311" t="s">
        <v>17817</v>
      </c>
      <c r="C8311" t="s">
        <v>17818</v>
      </c>
      <c r="E8311" s="19">
        <v>42182012</v>
      </c>
      <c r="F8311" s="20">
        <v>1</v>
      </c>
      <c r="G8311" t="s">
        <v>30</v>
      </c>
      <c r="H8311" s="19">
        <v>319.89949999999999</v>
      </c>
      <c r="I8311" t="s">
        <v>17819</v>
      </c>
      <c r="J8311" t="s">
        <v>32</v>
      </c>
      <c r="K8311">
        <v>304.05810000000002</v>
      </c>
    </row>
    <row r="8312" spans="1:11" x14ac:dyDescent="0.35">
      <c r="A8312" s="19">
        <v>1013630</v>
      </c>
      <c r="B8312" t="s">
        <v>17820</v>
      </c>
      <c r="C8312" t="s">
        <v>17821</v>
      </c>
      <c r="E8312" s="19">
        <v>42143604</v>
      </c>
      <c r="F8312" s="20">
        <v>1</v>
      </c>
      <c r="G8312" t="s">
        <v>30</v>
      </c>
      <c r="H8312" s="19">
        <v>893.10519999999997</v>
      </c>
      <c r="I8312" t="s">
        <v>17822</v>
      </c>
      <c r="J8312" t="s">
        <v>32</v>
      </c>
      <c r="K8312">
        <v>848.87860000000001</v>
      </c>
    </row>
    <row r="8313" spans="1:11" x14ac:dyDescent="0.35">
      <c r="A8313" s="19">
        <v>416137</v>
      </c>
      <c r="B8313" t="s">
        <v>17823</v>
      </c>
      <c r="C8313" t="s">
        <v>17824</v>
      </c>
      <c r="E8313" s="19">
        <v>52171002</v>
      </c>
      <c r="F8313" s="20">
        <v>1</v>
      </c>
      <c r="G8313" t="s">
        <v>30</v>
      </c>
      <c r="H8313" s="19">
        <v>188.7542</v>
      </c>
      <c r="I8313" t="s">
        <v>17825</v>
      </c>
      <c r="J8313" t="s">
        <v>32</v>
      </c>
      <c r="K8313">
        <v>179.40710000000001</v>
      </c>
    </row>
    <row r="8314" spans="1:11" x14ac:dyDescent="0.35">
      <c r="A8314" s="19">
        <v>269328</v>
      </c>
      <c r="B8314" t="s">
        <v>17826</v>
      </c>
      <c r="C8314" t="s">
        <v>17827</v>
      </c>
      <c r="E8314" s="19">
        <v>42141500</v>
      </c>
      <c r="F8314" s="20">
        <v>1</v>
      </c>
      <c r="G8314" t="s">
        <v>30</v>
      </c>
      <c r="H8314" s="19">
        <v>11.073600000000001</v>
      </c>
      <c r="I8314" t="s">
        <v>17828</v>
      </c>
      <c r="J8314" t="s">
        <v>32</v>
      </c>
      <c r="K8314">
        <v>10.5252</v>
      </c>
    </row>
    <row r="8315" spans="1:11" x14ac:dyDescent="0.35">
      <c r="A8315" s="19">
        <v>412749</v>
      </c>
      <c r="B8315" t="s">
        <v>17829</v>
      </c>
      <c r="C8315" t="s">
        <v>17830</v>
      </c>
      <c r="E8315" s="19">
        <v>42182012</v>
      </c>
      <c r="F8315" s="20">
        <v>1</v>
      </c>
      <c r="G8315" t="s">
        <v>30</v>
      </c>
      <c r="H8315" s="19">
        <v>2415.0372000000002</v>
      </c>
      <c r="I8315" t="s">
        <v>17831</v>
      </c>
      <c r="J8315" t="s">
        <v>32</v>
      </c>
      <c r="K8315">
        <v>2295.4445000000001</v>
      </c>
    </row>
    <row r="8316" spans="1:11" x14ac:dyDescent="0.35">
      <c r="A8316" s="19">
        <v>497178</v>
      </c>
      <c r="B8316" t="s">
        <v>17832</v>
      </c>
      <c r="C8316" t="s">
        <v>17833</v>
      </c>
      <c r="E8316" s="19">
        <v>42221600</v>
      </c>
      <c r="F8316" s="20">
        <v>300</v>
      </c>
      <c r="G8316" t="s">
        <v>30</v>
      </c>
      <c r="H8316" s="19">
        <v>7.7450000000000001</v>
      </c>
      <c r="I8316" t="s">
        <v>17834</v>
      </c>
      <c r="J8316" t="s">
        <v>32</v>
      </c>
      <c r="K8316">
        <v>7.3615000000000004</v>
      </c>
    </row>
    <row r="8317" spans="1:11" x14ac:dyDescent="0.35">
      <c r="A8317" s="19">
        <v>497201</v>
      </c>
      <c r="B8317" t="s">
        <v>17832</v>
      </c>
      <c r="C8317" t="s">
        <v>17835</v>
      </c>
      <c r="E8317" s="19">
        <v>42221600</v>
      </c>
      <c r="F8317" s="20">
        <v>150</v>
      </c>
      <c r="G8317" t="s">
        <v>30</v>
      </c>
      <c r="H8317" s="19">
        <v>8.9381000000000004</v>
      </c>
      <c r="I8317" t="s">
        <v>17836</v>
      </c>
      <c r="J8317" t="s">
        <v>32</v>
      </c>
      <c r="K8317">
        <v>8.4954999999999998</v>
      </c>
    </row>
    <row r="8318" spans="1:11" x14ac:dyDescent="0.35">
      <c r="A8318" s="19">
        <v>1102977</v>
      </c>
      <c r="B8318" t="s">
        <v>17837</v>
      </c>
      <c r="C8318" t="s">
        <v>17838</v>
      </c>
      <c r="E8318" s="19">
        <v>42142523</v>
      </c>
      <c r="F8318" s="20">
        <v>50</v>
      </c>
      <c r="G8318" t="s">
        <v>30</v>
      </c>
      <c r="H8318" s="19">
        <v>17.753900000000002</v>
      </c>
      <c r="I8318" t="s">
        <v>17839</v>
      </c>
      <c r="J8318" t="s">
        <v>32</v>
      </c>
      <c r="K8318">
        <v>16.874700000000001</v>
      </c>
    </row>
    <row r="8319" spans="1:11" x14ac:dyDescent="0.35">
      <c r="A8319" s="19">
        <v>1001709</v>
      </c>
      <c r="B8319" t="s">
        <v>17840</v>
      </c>
      <c r="C8319" t="s">
        <v>17841</v>
      </c>
      <c r="E8319" s="19">
        <v>42221600</v>
      </c>
      <c r="F8319" s="20">
        <v>50</v>
      </c>
      <c r="G8319" t="s">
        <v>30</v>
      </c>
      <c r="H8319" s="19">
        <v>8.8376000000000001</v>
      </c>
      <c r="I8319" t="s">
        <v>17842</v>
      </c>
      <c r="J8319" t="s">
        <v>32</v>
      </c>
      <c r="K8319">
        <v>8.4</v>
      </c>
    </row>
    <row r="8320" spans="1:11" x14ac:dyDescent="0.35">
      <c r="A8320" s="19">
        <v>1003787</v>
      </c>
      <c r="B8320" t="s">
        <v>17843</v>
      </c>
      <c r="C8320" t="s">
        <v>17844</v>
      </c>
      <c r="E8320" s="19">
        <v>42221600</v>
      </c>
      <c r="F8320" s="20">
        <v>50</v>
      </c>
      <c r="G8320" t="s">
        <v>30</v>
      </c>
      <c r="H8320" s="19">
        <v>7.8643999999999998</v>
      </c>
      <c r="I8320" t="s">
        <v>17845</v>
      </c>
      <c r="J8320" t="s">
        <v>27</v>
      </c>
      <c r="K8320">
        <v>7.4749999999999996</v>
      </c>
    </row>
    <row r="8321" spans="1:11" x14ac:dyDescent="0.35">
      <c r="A8321" s="19">
        <v>1030327</v>
      </c>
      <c r="B8321" t="s">
        <v>17846</v>
      </c>
      <c r="E8321" s="19">
        <v>42142600</v>
      </c>
      <c r="F8321" s="20">
        <v>100</v>
      </c>
      <c r="G8321" t="s">
        <v>30</v>
      </c>
      <c r="H8321" s="19">
        <v>31.776299999999999</v>
      </c>
      <c r="I8321" t="s">
        <v>17847</v>
      </c>
      <c r="J8321" t="s">
        <v>32</v>
      </c>
      <c r="K8321">
        <v>30.2027</v>
      </c>
    </row>
    <row r="8322" spans="1:11" x14ac:dyDescent="0.35">
      <c r="A8322" s="19">
        <v>221139</v>
      </c>
      <c r="B8322" t="s">
        <v>17848</v>
      </c>
      <c r="C8322" t="s">
        <v>17849</v>
      </c>
      <c r="E8322" s="19">
        <v>42221600</v>
      </c>
      <c r="F8322" s="20">
        <v>100</v>
      </c>
      <c r="G8322" t="s">
        <v>30</v>
      </c>
      <c r="H8322" s="19">
        <v>34.805700000000002</v>
      </c>
      <c r="I8322" t="s">
        <v>17850</v>
      </c>
      <c r="J8322" t="s">
        <v>32</v>
      </c>
      <c r="K8322">
        <v>33.082099999999997</v>
      </c>
    </row>
    <row r="8323" spans="1:11" x14ac:dyDescent="0.35">
      <c r="A8323" s="19">
        <v>285956</v>
      </c>
      <c r="B8323" t="s">
        <v>17851</v>
      </c>
      <c r="C8323" t="s">
        <v>17852</v>
      </c>
      <c r="E8323" s="19">
        <v>42142523</v>
      </c>
      <c r="F8323" s="20">
        <v>50</v>
      </c>
      <c r="G8323" t="s">
        <v>30</v>
      </c>
      <c r="H8323" s="19">
        <v>2.5371999999999999</v>
      </c>
      <c r="I8323" t="s">
        <v>17853</v>
      </c>
      <c r="J8323" t="s">
        <v>32</v>
      </c>
      <c r="K8323">
        <v>2.4116</v>
      </c>
    </row>
    <row r="8324" spans="1:11" x14ac:dyDescent="0.35">
      <c r="A8324" s="19">
        <v>205347</v>
      </c>
      <c r="B8324" t="s">
        <v>17854</v>
      </c>
      <c r="C8324" t="s">
        <v>17855</v>
      </c>
      <c r="E8324" s="19">
        <v>42142523</v>
      </c>
      <c r="F8324" s="20">
        <v>100</v>
      </c>
      <c r="G8324" t="s">
        <v>30</v>
      </c>
      <c r="H8324" s="19">
        <v>17.247599999999998</v>
      </c>
      <c r="I8324" t="s">
        <v>17856</v>
      </c>
      <c r="J8324" t="s">
        <v>32</v>
      </c>
      <c r="K8324">
        <v>16.3935</v>
      </c>
    </row>
    <row r="8325" spans="1:11" x14ac:dyDescent="0.35">
      <c r="A8325" s="19">
        <v>1103511</v>
      </c>
      <c r="B8325" t="s">
        <v>17857</v>
      </c>
      <c r="C8325" t="s">
        <v>17858</v>
      </c>
      <c r="E8325" s="19">
        <v>42142523</v>
      </c>
      <c r="F8325" s="20">
        <v>50</v>
      </c>
      <c r="G8325" t="s">
        <v>30</v>
      </c>
      <c r="H8325" s="19">
        <v>36.190100000000001</v>
      </c>
      <c r="I8325" t="s">
        <v>17859</v>
      </c>
      <c r="J8325" t="s">
        <v>32</v>
      </c>
      <c r="K8325">
        <v>34.398000000000003</v>
      </c>
    </row>
    <row r="8326" spans="1:11" x14ac:dyDescent="0.35">
      <c r="A8326" s="19">
        <v>221445</v>
      </c>
      <c r="B8326" t="s">
        <v>17860</v>
      </c>
      <c r="C8326" t="s">
        <v>17861</v>
      </c>
      <c r="E8326" s="19">
        <v>42142523</v>
      </c>
      <c r="F8326" s="20">
        <v>25</v>
      </c>
      <c r="G8326" t="s">
        <v>30</v>
      </c>
      <c r="H8326" s="19">
        <v>31.214300000000001</v>
      </c>
      <c r="I8326" t="s">
        <v>17862</v>
      </c>
      <c r="J8326" t="s">
        <v>32</v>
      </c>
      <c r="K8326">
        <v>29.668600000000001</v>
      </c>
    </row>
    <row r="8327" spans="1:11" x14ac:dyDescent="0.35">
      <c r="A8327" s="19">
        <v>211376</v>
      </c>
      <c r="B8327" t="s">
        <v>17863</v>
      </c>
      <c r="C8327" t="s">
        <v>17864</v>
      </c>
      <c r="E8327" s="19">
        <v>42142523</v>
      </c>
      <c r="F8327" s="20">
        <v>50</v>
      </c>
      <c r="G8327" t="s">
        <v>30</v>
      </c>
      <c r="H8327" s="19">
        <v>8.2868999999999993</v>
      </c>
      <c r="I8327" t="s">
        <v>17865</v>
      </c>
      <c r="J8327" t="s">
        <v>32</v>
      </c>
      <c r="K8327">
        <v>7.8765000000000001</v>
      </c>
    </row>
    <row r="8328" spans="1:11" x14ac:dyDescent="0.35">
      <c r="A8328" s="19">
        <v>221175</v>
      </c>
      <c r="B8328" t="s">
        <v>17863</v>
      </c>
      <c r="C8328" t="s">
        <v>17866</v>
      </c>
      <c r="E8328" s="19">
        <v>42142523</v>
      </c>
      <c r="F8328" s="20">
        <v>50</v>
      </c>
      <c r="G8328" t="s">
        <v>30</v>
      </c>
      <c r="H8328" s="19">
        <v>25.372800000000002</v>
      </c>
      <c r="I8328" t="s">
        <v>17867</v>
      </c>
      <c r="J8328" t="s">
        <v>32</v>
      </c>
      <c r="K8328">
        <v>24.116299999999999</v>
      </c>
    </row>
    <row r="8329" spans="1:11" x14ac:dyDescent="0.35">
      <c r="A8329" s="19">
        <v>1013443</v>
      </c>
      <c r="B8329" t="s">
        <v>17868</v>
      </c>
      <c r="C8329" t="s">
        <v>17869</v>
      </c>
      <c r="E8329" s="19">
        <v>42142523</v>
      </c>
      <c r="F8329" s="20">
        <v>50</v>
      </c>
      <c r="G8329" t="s">
        <v>30</v>
      </c>
      <c r="H8329" s="19">
        <v>38.768000000000001</v>
      </c>
      <c r="I8329" t="s">
        <v>17870</v>
      </c>
      <c r="J8329" t="s">
        <v>32</v>
      </c>
      <c r="K8329">
        <v>36.848199999999999</v>
      </c>
    </row>
    <row r="8330" spans="1:11" x14ac:dyDescent="0.35">
      <c r="A8330" s="19">
        <v>221204</v>
      </c>
      <c r="B8330" t="s">
        <v>17871</v>
      </c>
      <c r="C8330" t="s">
        <v>17872</v>
      </c>
      <c r="E8330" s="19">
        <v>42142523</v>
      </c>
      <c r="F8330" s="20">
        <v>50</v>
      </c>
      <c r="G8330" t="s">
        <v>30</v>
      </c>
      <c r="H8330" s="19">
        <v>18.2897</v>
      </c>
      <c r="I8330" t="s">
        <v>17873</v>
      </c>
      <c r="J8330" t="s">
        <v>32</v>
      </c>
      <c r="K8330">
        <v>17.384</v>
      </c>
    </row>
    <row r="8331" spans="1:11" x14ac:dyDescent="0.35">
      <c r="A8331" s="19">
        <v>101519</v>
      </c>
      <c r="B8331" t="s">
        <v>17874</v>
      </c>
      <c r="C8331" t="s">
        <v>17875</v>
      </c>
      <c r="E8331" s="19">
        <v>42142523</v>
      </c>
      <c r="F8331" s="20">
        <v>100</v>
      </c>
      <c r="G8331" t="s">
        <v>30</v>
      </c>
      <c r="H8331" s="19">
        <v>29.9285</v>
      </c>
      <c r="I8331" t="s">
        <v>17876</v>
      </c>
      <c r="J8331" t="s">
        <v>32</v>
      </c>
      <c r="K8331">
        <v>28.446400000000001</v>
      </c>
    </row>
    <row r="8332" spans="1:11" x14ac:dyDescent="0.35">
      <c r="A8332" s="19">
        <v>221209</v>
      </c>
      <c r="B8332" t="s">
        <v>17874</v>
      </c>
      <c r="C8332" t="s">
        <v>17877</v>
      </c>
      <c r="E8332" s="19">
        <v>42142523</v>
      </c>
      <c r="F8332" s="20">
        <v>50</v>
      </c>
      <c r="G8332" t="s">
        <v>30</v>
      </c>
      <c r="H8332" s="19">
        <v>8.9785000000000004</v>
      </c>
      <c r="I8332" t="s">
        <v>17878</v>
      </c>
      <c r="J8332" t="s">
        <v>32</v>
      </c>
      <c r="K8332">
        <v>8.5338999999999992</v>
      </c>
    </row>
    <row r="8333" spans="1:11" x14ac:dyDescent="0.35">
      <c r="A8333" s="19">
        <v>221203</v>
      </c>
      <c r="B8333" t="s">
        <v>17871</v>
      </c>
      <c r="C8333" t="s">
        <v>17879</v>
      </c>
      <c r="E8333" s="19">
        <v>42142523</v>
      </c>
      <c r="F8333" s="20">
        <v>50</v>
      </c>
      <c r="G8333" t="s">
        <v>30</v>
      </c>
      <c r="H8333" s="19">
        <v>8.2635000000000005</v>
      </c>
      <c r="I8333" t="s">
        <v>17880</v>
      </c>
      <c r="J8333" t="s">
        <v>32</v>
      </c>
      <c r="K8333">
        <v>7.8543000000000003</v>
      </c>
    </row>
    <row r="8334" spans="1:11" x14ac:dyDescent="0.35">
      <c r="A8334" s="19">
        <v>412650</v>
      </c>
      <c r="B8334" t="s">
        <v>17881</v>
      </c>
      <c r="C8334" t="s">
        <v>17882</v>
      </c>
      <c r="E8334" s="19">
        <v>42221600</v>
      </c>
      <c r="F8334" s="20">
        <v>50</v>
      </c>
      <c r="G8334" t="s">
        <v>30</v>
      </c>
      <c r="H8334" s="19">
        <v>26.4923</v>
      </c>
      <c r="I8334" t="s">
        <v>17883</v>
      </c>
      <c r="J8334" t="s">
        <v>32</v>
      </c>
      <c r="K8334">
        <v>25.180399999999999</v>
      </c>
    </row>
    <row r="8335" spans="1:11" x14ac:dyDescent="0.35">
      <c r="A8335" s="19">
        <v>221137</v>
      </c>
      <c r="B8335" t="s">
        <v>17884</v>
      </c>
      <c r="C8335" t="s">
        <v>17885</v>
      </c>
      <c r="E8335" s="19">
        <v>42221600</v>
      </c>
      <c r="F8335" s="20">
        <v>100</v>
      </c>
      <c r="G8335" t="s">
        <v>30</v>
      </c>
      <c r="H8335" s="19">
        <v>31.036999999999999</v>
      </c>
      <c r="I8335" t="s">
        <v>17886</v>
      </c>
      <c r="J8335" t="s">
        <v>32</v>
      </c>
      <c r="K8335">
        <v>29.5</v>
      </c>
    </row>
    <row r="8336" spans="1:11" x14ac:dyDescent="0.35">
      <c r="A8336" s="19">
        <v>221140</v>
      </c>
      <c r="B8336" t="s">
        <v>17887</v>
      </c>
      <c r="C8336" t="s">
        <v>17888</v>
      </c>
      <c r="E8336" s="19">
        <v>42221600</v>
      </c>
      <c r="F8336" s="20">
        <v>100</v>
      </c>
      <c r="G8336" t="s">
        <v>30</v>
      </c>
      <c r="H8336" s="19">
        <v>33.032200000000003</v>
      </c>
      <c r="I8336" t="s">
        <v>17889</v>
      </c>
      <c r="J8336" t="s">
        <v>32</v>
      </c>
      <c r="K8336">
        <v>31.3964</v>
      </c>
    </row>
    <row r="8337" spans="1:11" x14ac:dyDescent="0.35">
      <c r="A8337" s="19">
        <v>497265</v>
      </c>
      <c r="B8337" t="s">
        <v>17890</v>
      </c>
      <c r="C8337" t="s">
        <v>17891</v>
      </c>
      <c r="E8337" s="19">
        <v>42221600</v>
      </c>
      <c r="F8337" s="20">
        <v>1200</v>
      </c>
      <c r="G8337" t="s">
        <v>30</v>
      </c>
      <c r="H8337" s="19">
        <v>1.0038</v>
      </c>
      <c r="I8337" t="s">
        <v>17892</v>
      </c>
      <c r="J8337" t="s">
        <v>32</v>
      </c>
      <c r="K8337">
        <v>0.95409999999999995</v>
      </c>
    </row>
    <row r="8338" spans="1:11" x14ac:dyDescent="0.35">
      <c r="A8338" s="19">
        <v>1102973</v>
      </c>
      <c r="B8338" t="s">
        <v>17893</v>
      </c>
      <c r="C8338" t="s">
        <v>17894</v>
      </c>
      <c r="E8338" s="19">
        <v>42221600</v>
      </c>
      <c r="F8338" s="20">
        <v>50</v>
      </c>
      <c r="G8338" t="s">
        <v>30</v>
      </c>
      <c r="H8338" s="19">
        <v>37.261899999999997</v>
      </c>
      <c r="I8338" t="s">
        <v>17895</v>
      </c>
      <c r="J8338" t="s">
        <v>32</v>
      </c>
      <c r="K8338">
        <v>35.416699999999999</v>
      </c>
    </row>
    <row r="8339" spans="1:11" x14ac:dyDescent="0.35">
      <c r="A8339" s="19">
        <v>1102959</v>
      </c>
      <c r="B8339" t="s">
        <v>17896</v>
      </c>
      <c r="C8339" t="s">
        <v>17894</v>
      </c>
      <c r="E8339" s="19">
        <v>42142523</v>
      </c>
      <c r="F8339" s="20">
        <v>50</v>
      </c>
      <c r="G8339" t="s">
        <v>30</v>
      </c>
      <c r="H8339" s="19">
        <v>40.111199999999997</v>
      </c>
      <c r="I8339" t="s">
        <v>17897</v>
      </c>
      <c r="J8339" t="s">
        <v>32</v>
      </c>
      <c r="K8339">
        <v>38.124899999999997</v>
      </c>
    </row>
    <row r="8340" spans="1:11" x14ac:dyDescent="0.35">
      <c r="A8340" s="19">
        <v>1013626</v>
      </c>
      <c r="B8340" t="s">
        <v>17898</v>
      </c>
      <c r="C8340" t="s">
        <v>17899</v>
      </c>
      <c r="E8340" s="19">
        <v>42192211</v>
      </c>
      <c r="F8340" s="20">
        <v>1</v>
      </c>
      <c r="G8340" t="s">
        <v>30</v>
      </c>
      <c r="H8340" s="19">
        <v>966.45360000000005</v>
      </c>
      <c r="I8340" t="s">
        <v>17900</v>
      </c>
      <c r="J8340" t="s">
        <v>32</v>
      </c>
      <c r="K8340">
        <v>918.59479999999996</v>
      </c>
    </row>
    <row r="8341" spans="1:11" x14ac:dyDescent="0.35">
      <c r="A8341" s="19">
        <v>1013625</v>
      </c>
      <c r="B8341" t="s">
        <v>17898</v>
      </c>
      <c r="C8341" t="s">
        <v>17901</v>
      </c>
      <c r="E8341" s="19">
        <v>42192211</v>
      </c>
      <c r="F8341" s="20">
        <v>1</v>
      </c>
      <c r="G8341" t="s">
        <v>30</v>
      </c>
      <c r="H8341" s="19">
        <v>2718.7303000000002</v>
      </c>
      <c r="I8341" t="s">
        <v>17902</v>
      </c>
      <c r="J8341" t="s">
        <v>32</v>
      </c>
      <c r="K8341">
        <v>2584.0988000000002</v>
      </c>
    </row>
    <row r="8342" spans="1:11" x14ac:dyDescent="0.35">
      <c r="A8342" s="19">
        <v>1013629</v>
      </c>
      <c r="B8342" t="s">
        <v>17898</v>
      </c>
      <c r="C8342" t="s">
        <v>17903</v>
      </c>
      <c r="E8342" s="19">
        <v>42192211</v>
      </c>
      <c r="F8342" s="20">
        <v>1</v>
      </c>
      <c r="G8342" t="s">
        <v>30</v>
      </c>
      <c r="H8342" s="19">
        <v>1586.1958999999999</v>
      </c>
      <c r="I8342" t="s">
        <v>17904</v>
      </c>
      <c r="J8342" t="s">
        <v>32</v>
      </c>
      <c r="K8342">
        <v>1507.6475</v>
      </c>
    </row>
    <row r="8343" spans="1:11" x14ac:dyDescent="0.35">
      <c r="A8343" s="19">
        <v>1103572</v>
      </c>
      <c r="B8343" t="s">
        <v>17905</v>
      </c>
      <c r="C8343" t="s">
        <v>17906</v>
      </c>
      <c r="E8343" s="19">
        <v>42181606</v>
      </c>
      <c r="F8343" s="20">
        <v>1</v>
      </c>
      <c r="G8343" t="s">
        <v>30</v>
      </c>
      <c r="H8343" s="19">
        <v>231.297</v>
      </c>
      <c r="I8343" t="s">
        <v>17907</v>
      </c>
      <c r="J8343" t="s">
        <v>32</v>
      </c>
      <c r="K8343">
        <v>219.8432</v>
      </c>
    </row>
    <row r="8344" spans="1:11" x14ac:dyDescent="0.35">
      <c r="A8344" s="19">
        <v>1104001</v>
      </c>
      <c r="B8344" t="s">
        <v>17908</v>
      </c>
      <c r="C8344" t="s">
        <v>17909</v>
      </c>
      <c r="E8344" s="19">
        <v>42181606</v>
      </c>
      <c r="F8344" s="20">
        <v>50</v>
      </c>
      <c r="G8344" t="s">
        <v>30</v>
      </c>
      <c r="H8344" s="19">
        <v>103.5532</v>
      </c>
      <c r="I8344" t="s">
        <v>17910</v>
      </c>
      <c r="J8344" t="s">
        <v>32</v>
      </c>
      <c r="K8344">
        <v>98.425200000000004</v>
      </c>
    </row>
    <row r="8345" spans="1:11" x14ac:dyDescent="0.35">
      <c r="A8345" s="19">
        <v>211216</v>
      </c>
      <c r="B8345" t="s">
        <v>17911</v>
      </c>
      <c r="C8345" t="s">
        <v>17912</v>
      </c>
      <c r="E8345" s="19">
        <v>42142707</v>
      </c>
      <c r="F8345" s="20">
        <v>80</v>
      </c>
      <c r="G8345" t="s">
        <v>30</v>
      </c>
      <c r="H8345" s="19">
        <v>34.063499999999998</v>
      </c>
      <c r="I8345" t="s">
        <v>17913</v>
      </c>
      <c r="J8345" t="s">
        <v>32</v>
      </c>
      <c r="K8345">
        <v>32.3767</v>
      </c>
    </row>
    <row r="8346" spans="1:11" x14ac:dyDescent="0.35">
      <c r="A8346" s="19">
        <v>496992</v>
      </c>
      <c r="B8346" t="s">
        <v>17914</v>
      </c>
      <c r="C8346" t="s">
        <v>17915</v>
      </c>
      <c r="E8346" s="19">
        <v>42142707</v>
      </c>
      <c r="F8346" s="20">
        <v>25</v>
      </c>
      <c r="G8346" t="s">
        <v>30</v>
      </c>
      <c r="H8346" s="19">
        <v>21.5061</v>
      </c>
      <c r="I8346" t="s">
        <v>17916</v>
      </c>
      <c r="J8346" t="s">
        <v>32</v>
      </c>
      <c r="K8346">
        <v>20.441099999999999</v>
      </c>
    </row>
    <row r="8347" spans="1:11" x14ac:dyDescent="0.35">
      <c r="A8347" s="19">
        <v>496994</v>
      </c>
      <c r="B8347" t="s">
        <v>17914</v>
      </c>
      <c r="C8347" t="s">
        <v>17917</v>
      </c>
      <c r="E8347" s="19">
        <v>42142707</v>
      </c>
      <c r="F8347" s="20">
        <v>25</v>
      </c>
      <c r="G8347" t="s">
        <v>30</v>
      </c>
      <c r="H8347" s="19">
        <v>32.211199999999998</v>
      </c>
      <c r="I8347" t="s">
        <v>17918</v>
      </c>
      <c r="J8347" t="s">
        <v>32</v>
      </c>
      <c r="K8347">
        <v>30.616099999999999</v>
      </c>
    </row>
    <row r="8348" spans="1:11" x14ac:dyDescent="0.35">
      <c r="A8348" s="19">
        <v>223682</v>
      </c>
      <c r="B8348" t="s">
        <v>17919</v>
      </c>
      <c r="C8348" t="s">
        <v>17920</v>
      </c>
      <c r="E8348" s="19">
        <v>42142707</v>
      </c>
      <c r="F8348" s="20">
        <v>30</v>
      </c>
      <c r="G8348" t="s">
        <v>30</v>
      </c>
      <c r="H8348" s="19">
        <v>128.01669999999999</v>
      </c>
      <c r="I8348" t="s">
        <v>17921</v>
      </c>
      <c r="J8348" t="s">
        <v>32</v>
      </c>
      <c r="K8348">
        <v>121.6773</v>
      </c>
    </row>
    <row r="8349" spans="1:11" x14ac:dyDescent="0.35">
      <c r="A8349" s="19">
        <v>496991</v>
      </c>
      <c r="B8349" t="s">
        <v>17922</v>
      </c>
      <c r="C8349" t="s">
        <v>17915</v>
      </c>
      <c r="E8349" s="19">
        <v>42142707</v>
      </c>
      <c r="F8349" s="20">
        <v>20</v>
      </c>
      <c r="G8349" t="s">
        <v>30</v>
      </c>
      <c r="H8349" s="19">
        <v>25.118400000000001</v>
      </c>
      <c r="I8349" t="s">
        <v>17923</v>
      </c>
      <c r="J8349" t="s">
        <v>32</v>
      </c>
      <c r="K8349">
        <v>23.874500000000001</v>
      </c>
    </row>
    <row r="8350" spans="1:11" x14ac:dyDescent="0.35">
      <c r="A8350" s="19">
        <v>496993</v>
      </c>
      <c r="B8350" t="s">
        <v>17922</v>
      </c>
      <c r="C8350" t="s">
        <v>17917</v>
      </c>
      <c r="E8350" s="19">
        <v>42142707</v>
      </c>
      <c r="F8350" s="20">
        <v>20</v>
      </c>
      <c r="G8350" t="s">
        <v>30</v>
      </c>
      <c r="H8350" s="19">
        <v>39.052399999999999</v>
      </c>
      <c r="I8350" t="s">
        <v>17924</v>
      </c>
      <c r="J8350" t="s">
        <v>32</v>
      </c>
      <c r="K8350">
        <v>37.118499999999997</v>
      </c>
    </row>
    <row r="8351" spans="1:11" x14ac:dyDescent="0.35">
      <c r="A8351" s="19">
        <v>223324</v>
      </c>
      <c r="B8351" t="s">
        <v>17925</v>
      </c>
      <c r="C8351" t="s">
        <v>17926</v>
      </c>
      <c r="E8351" s="19">
        <v>42143501</v>
      </c>
      <c r="F8351" s="20">
        <v>100</v>
      </c>
      <c r="G8351" t="s">
        <v>30</v>
      </c>
      <c r="H8351" s="19">
        <v>23.277699999999999</v>
      </c>
      <c r="I8351" t="s">
        <v>17927</v>
      </c>
      <c r="J8351" t="s">
        <v>32</v>
      </c>
      <c r="K8351">
        <v>22.125</v>
      </c>
    </row>
    <row r="8352" spans="1:11" x14ac:dyDescent="0.35">
      <c r="A8352" s="19">
        <v>202457</v>
      </c>
      <c r="B8352" t="s">
        <v>17928</v>
      </c>
      <c r="C8352" t="s">
        <v>17929</v>
      </c>
      <c r="E8352" s="19">
        <v>42294218</v>
      </c>
      <c r="F8352" s="20">
        <v>25</v>
      </c>
      <c r="G8352" t="s">
        <v>30</v>
      </c>
      <c r="H8352" s="19">
        <v>11.6389</v>
      </c>
      <c r="I8352" t="s">
        <v>17930</v>
      </c>
      <c r="J8352" t="s">
        <v>32</v>
      </c>
      <c r="K8352">
        <v>11.0625</v>
      </c>
    </row>
    <row r="8353" spans="1:11" x14ac:dyDescent="0.35">
      <c r="A8353" s="19">
        <v>413102</v>
      </c>
      <c r="B8353" t="s">
        <v>17931</v>
      </c>
      <c r="C8353" t="s">
        <v>17932</v>
      </c>
      <c r="E8353" s="19">
        <v>42312313</v>
      </c>
      <c r="F8353" s="20">
        <v>144</v>
      </c>
      <c r="G8353" t="s">
        <v>30</v>
      </c>
      <c r="H8353" s="19">
        <v>8.8688000000000002</v>
      </c>
      <c r="I8353" t="s">
        <v>17933</v>
      </c>
      <c r="J8353" t="s">
        <v>32</v>
      </c>
      <c r="K8353">
        <v>8.4296000000000006</v>
      </c>
    </row>
    <row r="8354" spans="1:11" x14ac:dyDescent="0.35">
      <c r="A8354" s="19">
        <v>1029774</v>
      </c>
      <c r="B8354" t="s">
        <v>17934</v>
      </c>
      <c r="C8354" t="s">
        <v>17935</v>
      </c>
      <c r="E8354" s="19">
        <v>42311708</v>
      </c>
      <c r="F8354" s="20">
        <v>12</v>
      </c>
      <c r="G8354" t="s">
        <v>30</v>
      </c>
      <c r="H8354" s="19">
        <v>59.145499999999998</v>
      </c>
      <c r="I8354" t="s">
        <v>17936</v>
      </c>
      <c r="J8354" t="s">
        <v>32</v>
      </c>
      <c r="K8354">
        <v>56.2166</v>
      </c>
    </row>
    <row r="8355" spans="1:11" x14ac:dyDescent="0.35">
      <c r="A8355" s="19">
        <v>265127</v>
      </c>
      <c r="B8355" t="s">
        <v>17937</v>
      </c>
      <c r="C8355" t="s">
        <v>17938</v>
      </c>
      <c r="E8355" s="19">
        <v>42311708</v>
      </c>
      <c r="F8355" s="20">
        <v>1</v>
      </c>
      <c r="G8355" t="s">
        <v>30</v>
      </c>
      <c r="H8355" s="19">
        <v>112.0821</v>
      </c>
      <c r="I8355" t="s">
        <v>17939</v>
      </c>
      <c r="J8355" t="s">
        <v>32</v>
      </c>
      <c r="K8355">
        <v>106.5318</v>
      </c>
    </row>
    <row r="8356" spans="1:11" x14ac:dyDescent="0.35">
      <c r="A8356" s="19">
        <v>285127</v>
      </c>
      <c r="B8356" t="s">
        <v>17937</v>
      </c>
      <c r="C8356" t="s">
        <v>17940</v>
      </c>
      <c r="E8356" s="19">
        <v>42311708</v>
      </c>
      <c r="F8356" s="20">
        <v>6</v>
      </c>
      <c r="G8356" t="s">
        <v>30</v>
      </c>
      <c r="H8356" s="19">
        <v>94.357699999999994</v>
      </c>
      <c r="I8356" t="s">
        <v>17941</v>
      </c>
      <c r="J8356" t="s">
        <v>32</v>
      </c>
      <c r="K8356">
        <v>89.685100000000006</v>
      </c>
    </row>
    <row r="8357" spans="1:11" x14ac:dyDescent="0.35">
      <c r="A8357" s="19">
        <v>412043</v>
      </c>
      <c r="B8357" t="s">
        <v>17942</v>
      </c>
      <c r="C8357" t="s">
        <v>17943</v>
      </c>
      <c r="E8357" s="19">
        <v>42311708</v>
      </c>
      <c r="F8357" s="20">
        <v>6</v>
      </c>
      <c r="G8357" t="s">
        <v>30</v>
      </c>
      <c r="H8357" s="19">
        <v>25.532699999999998</v>
      </c>
      <c r="I8357" t="s">
        <v>17944</v>
      </c>
      <c r="J8357" t="s">
        <v>32</v>
      </c>
      <c r="K8357">
        <v>24.2683</v>
      </c>
    </row>
    <row r="8358" spans="1:11" x14ac:dyDescent="0.35">
      <c r="A8358" s="19">
        <v>490064</v>
      </c>
      <c r="B8358" t="s">
        <v>17942</v>
      </c>
      <c r="C8358" t="s">
        <v>17945</v>
      </c>
      <c r="E8358" s="19">
        <v>42311708</v>
      </c>
      <c r="F8358" s="20">
        <v>12</v>
      </c>
      <c r="G8358" t="s">
        <v>30</v>
      </c>
      <c r="H8358" s="19">
        <v>34.293100000000003</v>
      </c>
      <c r="I8358" t="s">
        <v>17946</v>
      </c>
      <c r="J8358" t="s">
        <v>32</v>
      </c>
      <c r="K8358">
        <v>32.594900000000003</v>
      </c>
    </row>
    <row r="8359" spans="1:11" x14ac:dyDescent="0.35">
      <c r="A8359" s="19">
        <v>101328</v>
      </c>
      <c r="B8359" t="s">
        <v>17947</v>
      </c>
      <c r="C8359" t="s">
        <v>17945</v>
      </c>
      <c r="E8359" s="19">
        <v>42311708</v>
      </c>
      <c r="F8359" s="20">
        <v>30</v>
      </c>
      <c r="G8359" t="s">
        <v>30</v>
      </c>
      <c r="H8359" s="19">
        <v>29.541799999999999</v>
      </c>
      <c r="I8359" t="s">
        <v>17948</v>
      </c>
      <c r="J8359" t="s">
        <v>32</v>
      </c>
      <c r="K8359">
        <v>28.078900000000001</v>
      </c>
    </row>
    <row r="8360" spans="1:11" x14ac:dyDescent="0.35">
      <c r="A8360" s="19">
        <v>269137</v>
      </c>
      <c r="B8360" t="s">
        <v>17949</v>
      </c>
      <c r="C8360" t="s">
        <v>17943</v>
      </c>
      <c r="E8360" s="19">
        <v>42311708</v>
      </c>
      <c r="F8360" s="20">
        <v>1</v>
      </c>
      <c r="G8360" t="s">
        <v>30</v>
      </c>
      <c r="H8360" s="19">
        <v>18.2043</v>
      </c>
      <c r="I8360" t="s">
        <v>17950</v>
      </c>
      <c r="J8360" t="s">
        <v>32</v>
      </c>
      <c r="K8360">
        <v>17.302800000000001</v>
      </c>
    </row>
    <row r="8361" spans="1:11" x14ac:dyDescent="0.35">
      <c r="A8361" s="19">
        <v>221061</v>
      </c>
      <c r="B8361" t="s">
        <v>17951</v>
      </c>
      <c r="C8361" t="s">
        <v>17952</v>
      </c>
      <c r="E8361" s="19">
        <v>42142609</v>
      </c>
      <c r="F8361" s="20">
        <v>100</v>
      </c>
      <c r="G8361" t="s">
        <v>30</v>
      </c>
      <c r="H8361" s="19">
        <v>2.4441000000000002</v>
      </c>
      <c r="I8361" t="s">
        <v>17953</v>
      </c>
      <c r="J8361" t="s">
        <v>32</v>
      </c>
      <c r="K8361">
        <v>2.3231000000000002</v>
      </c>
    </row>
    <row r="8362" spans="1:11" x14ac:dyDescent="0.35">
      <c r="A8362" s="19">
        <v>412990</v>
      </c>
      <c r="B8362" t="s">
        <v>17951</v>
      </c>
      <c r="C8362" t="s">
        <v>17954</v>
      </c>
      <c r="E8362" s="19">
        <v>42142609</v>
      </c>
      <c r="F8362" s="20">
        <v>100</v>
      </c>
      <c r="G8362" t="s">
        <v>30</v>
      </c>
      <c r="H8362" s="19">
        <v>2.1061000000000001</v>
      </c>
      <c r="I8362" t="s">
        <v>17955</v>
      </c>
      <c r="J8362" t="s">
        <v>32</v>
      </c>
      <c r="K8362">
        <v>2.0017999999999998</v>
      </c>
    </row>
    <row r="8363" spans="1:11" x14ac:dyDescent="0.35">
      <c r="A8363" s="19">
        <v>1001278</v>
      </c>
      <c r="B8363" t="s">
        <v>17951</v>
      </c>
      <c r="C8363" t="s">
        <v>17956</v>
      </c>
      <c r="E8363" s="19">
        <v>42142609</v>
      </c>
      <c r="F8363" s="20">
        <v>120</v>
      </c>
      <c r="G8363" t="s">
        <v>30</v>
      </c>
      <c r="H8363" s="19">
        <v>1.5518000000000001</v>
      </c>
      <c r="I8363" t="s">
        <v>17957</v>
      </c>
      <c r="J8363" t="s">
        <v>32</v>
      </c>
      <c r="K8363">
        <v>1.4750000000000001</v>
      </c>
    </row>
    <row r="8364" spans="1:11" x14ac:dyDescent="0.35">
      <c r="A8364" s="19">
        <v>1029558</v>
      </c>
      <c r="B8364" t="s">
        <v>17958</v>
      </c>
      <c r="C8364" t="s">
        <v>17959</v>
      </c>
      <c r="E8364" s="19">
        <v>42142610</v>
      </c>
      <c r="F8364" s="20">
        <v>30</v>
      </c>
      <c r="G8364" t="s">
        <v>30</v>
      </c>
      <c r="H8364" s="19">
        <v>9.6242000000000001</v>
      </c>
      <c r="I8364" t="s">
        <v>17960</v>
      </c>
      <c r="J8364" t="s">
        <v>32</v>
      </c>
      <c r="K8364">
        <v>9.1476000000000006</v>
      </c>
    </row>
    <row r="8365" spans="1:11" x14ac:dyDescent="0.35">
      <c r="A8365" s="19">
        <v>1089173</v>
      </c>
      <c r="B8365" t="s">
        <v>17961</v>
      </c>
      <c r="C8365" t="s">
        <v>17962</v>
      </c>
      <c r="E8365" s="19">
        <v>42142610</v>
      </c>
      <c r="F8365" s="20">
        <v>100</v>
      </c>
      <c r="G8365" t="s">
        <v>30</v>
      </c>
      <c r="H8365" s="19">
        <v>3.7654000000000001</v>
      </c>
      <c r="I8365" t="s">
        <v>17963</v>
      </c>
      <c r="J8365" t="s">
        <v>32</v>
      </c>
      <c r="K8365">
        <v>3.5789</v>
      </c>
    </row>
    <row r="8366" spans="1:11" x14ac:dyDescent="0.35">
      <c r="A8366" s="19">
        <v>1089224</v>
      </c>
      <c r="B8366" t="s">
        <v>17961</v>
      </c>
      <c r="C8366" t="s">
        <v>17964</v>
      </c>
      <c r="E8366" s="19">
        <v>42142610</v>
      </c>
      <c r="F8366" s="20">
        <v>100</v>
      </c>
      <c r="G8366" t="s">
        <v>30</v>
      </c>
      <c r="H8366" s="19">
        <v>3.4857999999999998</v>
      </c>
      <c r="I8366" t="s">
        <v>17965</v>
      </c>
      <c r="J8366" t="s">
        <v>32</v>
      </c>
      <c r="K8366">
        <v>3.3132000000000001</v>
      </c>
    </row>
    <row r="8367" spans="1:11" x14ac:dyDescent="0.35">
      <c r="A8367" s="19">
        <v>1029557</v>
      </c>
      <c r="B8367" t="s">
        <v>17958</v>
      </c>
      <c r="C8367" t="s">
        <v>17966</v>
      </c>
      <c r="E8367" s="19">
        <v>42142610</v>
      </c>
      <c r="F8367" s="20">
        <v>30</v>
      </c>
      <c r="G8367" t="s">
        <v>30</v>
      </c>
      <c r="H8367" s="19">
        <v>14.836</v>
      </c>
      <c r="I8367" t="s">
        <v>17967</v>
      </c>
      <c r="J8367" t="s">
        <v>32</v>
      </c>
      <c r="K8367">
        <v>14.1013</v>
      </c>
    </row>
    <row r="8368" spans="1:11" x14ac:dyDescent="0.35">
      <c r="A8368" s="19">
        <v>1089176</v>
      </c>
      <c r="B8368" t="s">
        <v>17961</v>
      </c>
      <c r="C8368" t="s">
        <v>17968</v>
      </c>
      <c r="E8368" s="19">
        <v>42142610</v>
      </c>
      <c r="F8368" s="20">
        <v>80</v>
      </c>
      <c r="G8368" t="s">
        <v>30</v>
      </c>
      <c r="H8368" s="19">
        <v>8.6293000000000006</v>
      </c>
      <c r="I8368" t="s">
        <v>17969</v>
      </c>
      <c r="J8368" t="s">
        <v>32</v>
      </c>
      <c r="K8368">
        <v>8.202</v>
      </c>
    </row>
    <row r="8369" spans="1:11" x14ac:dyDescent="0.35">
      <c r="A8369" s="19">
        <v>1089174</v>
      </c>
      <c r="B8369" t="s">
        <v>17961</v>
      </c>
      <c r="C8369" t="s">
        <v>17970</v>
      </c>
      <c r="E8369" s="19">
        <v>42142610</v>
      </c>
      <c r="F8369" s="20">
        <v>100</v>
      </c>
      <c r="G8369" t="s">
        <v>30</v>
      </c>
      <c r="H8369" s="19">
        <v>2.9868999999999999</v>
      </c>
      <c r="I8369" t="s">
        <v>17971</v>
      </c>
      <c r="J8369" t="s">
        <v>32</v>
      </c>
      <c r="K8369">
        <v>2.839</v>
      </c>
    </row>
    <row r="8370" spans="1:11" x14ac:dyDescent="0.35">
      <c r="A8370" s="19">
        <v>1045659</v>
      </c>
      <c r="B8370" t="s">
        <v>17958</v>
      </c>
      <c r="C8370" t="s">
        <v>17972</v>
      </c>
      <c r="E8370" s="19">
        <v>42142610</v>
      </c>
      <c r="F8370" s="20">
        <v>30</v>
      </c>
      <c r="G8370" t="s">
        <v>30</v>
      </c>
      <c r="H8370" s="19">
        <v>45.496200000000002</v>
      </c>
      <c r="I8370" t="s">
        <v>17973</v>
      </c>
      <c r="J8370" t="s">
        <v>32</v>
      </c>
      <c r="K8370">
        <v>43.243200000000002</v>
      </c>
    </row>
    <row r="8371" spans="1:11" x14ac:dyDescent="0.35">
      <c r="A8371" s="19">
        <v>1089177</v>
      </c>
      <c r="B8371" t="s">
        <v>17961</v>
      </c>
      <c r="C8371" t="s">
        <v>17974</v>
      </c>
      <c r="E8371" s="19">
        <v>42142610</v>
      </c>
      <c r="F8371" s="20">
        <v>60</v>
      </c>
      <c r="G8371" t="s">
        <v>30</v>
      </c>
      <c r="H8371" s="19">
        <v>14.705500000000001</v>
      </c>
      <c r="I8371" t="s">
        <v>17975</v>
      </c>
      <c r="J8371" t="s">
        <v>32</v>
      </c>
      <c r="K8371">
        <v>13.9773</v>
      </c>
    </row>
    <row r="8372" spans="1:11" x14ac:dyDescent="0.35">
      <c r="A8372" s="19">
        <v>1014618</v>
      </c>
      <c r="B8372" t="s">
        <v>17976</v>
      </c>
      <c r="C8372" t="s">
        <v>17977</v>
      </c>
      <c r="E8372" s="19">
        <v>42142608</v>
      </c>
      <c r="F8372" s="20">
        <v>30</v>
      </c>
      <c r="G8372" t="s">
        <v>30</v>
      </c>
      <c r="H8372" s="19">
        <v>37.8934</v>
      </c>
      <c r="I8372" t="s">
        <v>17978</v>
      </c>
      <c r="J8372" t="s">
        <v>32</v>
      </c>
      <c r="K8372">
        <v>36.0169</v>
      </c>
    </row>
    <row r="8373" spans="1:11" x14ac:dyDescent="0.35">
      <c r="A8373" s="19">
        <v>1014610</v>
      </c>
      <c r="B8373" t="s">
        <v>17976</v>
      </c>
      <c r="C8373" t="s">
        <v>17979</v>
      </c>
      <c r="E8373" s="19">
        <v>42142608</v>
      </c>
      <c r="F8373" s="20">
        <v>100</v>
      </c>
      <c r="G8373" t="s">
        <v>30</v>
      </c>
      <c r="H8373" s="19">
        <v>3.8988</v>
      </c>
      <c r="I8373" t="s">
        <v>17980</v>
      </c>
      <c r="J8373" t="s">
        <v>32</v>
      </c>
      <c r="K8373">
        <v>3.7057000000000002</v>
      </c>
    </row>
    <row r="8374" spans="1:11" x14ac:dyDescent="0.35">
      <c r="A8374" s="19">
        <v>1057062</v>
      </c>
      <c r="B8374" t="s">
        <v>17976</v>
      </c>
      <c r="C8374" t="s">
        <v>17981</v>
      </c>
      <c r="E8374" s="19">
        <v>42142608</v>
      </c>
      <c r="F8374" s="20">
        <v>30</v>
      </c>
      <c r="G8374" t="s">
        <v>30</v>
      </c>
      <c r="H8374" s="19">
        <v>3.4807000000000001</v>
      </c>
      <c r="I8374" t="s">
        <v>17982</v>
      </c>
      <c r="J8374" t="s">
        <v>32</v>
      </c>
      <c r="K8374">
        <v>3.3083</v>
      </c>
    </row>
    <row r="8375" spans="1:11" x14ac:dyDescent="0.35">
      <c r="A8375" s="19">
        <v>1057063</v>
      </c>
      <c r="B8375" t="s">
        <v>17976</v>
      </c>
      <c r="C8375" t="s">
        <v>17983</v>
      </c>
      <c r="E8375" s="19">
        <v>42142608</v>
      </c>
      <c r="F8375" s="20">
        <v>30</v>
      </c>
      <c r="G8375" t="s">
        <v>30</v>
      </c>
      <c r="H8375" s="19">
        <v>2.6697000000000002</v>
      </c>
      <c r="I8375" t="s">
        <v>17984</v>
      </c>
      <c r="J8375" t="s">
        <v>32</v>
      </c>
      <c r="K8375">
        <v>2.5375000000000001</v>
      </c>
    </row>
    <row r="8376" spans="1:11" x14ac:dyDescent="0.35">
      <c r="A8376" s="19">
        <v>1014616</v>
      </c>
      <c r="B8376" t="s">
        <v>17976</v>
      </c>
      <c r="C8376" t="s">
        <v>17985</v>
      </c>
      <c r="E8376" s="19">
        <v>42142608</v>
      </c>
      <c r="F8376" s="20">
        <v>100</v>
      </c>
      <c r="G8376" t="s">
        <v>30</v>
      </c>
      <c r="H8376" s="19">
        <v>5.4050000000000002</v>
      </c>
      <c r="I8376" t="s">
        <v>17986</v>
      </c>
      <c r="J8376" t="s">
        <v>32</v>
      </c>
      <c r="K8376">
        <v>5.1372999999999998</v>
      </c>
    </row>
    <row r="8377" spans="1:11" x14ac:dyDescent="0.35">
      <c r="A8377" s="19">
        <v>1014612</v>
      </c>
      <c r="B8377" t="s">
        <v>17976</v>
      </c>
      <c r="C8377" t="s">
        <v>17987</v>
      </c>
      <c r="E8377" s="19">
        <v>42142608</v>
      </c>
      <c r="F8377" s="20">
        <v>30</v>
      </c>
      <c r="G8377" t="s">
        <v>30</v>
      </c>
      <c r="H8377" s="19">
        <v>9.8551000000000002</v>
      </c>
      <c r="I8377" t="s">
        <v>17988</v>
      </c>
      <c r="J8377" t="s">
        <v>32</v>
      </c>
      <c r="K8377">
        <v>9.3671000000000006</v>
      </c>
    </row>
    <row r="8378" spans="1:11" x14ac:dyDescent="0.35">
      <c r="A8378" s="19">
        <v>1057064</v>
      </c>
      <c r="B8378" t="s">
        <v>17976</v>
      </c>
      <c r="C8378" t="s">
        <v>17989</v>
      </c>
      <c r="E8378" s="19">
        <v>42142608</v>
      </c>
      <c r="F8378" s="20">
        <v>30</v>
      </c>
      <c r="G8378" t="s">
        <v>30</v>
      </c>
      <c r="H8378" s="19">
        <v>3.1873999999999998</v>
      </c>
      <c r="I8378" t="s">
        <v>17990</v>
      </c>
      <c r="J8378" t="s">
        <v>32</v>
      </c>
      <c r="K8378">
        <v>3.0295999999999998</v>
      </c>
    </row>
    <row r="8379" spans="1:11" x14ac:dyDescent="0.35">
      <c r="A8379" s="19">
        <v>1014611</v>
      </c>
      <c r="B8379" t="s">
        <v>17976</v>
      </c>
      <c r="C8379" t="s">
        <v>17991</v>
      </c>
      <c r="E8379" s="19">
        <v>42142608</v>
      </c>
      <c r="F8379" s="20">
        <v>50</v>
      </c>
      <c r="G8379" t="s">
        <v>30</v>
      </c>
      <c r="H8379" s="19">
        <v>19.078900000000001</v>
      </c>
      <c r="I8379" t="s">
        <v>17992</v>
      </c>
      <c r="J8379" t="s">
        <v>32</v>
      </c>
      <c r="K8379">
        <v>18.1341</v>
      </c>
    </row>
    <row r="8380" spans="1:11" x14ac:dyDescent="0.35">
      <c r="A8380" s="19">
        <v>412503</v>
      </c>
      <c r="B8380" t="s">
        <v>17993</v>
      </c>
      <c r="C8380" t="s">
        <v>17994</v>
      </c>
      <c r="E8380" s="19">
        <v>42142610</v>
      </c>
      <c r="F8380" s="20">
        <v>100</v>
      </c>
      <c r="G8380" t="s">
        <v>30</v>
      </c>
      <c r="H8380" s="19">
        <v>5.7957000000000001</v>
      </c>
      <c r="I8380" t="s">
        <v>17995</v>
      </c>
      <c r="J8380" t="s">
        <v>32</v>
      </c>
      <c r="K8380">
        <v>5.5087000000000002</v>
      </c>
    </row>
    <row r="8381" spans="1:11" x14ac:dyDescent="0.35">
      <c r="A8381" s="19">
        <v>290149</v>
      </c>
      <c r="B8381" t="s">
        <v>17993</v>
      </c>
      <c r="C8381" t="s">
        <v>17996</v>
      </c>
      <c r="E8381" s="19">
        <v>42142610</v>
      </c>
      <c r="F8381" s="20">
        <v>100</v>
      </c>
      <c r="G8381" t="s">
        <v>30</v>
      </c>
      <c r="H8381" s="19">
        <v>6.0854999999999997</v>
      </c>
      <c r="I8381" t="s">
        <v>17997</v>
      </c>
      <c r="J8381" t="s">
        <v>32</v>
      </c>
      <c r="K8381">
        <v>5.7840999999999996</v>
      </c>
    </row>
    <row r="8382" spans="1:11" x14ac:dyDescent="0.35">
      <c r="A8382" s="19">
        <v>412500</v>
      </c>
      <c r="B8382" t="s">
        <v>17993</v>
      </c>
      <c r="C8382" t="s">
        <v>17998</v>
      </c>
      <c r="E8382" s="19">
        <v>42142610</v>
      </c>
      <c r="F8382" s="20">
        <v>100</v>
      </c>
      <c r="G8382" t="s">
        <v>30</v>
      </c>
      <c r="H8382" s="19">
        <v>5.3872</v>
      </c>
      <c r="I8382" t="s">
        <v>17999</v>
      </c>
      <c r="J8382" t="s">
        <v>32</v>
      </c>
      <c r="K8382">
        <v>5.1204000000000001</v>
      </c>
    </row>
    <row r="8383" spans="1:11" x14ac:dyDescent="0.35">
      <c r="A8383" s="19">
        <v>290146</v>
      </c>
      <c r="B8383" t="s">
        <v>17993</v>
      </c>
      <c r="C8383" t="s">
        <v>18000</v>
      </c>
      <c r="E8383" s="19">
        <v>42142610</v>
      </c>
      <c r="F8383" s="20">
        <v>100</v>
      </c>
      <c r="G8383" t="s">
        <v>30</v>
      </c>
      <c r="H8383" s="19">
        <v>5.9191000000000003</v>
      </c>
      <c r="I8383" t="s">
        <v>18001</v>
      </c>
      <c r="J8383" t="s">
        <v>32</v>
      </c>
      <c r="K8383">
        <v>5.6260000000000003</v>
      </c>
    </row>
    <row r="8384" spans="1:11" x14ac:dyDescent="0.35">
      <c r="A8384" s="19">
        <v>412504</v>
      </c>
      <c r="B8384" t="s">
        <v>17993</v>
      </c>
      <c r="C8384" t="s">
        <v>18002</v>
      </c>
      <c r="E8384" s="19">
        <v>42142610</v>
      </c>
      <c r="F8384" s="20">
        <v>50</v>
      </c>
      <c r="G8384" t="s">
        <v>30</v>
      </c>
      <c r="H8384" s="19">
        <v>10.3878</v>
      </c>
      <c r="I8384" t="s">
        <v>18003</v>
      </c>
      <c r="J8384" t="s">
        <v>32</v>
      </c>
      <c r="K8384">
        <v>9.8734000000000002</v>
      </c>
    </row>
    <row r="8385" spans="1:11" x14ac:dyDescent="0.35">
      <c r="A8385" s="19">
        <v>221268</v>
      </c>
      <c r="B8385" t="s">
        <v>17993</v>
      </c>
      <c r="C8385" t="s">
        <v>18004</v>
      </c>
      <c r="E8385" s="19">
        <v>42142610</v>
      </c>
      <c r="F8385" s="20">
        <v>50</v>
      </c>
      <c r="G8385" t="s">
        <v>30</v>
      </c>
      <c r="H8385" s="19">
        <v>9.9429999999999996</v>
      </c>
      <c r="I8385" t="s">
        <v>18005</v>
      </c>
      <c r="J8385" t="s">
        <v>32</v>
      </c>
      <c r="K8385">
        <v>9.4505999999999997</v>
      </c>
    </row>
    <row r="8386" spans="1:11" x14ac:dyDescent="0.35">
      <c r="A8386" s="19">
        <v>412501</v>
      </c>
      <c r="B8386" t="s">
        <v>17993</v>
      </c>
      <c r="C8386" t="s">
        <v>18006</v>
      </c>
      <c r="E8386" s="19">
        <v>42142610</v>
      </c>
      <c r="F8386" s="20">
        <v>100</v>
      </c>
      <c r="G8386" t="s">
        <v>30</v>
      </c>
      <c r="H8386" s="19">
        <v>4.0221999999999998</v>
      </c>
      <c r="I8386" t="s">
        <v>18007</v>
      </c>
      <c r="J8386" t="s">
        <v>32</v>
      </c>
      <c r="K8386">
        <v>3.823</v>
      </c>
    </row>
    <row r="8387" spans="1:11" x14ac:dyDescent="0.35">
      <c r="A8387" s="19">
        <v>290147</v>
      </c>
      <c r="B8387" t="s">
        <v>17993</v>
      </c>
      <c r="C8387" t="s">
        <v>18008</v>
      </c>
      <c r="E8387" s="19">
        <v>42142610</v>
      </c>
      <c r="F8387" s="20">
        <v>100</v>
      </c>
      <c r="G8387" t="s">
        <v>30</v>
      </c>
      <c r="H8387" s="19">
        <v>5.0213999999999999</v>
      </c>
      <c r="I8387" t="s">
        <v>18009</v>
      </c>
      <c r="J8387" t="s">
        <v>32</v>
      </c>
      <c r="K8387">
        <v>4.7727000000000004</v>
      </c>
    </row>
    <row r="8388" spans="1:11" x14ac:dyDescent="0.35">
      <c r="A8388" s="19">
        <v>412506</v>
      </c>
      <c r="B8388" t="s">
        <v>17993</v>
      </c>
      <c r="C8388" t="s">
        <v>18010</v>
      </c>
      <c r="E8388" s="19">
        <v>42142610</v>
      </c>
      <c r="F8388" s="20">
        <v>10</v>
      </c>
      <c r="G8388" t="s">
        <v>30</v>
      </c>
      <c r="H8388" s="19">
        <v>12.5771</v>
      </c>
      <c r="I8388" t="s">
        <v>18011</v>
      </c>
      <c r="J8388" t="s">
        <v>27</v>
      </c>
      <c r="K8388">
        <v>11.9543</v>
      </c>
    </row>
    <row r="8389" spans="1:11" x14ac:dyDescent="0.35">
      <c r="A8389" s="19">
        <v>101310</v>
      </c>
      <c r="B8389" t="s">
        <v>17993</v>
      </c>
      <c r="C8389" t="s">
        <v>18012</v>
      </c>
      <c r="E8389" s="19">
        <v>42142610</v>
      </c>
      <c r="F8389" s="20">
        <v>10</v>
      </c>
      <c r="G8389" t="s">
        <v>30</v>
      </c>
      <c r="H8389" s="19">
        <v>32.778799999999997</v>
      </c>
      <c r="I8389" t="s">
        <v>18013</v>
      </c>
      <c r="J8389" t="s">
        <v>32</v>
      </c>
      <c r="K8389">
        <v>31.1556</v>
      </c>
    </row>
    <row r="8390" spans="1:11" x14ac:dyDescent="0.35">
      <c r="A8390" s="19">
        <v>412505</v>
      </c>
      <c r="B8390" t="s">
        <v>17993</v>
      </c>
      <c r="C8390" t="s">
        <v>18014</v>
      </c>
      <c r="E8390" s="19">
        <v>42142610</v>
      </c>
      <c r="F8390" s="20">
        <v>30</v>
      </c>
      <c r="G8390" t="s">
        <v>30</v>
      </c>
      <c r="H8390" s="19">
        <v>33.348799999999997</v>
      </c>
      <c r="I8390" t="s">
        <v>18015</v>
      </c>
      <c r="J8390" t="s">
        <v>32</v>
      </c>
      <c r="K8390">
        <v>31.697399999999998</v>
      </c>
    </row>
    <row r="8391" spans="1:11" x14ac:dyDescent="0.35">
      <c r="A8391" s="19">
        <v>412502</v>
      </c>
      <c r="B8391" t="s">
        <v>17993</v>
      </c>
      <c r="C8391" t="s">
        <v>18016</v>
      </c>
      <c r="E8391" s="19">
        <v>42142610</v>
      </c>
      <c r="F8391" s="20">
        <v>100</v>
      </c>
      <c r="G8391" t="s">
        <v>30</v>
      </c>
      <c r="H8391" s="19">
        <v>4.6555</v>
      </c>
      <c r="I8391" t="s">
        <v>18017</v>
      </c>
      <c r="J8391" t="s">
        <v>32</v>
      </c>
      <c r="K8391">
        <v>4.4249999999999998</v>
      </c>
    </row>
    <row r="8392" spans="1:11" x14ac:dyDescent="0.35">
      <c r="A8392" s="19">
        <v>290148</v>
      </c>
      <c r="B8392" t="s">
        <v>17993</v>
      </c>
      <c r="C8392" t="s">
        <v>18018</v>
      </c>
      <c r="E8392" s="19">
        <v>42142610</v>
      </c>
      <c r="F8392" s="20">
        <v>100</v>
      </c>
      <c r="G8392" t="s">
        <v>30</v>
      </c>
      <c r="H8392" s="19">
        <v>5.4537000000000004</v>
      </c>
      <c r="I8392" t="s">
        <v>18019</v>
      </c>
      <c r="J8392" t="s">
        <v>32</v>
      </c>
      <c r="K8392">
        <v>5.1836000000000002</v>
      </c>
    </row>
    <row r="8393" spans="1:11" x14ac:dyDescent="0.35">
      <c r="A8393" s="19">
        <v>1003820</v>
      </c>
      <c r="B8393" t="s">
        <v>18020</v>
      </c>
      <c r="C8393" t="s">
        <v>18021</v>
      </c>
      <c r="E8393" s="19">
        <v>42142610</v>
      </c>
      <c r="F8393" s="20">
        <v>100</v>
      </c>
      <c r="G8393" t="s">
        <v>30</v>
      </c>
      <c r="H8393" s="19">
        <v>8.0807000000000002</v>
      </c>
      <c r="I8393" t="s">
        <v>18022</v>
      </c>
      <c r="J8393" t="s">
        <v>32</v>
      </c>
      <c r="K8393">
        <v>7.6805000000000003</v>
      </c>
    </row>
    <row r="8394" spans="1:11" x14ac:dyDescent="0.35">
      <c r="A8394" s="19">
        <v>101265</v>
      </c>
      <c r="B8394" t="s">
        <v>18023</v>
      </c>
      <c r="C8394" t="s">
        <v>18024</v>
      </c>
      <c r="E8394" s="19">
        <v>42142509</v>
      </c>
      <c r="F8394" s="20">
        <v>10</v>
      </c>
      <c r="G8394" t="s">
        <v>30</v>
      </c>
      <c r="H8394" s="19">
        <v>65.177599999999998</v>
      </c>
      <c r="I8394" t="s">
        <v>18025</v>
      </c>
      <c r="J8394" t="s">
        <v>32</v>
      </c>
      <c r="K8394">
        <v>61.95</v>
      </c>
    </row>
    <row r="8395" spans="1:11" x14ac:dyDescent="0.35">
      <c r="A8395" s="19">
        <v>1089794</v>
      </c>
      <c r="B8395" t="s">
        <v>18026</v>
      </c>
      <c r="C8395" t="s">
        <v>18027</v>
      </c>
      <c r="E8395" s="19">
        <v>42142600</v>
      </c>
      <c r="F8395" s="20">
        <v>60</v>
      </c>
      <c r="G8395" t="s">
        <v>30</v>
      </c>
      <c r="H8395" s="19">
        <v>24.690899999999999</v>
      </c>
      <c r="I8395" t="s">
        <v>18028</v>
      </c>
      <c r="J8395" t="s">
        <v>32</v>
      </c>
      <c r="K8395">
        <v>23.4682</v>
      </c>
    </row>
    <row r="8396" spans="1:11" x14ac:dyDescent="0.35">
      <c r="A8396" s="19">
        <v>1105139</v>
      </c>
      <c r="B8396" t="s">
        <v>18029</v>
      </c>
      <c r="C8396" t="s">
        <v>18030</v>
      </c>
      <c r="E8396" s="19">
        <v>42142608</v>
      </c>
      <c r="F8396" s="20">
        <v>100</v>
      </c>
      <c r="G8396" t="s">
        <v>30</v>
      </c>
      <c r="H8396" s="19">
        <v>12.8527</v>
      </c>
      <c r="I8396" t="s">
        <v>18031</v>
      </c>
      <c r="J8396" t="s">
        <v>32</v>
      </c>
      <c r="K8396">
        <v>12.216200000000001</v>
      </c>
    </row>
    <row r="8397" spans="1:11" x14ac:dyDescent="0.35">
      <c r="A8397" s="19">
        <v>1007160</v>
      </c>
      <c r="B8397" t="s">
        <v>18032</v>
      </c>
      <c r="C8397" t="s">
        <v>18033</v>
      </c>
      <c r="E8397" s="19">
        <v>42142600</v>
      </c>
      <c r="F8397" s="20">
        <v>100</v>
      </c>
      <c r="G8397" t="s">
        <v>30</v>
      </c>
      <c r="H8397" s="19">
        <v>9.9761000000000006</v>
      </c>
      <c r="I8397" t="s">
        <v>18034</v>
      </c>
      <c r="J8397" t="s">
        <v>32</v>
      </c>
      <c r="K8397">
        <v>9.4821000000000009</v>
      </c>
    </row>
    <row r="8398" spans="1:11" x14ac:dyDescent="0.35">
      <c r="A8398" s="19">
        <v>413582</v>
      </c>
      <c r="B8398" t="s">
        <v>18032</v>
      </c>
      <c r="C8398" t="s">
        <v>18035</v>
      </c>
      <c r="E8398" s="19">
        <v>42142600</v>
      </c>
      <c r="F8398" s="20">
        <v>100</v>
      </c>
      <c r="G8398" t="s">
        <v>30</v>
      </c>
      <c r="H8398" s="19">
        <v>6.867</v>
      </c>
      <c r="I8398" t="s">
        <v>18036</v>
      </c>
      <c r="J8398" t="s">
        <v>32</v>
      </c>
      <c r="K8398">
        <v>6.5269000000000004</v>
      </c>
    </row>
    <row r="8399" spans="1:11" x14ac:dyDescent="0.35">
      <c r="A8399" s="19">
        <v>413930</v>
      </c>
      <c r="B8399" t="s">
        <v>18032</v>
      </c>
      <c r="C8399" t="s">
        <v>18037</v>
      </c>
      <c r="E8399" s="19">
        <v>42142600</v>
      </c>
      <c r="F8399" s="20">
        <v>35</v>
      </c>
      <c r="G8399" t="s">
        <v>30</v>
      </c>
      <c r="H8399" s="19">
        <v>14.967499999999999</v>
      </c>
      <c r="I8399" t="s">
        <v>18038</v>
      </c>
      <c r="J8399" t="s">
        <v>32</v>
      </c>
      <c r="K8399">
        <v>14.2263</v>
      </c>
    </row>
    <row r="8400" spans="1:11" x14ac:dyDescent="0.35">
      <c r="A8400" s="19">
        <v>1007162</v>
      </c>
      <c r="B8400" t="s">
        <v>18032</v>
      </c>
      <c r="C8400" t="s">
        <v>18039</v>
      </c>
      <c r="E8400" s="19">
        <v>42142600</v>
      </c>
      <c r="F8400" s="20">
        <v>100</v>
      </c>
      <c r="G8400" t="s">
        <v>30</v>
      </c>
      <c r="H8400" s="19">
        <v>9.9761000000000006</v>
      </c>
      <c r="I8400" t="s">
        <v>18040</v>
      </c>
      <c r="J8400" t="s">
        <v>32</v>
      </c>
      <c r="K8400">
        <v>9.4821000000000009</v>
      </c>
    </row>
    <row r="8401" spans="1:11" x14ac:dyDescent="0.35">
      <c r="A8401" s="19">
        <v>413929</v>
      </c>
      <c r="B8401" t="s">
        <v>18032</v>
      </c>
      <c r="C8401" t="s">
        <v>18041</v>
      </c>
      <c r="E8401" s="19">
        <v>42142600</v>
      </c>
      <c r="F8401" s="20">
        <v>100</v>
      </c>
      <c r="G8401" t="s">
        <v>30</v>
      </c>
      <c r="H8401" s="19">
        <v>6.867</v>
      </c>
      <c r="I8401" t="s">
        <v>18042</v>
      </c>
      <c r="J8401" t="s">
        <v>32</v>
      </c>
      <c r="K8401">
        <v>6.5269000000000004</v>
      </c>
    </row>
    <row r="8402" spans="1:11" x14ac:dyDescent="0.35">
      <c r="A8402" s="19">
        <v>1007161</v>
      </c>
      <c r="B8402" t="s">
        <v>18032</v>
      </c>
      <c r="C8402" t="s">
        <v>18043</v>
      </c>
      <c r="E8402" s="19">
        <v>42142600</v>
      </c>
      <c r="F8402" s="20">
        <v>100</v>
      </c>
      <c r="G8402" t="s">
        <v>30</v>
      </c>
      <c r="H8402" s="19">
        <v>9.9761000000000006</v>
      </c>
      <c r="I8402" t="s">
        <v>18044</v>
      </c>
      <c r="J8402" t="s">
        <v>32</v>
      </c>
      <c r="K8402">
        <v>9.4821000000000009</v>
      </c>
    </row>
    <row r="8403" spans="1:11" x14ac:dyDescent="0.35">
      <c r="A8403" s="19">
        <v>413583</v>
      </c>
      <c r="B8403" t="s">
        <v>18032</v>
      </c>
      <c r="C8403" t="s">
        <v>18045</v>
      </c>
      <c r="E8403" s="19">
        <v>42142600</v>
      </c>
      <c r="F8403" s="20">
        <v>100</v>
      </c>
      <c r="G8403" t="s">
        <v>30</v>
      </c>
      <c r="H8403" s="19">
        <v>6.867</v>
      </c>
      <c r="I8403" t="s">
        <v>18046</v>
      </c>
      <c r="J8403" t="s">
        <v>32</v>
      </c>
      <c r="K8403">
        <v>6.5269000000000004</v>
      </c>
    </row>
    <row r="8404" spans="1:11" x14ac:dyDescent="0.35">
      <c r="A8404" s="19">
        <v>200325</v>
      </c>
      <c r="B8404" t="s">
        <v>18047</v>
      </c>
      <c r="C8404" t="s">
        <v>18048</v>
      </c>
      <c r="E8404" s="19">
        <v>42142600</v>
      </c>
      <c r="F8404" s="20">
        <v>30</v>
      </c>
      <c r="G8404" t="s">
        <v>30</v>
      </c>
      <c r="H8404" s="19">
        <v>8.2026000000000003</v>
      </c>
      <c r="I8404" t="s">
        <v>18049</v>
      </c>
      <c r="J8404" t="s">
        <v>32</v>
      </c>
      <c r="K8404">
        <v>7.7964000000000002</v>
      </c>
    </row>
    <row r="8405" spans="1:11" x14ac:dyDescent="0.35">
      <c r="A8405" s="19">
        <v>200320</v>
      </c>
      <c r="B8405" t="s">
        <v>18047</v>
      </c>
      <c r="C8405" t="s">
        <v>18050</v>
      </c>
      <c r="E8405" s="19">
        <v>42142600</v>
      </c>
      <c r="F8405" s="20">
        <v>30</v>
      </c>
      <c r="G8405" t="s">
        <v>30</v>
      </c>
      <c r="H8405" s="19">
        <v>7.0941000000000001</v>
      </c>
      <c r="I8405" t="s">
        <v>18051</v>
      </c>
      <c r="J8405" t="s">
        <v>32</v>
      </c>
      <c r="K8405">
        <v>6.7427999999999999</v>
      </c>
    </row>
    <row r="8406" spans="1:11" x14ac:dyDescent="0.35">
      <c r="A8406" s="19">
        <v>200321</v>
      </c>
      <c r="B8406" t="s">
        <v>18047</v>
      </c>
      <c r="C8406" t="s">
        <v>18052</v>
      </c>
      <c r="E8406" s="19">
        <v>42142600</v>
      </c>
      <c r="F8406" s="20">
        <v>30</v>
      </c>
      <c r="G8406" t="s">
        <v>30</v>
      </c>
      <c r="H8406" s="19">
        <v>7.2050999999999998</v>
      </c>
      <c r="I8406" t="s">
        <v>18053</v>
      </c>
      <c r="J8406" t="s">
        <v>32</v>
      </c>
      <c r="K8406">
        <v>6.8483000000000001</v>
      </c>
    </row>
    <row r="8407" spans="1:11" x14ac:dyDescent="0.35">
      <c r="A8407" s="19">
        <v>201650</v>
      </c>
      <c r="B8407" t="s">
        <v>18054</v>
      </c>
      <c r="C8407" t="s">
        <v>18055</v>
      </c>
      <c r="E8407" s="19">
        <v>42142600</v>
      </c>
      <c r="F8407" s="20">
        <v>30</v>
      </c>
      <c r="G8407" t="s">
        <v>30</v>
      </c>
      <c r="H8407" s="19">
        <v>15.2469</v>
      </c>
      <c r="I8407" t="s">
        <v>18056</v>
      </c>
      <c r="J8407" t="s">
        <v>32</v>
      </c>
      <c r="K8407">
        <v>14.491899999999999</v>
      </c>
    </row>
    <row r="8408" spans="1:11" x14ac:dyDescent="0.35">
      <c r="A8408" s="19">
        <v>221430</v>
      </c>
      <c r="B8408" t="s">
        <v>18054</v>
      </c>
      <c r="C8408" t="s">
        <v>18057</v>
      </c>
      <c r="E8408" s="19">
        <v>42142600</v>
      </c>
      <c r="F8408" s="20">
        <v>240</v>
      </c>
      <c r="G8408" t="s">
        <v>30</v>
      </c>
      <c r="H8408" s="19">
        <v>12.4148</v>
      </c>
      <c r="I8408" t="s">
        <v>18058</v>
      </c>
      <c r="J8408" t="s">
        <v>32</v>
      </c>
      <c r="K8408">
        <v>11.8</v>
      </c>
    </row>
    <row r="8409" spans="1:11" x14ac:dyDescent="0.35">
      <c r="A8409" s="19">
        <v>201649</v>
      </c>
      <c r="B8409" t="s">
        <v>18054</v>
      </c>
      <c r="C8409" t="s">
        <v>18059</v>
      </c>
      <c r="E8409" s="19">
        <v>42142600</v>
      </c>
      <c r="F8409" s="20">
        <v>30</v>
      </c>
      <c r="G8409" t="s">
        <v>30</v>
      </c>
      <c r="H8409" s="19">
        <v>13.7339</v>
      </c>
      <c r="I8409" t="s">
        <v>18060</v>
      </c>
      <c r="J8409" t="s">
        <v>32</v>
      </c>
      <c r="K8409">
        <v>13.053800000000001</v>
      </c>
    </row>
    <row r="8410" spans="1:11" x14ac:dyDescent="0.35">
      <c r="A8410" s="19">
        <v>1029126</v>
      </c>
      <c r="B8410" t="s">
        <v>18061</v>
      </c>
      <c r="C8410" t="s">
        <v>18062</v>
      </c>
      <c r="E8410" s="19">
        <v>42142600</v>
      </c>
      <c r="F8410" s="20">
        <v>40</v>
      </c>
      <c r="G8410" t="s">
        <v>30</v>
      </c>
      <c r="H8410" s="19">
        <v>6.6359000000000004</v>
      </c>
      <c r="I8410" t="s">
        <v>18063</v>
      </c>
      <c r="J8410" t="s">
        <v>32</v>
      </c>
      <c r="K8410">
        <v>6.3072999999999997</v>
      </c>
    </row>
    <row r="8411" spans="1:11" x14ac:dyDescent="0.35">
      <c r="A8411" s="19">
        <v>1045953</v>
      </c>
      <c r="B8411" t="s">
        <v>18061</v>
      </c>
      <c r="C8411" t="s">
        <v>18064</v>
      </c>
      <c r="E8411" s="19">
        <v>42142600</v>
      </c>
      <c r="F8411" s="20">
        <v>125</v>
      </c>
      <c r="G8411" t="s">
        <v>30</v>
      </c>
      <c r="H8411" s="19">
        <v>3.9264999999999999</v>
      </c>
      <c r="I8411" t="s">
        <v>18065</v>
      </c>
      <c r="J8411" t="s">
        <v>32</v>
      </c>
      <c r="K8411">
        <v>3.7321</v>
      </c>
    </row>
    <row r="8412" spans="1:11" x14ac:dyDescent="0.35">
      <c r="A8412" s="19">
        <v>1058555</v>
      </c>
      <c r="B8412" t="s">
        <v>18061</v>
      </c>
      <c r="C8412" t="s">
        <v>18066</v>
      </c>
      <c r="E8412" s="19">
        <v>42142600</v>
      </c>
      <c r="F8412" s="20">
        <v>150</v>
      </c>
      <c r="G8412" t="s">
        <v>30</v>
      </c>
      <c r="H8412" s="19">
        <v>3.0552999999999999</v>
      </c>
      <c r="I8412" t="s">
        <v>18067</v>
      </c>
      <c r="J8412" t="s">
        <v>32</v>
      </c>
      <c r="K8412">
        <v>2.9039999999999999</v>
      </c>
    </row>
    <row r="8413" spans="1:11" x14ac:dyDescent="0.35">
      <c r="A8413" s="19">
        <v>1111748</v>
      </c>
      <c r="B8413" t="s">
        <v>18061</v>
      </c>
      <c r="C8413" t="s">
        <v>18068</v>
      </c>
      <c r="E8413" s="19">
        <v>42142600</v>
      </c>
      <c r="F8413" s="20">
        <v>60</v>
      </c>
      <c r="G8413" t="s">
        <v>30</v>
      </c>
      <c r="H8413" s="19">
        <v>4.9447999999999999</v>
      </c>
      <c r="I8413" t="s">
        <v>18069</v>
      </c>
      <c r="J8413" t="s">
        <v>32</v>
      </c>
      <c r="K8413">
        <v>4.6999000000000004</v>
      </c>
    </row>
    <row r="8414" spans="1:11" x14ac:dyDescent="0.35">
      <c r="A8414" s="19">
        <v>1045952</v>
      </c>
      <c r="B8414" t="s">
        <v>18061</v>
      </c>
      <c r="C8414" t="s">
        <v>18070</v>
      </c>
      <c r="E8414" s="19">
        <v>42142600</v>
      </c>
      <c r="F8414" s="20">
        <v>150</v>
      </c>
      <c r="G8414" t="s">
        <v>30</v>
      </c>
      <c r="H8414" s="19">
        <v>3.4491999999999998</v>
      </c>
      <c r="I8414" t="s">
        <v>18071</v>
      </c>
      <c r="J8414" t="s">
        <v>32</v>
      </c>
      <c r="K8414">
        <v>3.2784</v>
      </c>
    </row>
    <row r="8415" spans="1:11" x14ac:dyDescent="0.35">
      <c r="A8415" s="19">
        <v>413065</v>
      </c>
      <c r="B8415" t="s">
        <v>18072</v>
      </c>
      <c r="C8415" t="s">
        <v>18073</v>
      </c>
      <c r="E8415" s="19">
        <v>42142604</v>
      </c>
      <c r="F8415" s="20">
        <v>30</v>
      </c>
      <c r="G8415" t="s">
        <v>30</v>
      </c>
      <c r="H8415" s="19">
        <v>3.4872000000000001</v>
      </c>
      <c r="I8415" t="s">
        <v>18074</v>
      </c>
      <c r="J8415" t="s">
        <v>32</v>
      </c>
      <c r="K8415">
        <v>3.3144999999999998</v>
      </c>
    </row>
    <row r="8416" spans="1:11" x14ac:dyDescent="0.35">
      <c r="A8416" s="19">
        <v>260019</v>
      </c>
      <c r="B8416" t="s">
        <v>18075</v>
      </c>
      <c r="C8416" t="s">
        <v>18076</v>
      </c>
      <c r="E8416" s="19">
        <v>42142604</v>
      </c>
      <c r="F8416" s="20">
        <v>50</v>
      </c>
      <c r="G8416" t="s">
        <v>30</v>
      </c>
      <c r="H8416" s="19">
        <v>5.7030000000000003</v>
      </c>
      <c r="I8416" t="s">
        <v>18077</v>
      </c>
      <c r="J8416" t="s">
        <v>32</v>
      </c>
      <c r="K8416">
        <v>5.4206000000000003</v>
      </c>
    </row>
    <row r="8417" spans="1:11" x14ac:dyDescent="0.35">
      <c r="A8417" s="19">
        <v>1029639</v>
      </c>
      <c r="B8417" t="s">
        <v>18078</v>
      </c>
      <c r="C8417" t="s">
        <v>18076</v>
      </c>
      <c r="E8417" s="19">
        <v>42142604</v>
      </c>
      <c r="F8417" s="20">
        <v>10</v>
      </c>
      <c r="G8417" t="s">
        <v>30</v>
      </c>
      <c r="H8417" s="19">
        <v>29.4697</v>
      </c>
      <c r="I8417" t="s">
        <v>18079</v>
      </c>
      <c r="J8417" t="s">
        <v>32</v>
      </c>
      <c r="K8417">
        <v>28.010400000000001</v>
      </c>
    </row>
    <row r="8418" spans="1:11" x14ac:dyDescent="0.35">
      <c r="A8418" s="19">
        <v>201980</v>
      </c>
      <c r="B8418" t="s">
        <v>18078</v>
      </c>
      <c r="C8418" t="s">
        <v>18076</v>
      </c>
      <c r="E8418" s="19">
        <v>42142604</v>
      </c>
      <c r="F8418" s="20">
        <v>100</v>
      </c>
      <c r="G8418" t="s">
        <v>30</v>
      </c>
      <c r="H8418" s="19">
        <v>5.8194999999999997</v>
      </c>
      <c r="I8418" t="s">
        <v>18080</v>
      </c>
      <c r="J8418" t="s">
        <v>32</v>
      </c>
      <c r="K8418">
        <v>5.5312999999999999</v>
      </c>
    </row>
    <row r="8419" spans="1:11" x14ac:dyDescent="0.35">
      <c r="A8419" s="19">
        <v>201634</v>
      </c>
      <c r="B8419" t="s">
        <v>18081</v>
      </c>
      <c r="C8419" t="s">
        <v>18073</v>
      </c>
      <c r="E8419" s="19">
        <v>42142604</v>
      </c>
      <c r="F8419" s="20">
        <v>60</v>
      </c>
      <c r="G8419" t="s">
        <v>30</v>
      </c>
      <c r="H8419" s="19">
        <v>3.4483000000000001</v>
      </c>
      <c r="I8419" t="s">
        <v>18082</v>
      </c>
      <c r="J8419" t="s">
        <v>32</v>
      </c>
      <c r="K8419">
        <v>3.2774999999999999</v>
      </c>
    </row>
    <row r="8420" spans="1:11" x14ac:dyDescent="0.35">
      <c r="A8420" s="19">
        <v>215468</v>
      </c>
      <c r="B8420" t="s">
        <v>18083</v>
      </c>
      <c r="C8420" t="s">
        <v>18084</v>
      </c>
      <c r="E8420" s="19">
        <v>42142608</v>
      </c>
      <c r="F8420" s="20">
        <v>100</v>
      </c>
      <c r="G8420" t="s">
        <v>30</v>
      </c>
      <c r="H8420" s="19">
        <v>0.88670000000000004</v>
      </c>
      <c r="I8420" t="s">
        <v>18085</v>
      </c>
      <c r="J8420" t="s">
        <v>32</v>
      </c>
      <c r="K8420">
        <v>0.84279999999999999</v>
      </c>
    </row>
    <row r="8421" spans="1:11" x14ac:dyDescent="0.35">
      <c r="A8421" s="19">
        <v>100403</v>
      </c>
      <c r="B8421" t="s">
        <v>18083</v>
      </c>
      <c r="C8421" t="s">
        <v>18086</v>
      </c>
      <c r="E8421" s="19">
        <v>42142608</v>
      </c>
      <c r="F8421" s="20">
        <v>80</v>
      </c>
      <c r="G8421" t="s">
        <v>30</v>
      </c>
      <c r="H8421" s="19">
        <v>1.1362000000000001</v>
      </c>
      <c r="I8421" t="s">
        <v>18087</v>
      </c>
      <c r="J8421" t="s">
        <v>32</v>
      </c>
      <c r="K8421">
        <v>1.0799000000000001</v>
      </c>
    </row>
    <row r="8422" spans="1:11" x14ac:dyDescent="0.35">
      <c r="A8422" s="19">
        <v>215467</v>
      </c>
      <c r="B8422" t="s">
        <v>18083</v>
      </c>
      <c r="C8422" t="s">
        <v>18088</v>
      </c>
      <c r="E8422" s="19">
        <v>42142608</v>
      </c>
      <c r="F8422" s="20">
        <v>100</v>
      </c>
      <c r="G8422" t="s">
        <v>30</v>
      </c>
      <c r="H8422" s="19">
        <v>0.44350000000000001</v>
      </c>
      <c r="I8422" t="s">
        <v>18089</v>
      </c>
      <c r="J8422" t="s">
        <v>32</v>
      </c>
      <c r="K8422">
        <v>0.42149999999999999</v>
      </c>
    </row>
    <row r="8423" spans="1:11" x14ac:dyDescent="0.35">
      <c r="A8423" s="19">
        <v>211345</v>
      </c>
      <c r="B8423" t="s">
        <v>18083</v>
      </c>
      <c r="C8423" t="s">
        <v>18090</v>
      </c>
      <c r="E8423" s="19">
        <v>42142608</v>
      </c>
      <c r="F8423" s="20">
        <v>100</v>
      </c>
      <c r="G8423" t="s">
        <v>30</v>
      </c>
      <c r="H8423" s="19">
        <v>0.58189999999999997</v>
      </c>
      <c r="I8423" t="s">
        <v>18091</v>
      </c>
      <c r="J8423" t="s">
        <v>32</v>
      </c>
      <c r="K8423">
        <v>0.55310000000000004</v>
      </c>
    </row>
    <row r="8424" spans="1:11" x14ac:dyDescent="0.35">
      <c r="A8424" s="19">
        <v>285041</v>
      </c>
      <c r="B8424" t="s">
        <v>18092</v>
      </c>
      <c r="C8424" t="s">
        <v>18093</v>
      </c>
      <c r="E8424" s="19">
        <v>42142608</v>
      </c>
      <c r="F8424" s="20">
        <v>100</v>
      </c>
      <c r="G8424" t="s">
        <v>30</v>
      </c>
      <c r="H8424" s="19">
        <v>1.2193000000000001</v>
      </c>
      <c r="I8424" t="s">
        <v>18094</v>
      </c>
      <c r="J8424" t="s">
        <v>32</v>
      </c>
      <c r="K8424">
        <v>1.1589</v>
      </c>
    </row>
    <row r="8425" spans="1:11" x14ac:dyDescent="0.35">
      <c r="A8425" s="19">
        <v>215482</v>
      </c>
      <c r="B8425" t="s">
        <v>18092</v>
      </c>
      <c r="C8425" t="s">
        <v>18095</v>
      </c>
      <c r="E8425" s="19">
        <v>42142608</v>
      </c>
      <c r="F8425" s="20">
        <v>100</v>
      </c>
      <c r="G8425" t="s">
        <v>30</v>
      </c>
      <c r="H8425" s="19">
        <v>0.68620000000000003</v>
      </c>
      <c r="I8425" t="s">
        <v>18096</v>
      </c>
      <c r="J8425" t="s">
        <v>32</v>
      </c>
      <c r="K8425">
        <v>0.6522</v>
      </c>
    </row>
    <row r="8426" spans="1:11" x14ac:dyDescent="0.35">
      <c r="A8426" s="19">
        <v>1006746</v>
      </c>
      <c r="B8426" t="s">
        <v>18097</v>
      </c>
      <c r="C8426" t="s">
        <v>18098</v>
      </c>
      <c r="E8426" s="19">
        <v>42142608</v>
      </c>
      <c r="F8426" s="20">
        <v>100</v>
      </c>
      <c r="G8426" t="s">
        <v>30</v>
      </c>
      <c r="H8426" s="19">
        <v>0.92849999999999999</v>
      </c>
      <c r="I8426" t="s">
        <v>18099</v>
      </c>
      <c r="J8426" t="s">
        <v>32</v>
      </c>
      <c r="K8426">
        <v>0.88249999999999995</v>
      </c>
    </row>
    <row r="8427" spans="1:11" x14ac:dyDescent="0.35">
      <c r="A8427" s="19">
        <v>1006747</v>
      </c>
      <c r="B8427" t="s">
        <v>18097</v>
      </c>
      <c r="C8427" t="s">
        <v>18086</v>
      </c>
      <c r="E8427" s="19">
        <v>42142608</v>
      </c>
      <c r="F8427" s="20">
        <v>100</v>
      </c>
      <c r="G8427" t="s">
        <v>30</v>
      </c>
      <c r="H8427" s="19">
        <v>0.58889999999999998</v>
      </c>
      <c r="I8427" t="s">
        <v>18100</v>
      </c>
      <c r="J8427" t="s">
        <v>27</v>
      </c>
      <c r="K8427">
        <v>0.55969999999999998</v>
      </c>
    </row>
    <row r="8428" spans="1:11" x14ac:dyDescent="0.35">
      <c r="A8428" s="19">
        <v>1006744</v>
      </c>
      <c r="B8428" t="s">
        <v>18097</v>
      </c>
      <c r="C8428" t="s">
        <v>18101</v>
      </c>
      <c r="E8428" s="19">
        <v>42142608</v>
      </c>
      <c r="F8428" s="20">
        <v>100</v>
      </c>
      <c r="G8428" t="s">
        <v>30</v>
      </c>
      <c r="H8428" s="19">
        <v>0.47499999999999998</v>
      </c>
      <c r="I8428" t="s">
        <v>18102</v>
      </c>
      <c r="J8428" t="s">
        <v>32</v>
      </c>
      <c r="K8428">
        <v>0.45150000000000001</v>
      </c>
    </row>
    <row r="8429" spans="1:11" x14ac:dyDescent="0.35">
      <c r="A8429" s="19">
        <v>1013001</v>
      </c>
      <c r="B8429" t="s">
        <v>18097</v>
      </c>
      <c r="C8429" t="s">
        <v>18103</v>
      </c>
      <c r="E8429" s="19">
        <v>42142608</v>
      </c>
      <c r="F8429" s="20">
        <v>100</v>
      </c>
      <c r="G8429" t="s">
        <v>30</v>
      </c>
      <c r="H8429" s="19">
        <v>0.5323</v>
      </c>
      <c r="I8429" t="s">
        <v>18104</v>
      </c>
      <c r="J8429" t="s">
        <v>32</v>
      </c>
      <c r="K8429">
        <v>0.50590000000000002</v>
      </c>
    </row>
    <row r="8430" spans="1:11" x14ac:dyDescent="0.35">
      <c r="A8430" s="19">
        <v>1006745</v>
      </c>
      <c r="B8430" t="s">
        <v>18097</v>
      </c>
      <c r="C8430" t="s">
        <v>18090</v>
      </c>
      <c r="E8430" s="19">
        <v>42142608</v>
      </c>
      <c r="F8430" s="20">
        <v>100</v>
      </c>
      <c r="G8430" t="s">
        <v>30</v>
      </c>
      <c r="H8430" s="19">
        <v>0.51039999999999996</v>
      </c>
      <c r="I8430" t="s">
        <v>18105</v>
      </c>
      <c r="J8430" t="s">
        <v>32</v>
      </c>
      <c r="K8430">
        <v>0.48509999999999998</v>
      </c>
    </row>
    <row r="8431" spans="1:11" x14ac:dyDescent="0.35">
      <c r="A8431" s="19">
        <v>1036103</v>
      </c>
      <c r="B8431" t="s">
        <v>18106</v>
      </c>
      <c r="C8431" t="s">
        <v>18107</v>
      </c>
      <c r="E8431" s="19">
        <v>42142500</v>
      </c>
      <c r="F8431" s="20">
        <v>100</v>
      </c>
      <c r="G8431" t="s">
        <v>30</v>
      </c>
      <c r="H8431" s="19">
        <v>5.1036999999999999</v>
      </c>
      <c r="I8431" t="s">
        <v>18108</v>
      </c>
      <c r="J8431" t="s">
        <v>32</v>
      </c>
      <c r="K8431">
        <v>4.851</v>
      </c>
    </row>
    <row r="8432" spans="1:11" x14ac:dyDescent="0.35">
      <c r="A8432" s="19">
        <v>288458</v>
      </c>
      <c r="B8432" t="s">
        <v>18106</v>
      </c>
      <c r="C8432" t="s">
        <v>18109</v>
      </c>
      <c r="E8432" s="19">
        <v>42142608</v>
      </c>
      <c r="F8432" s="20">
        <v>100</v>
      </c>
      <c r="G8432" t="s">
        <v>30</v>
      </c>
      <c r="H8432" s="19">
        <v>2.9651000000000001</v>
      </c>
      <c r="I8432" t="s">
        <v>18110</v>
      </c>
      <c r="J8432" t="s">
        <v>32</v>
      </c>
      <c r="K8432">
        <v>2.8182999999999998</v>
      </c>
    </row>
    <row r="8433" spans="1:11" x14ac:dyDescent="0.35">
      <c r="A8433" s="19">
        <v>205521</v>
      </c>
      <c r="B8433" t="s">
        <v>18106</v>
      </c>
      <c r="C8433" t="s">
        <v>18111</v>
      </c>
      <c r="E8433" s="19">
        <v>42142608</v>
      </c>
      <c r="F8433" s="20">
        <v>50</v>
      </c>
      <c r="G8433" t="s">
        <v>30</v>
      </c>
      <c r="H8433" s="19">
        <v>3.9628000000000001</v>
      </c>
      <c r="I8433" t="s">
        <v>18112</v>
      </c>
      <c r="J8433" t="s">
        <v>32</v>
      </c>
      <c r="K8433">
        <v>3.7665999999999999</v>
      </c>
    </row>
    <row r="8434" spans="1:11" x14ac:dyDescent="0.35">
      <c r="A8434" s="19">
        <v>221040</v>
      </c>
      <c r="B8434" t="s">
        <v>18106</v>
      </c>
      <c r="C8434" t="s">
        <v>18113</v>
      </c>
      <c r="E8434" s="19">
        <v>42142608</v>
      </c>
      <c r="F8434" s="20">
        <v>100</v>
      </c>
      <c r="G8434" t="s">
        <v>30</v>
      </c>
      <c r="H8434" s="19">
        <v>1.6627000000000001</v>
      </c>
      <c r="I8434" t="s">
        <v>18114</v>
      </c>
      <c r="J8434" t="s">
        <v>32</v>
      </c>
      <c r="K8434">
        <v>1.5804</v>
      </c>
    </row>
    <row r="8435" spans="1:11" x14ac:dyDescent="0.35">
      <c r="A8435" s="19">
        <v>414106</v>
      </c>
      <c r="B8435" t="s">
        <v>18106</v>
      </c>
      <c r="C8435" t="s">
        <v>18115</v>
      </c>
      <c r="E8435" s="19">
        <v>42142608</v>
      </c>
      <c r="F8435" s="20">
        <v>100</v>
      </c>
      <c r="G8435" t="s">
        <v>30</v>
      </c>
      <c r="H8435" s="19">
        <v>2.2724000000000002</v>
      </c>
      <c r="I8435" t="s">
        <v>18116</v>
      </c>
      <c r="J8435" t="s">
        <v>32</v>
      </c>
      <c r="K8435">
        <v>2.1598999999999999</v>
      </c>
    </row>
    <row r="8436" spans="1:11" x14ac:dyDescent="0.35">
      <c r="A8436" s="19">
        <v>288459</v>
      </c>
      <c r="B8436" t="s">
        <v>18117</v>
      </c>
      <c r="C8436" t="s">
        <v>18118</v>
      </c>
      <c r="E8436" s="19">
        <v>42142608</v>
      </c>
      <c r="F8436" s="20">
        <v>100</v>
      </c>
      <c r="G8436" t="s">
        <v>30</v>
      </c>
      <c r="H8436" s="19">
        <v>1.7181</v>
      </c>
      <c r="I8436" t="s">
        <v>18119</v>
      </c>
      <c r="J8436" t="s">
        <v>32</v>
      </c>
      <c r="K8436">
        <v>1.633</v>
      </c>
    </row>
    <row r="8437" spans="1:11" x14ac:dyDescent="0.35">
      <c r="A8437" s="19">
        <v>413060</v>
      </c>
      <c r="B8437" t="s">
        <v>18120</v>
      </c>
      <c r="C8437" t="s">
        <v>18121</v>
      </c>
      <c r="E8437" s="19">
        <v>42142608</v>
      </c>
      <c r="F8437" s="20">
        <v>100</v>
      </c>
      <c r="G8437" t="s">
        <v>30</v>
      </c>
      <c r="H8437" s="19">
        <v>0.45979999999999999</v>
      </c>
      <c r="I8437" t="s">
        <v>18122</v>
      </c>
      <c r="J8437" t="s">
        <v>27</v>
      </c>
      <c r="K8437">
        <v>0.437</v>
      </c>
    </row>
    <row r="8438" spans="1:11" x14ac:dyDescent="0.35">
      <c r="A8438" s="19">
        <v>413058</v>
      </c>
      <c r="B8438" t="s">
        <v>18120</v>
      </c>
      <c r="C8438" t="s">
        <v>18088</v>
      </c>
      <c r="E8438" s="19">
        <v>42142608</v>
      </c>
      <c r="F8438" s="20">
        <v>100</v>
      </c>
      <c r="G8438" t="s">
        <v>30</v>
      </c>
      <c r="H8438" s="19">
        <v>0.55420000000000003</v>
      </c>
      <c r="I8438" t="s">
        <v>18123</v>
      </c>
      <c r="J8438" t="s">
        <v>32</v>
      </c>
      <c r="K8438">
        <v>0.52680000000000005</v>
      </c>
    </row>
    <row r="8439" spans="1:11" x14ac:dyDescent="0.35">
      <c r="A8439" s="19">
        <v>416215</v>
      </c>
      <c r="B8439" t="s">
        <v>18120</v>
      </c>
      <c r="C8439" t="s">
        <v>18124</v>
      </c>
      <c r="E8439" s="19">
        <v>42142608</v>
      </c>
      <c r="F8439" s="20">
        <v>100</v>
      </c>
      <c r="G8439" t="s">
        <v>30</v>
      </c>
      <c r="H8439" s="19">
        <v>0.63739999999999997</v>
      </c>
      <c r="I8439" t="s">
        <v>18125</v>
      </c>
      <c r="J8439" t="s">
        <v>32</v>
      </c>
      <c r="K8439">
        <v>0.60580000000000001</v>
      </c>
    </row>
    <row r="8440" spans="1:11" x14ac:dyDescent="0.35">
      <c r="A8440" s="19">
        <v>413059</v>
      </c>
      <c r="B8440" t="s">
        <v>18120</v>
      </c>
      <c r="C8440" t="s">
        <v>18126</v>
      </c>
      <c r="E8440" s="19">
        <v>42142608</v>
      </c>
      <c r="F8440" s="20">
        <v>100</v>
      </c>
      <c r="G8440" t="s">
        <v>30</v>
      </c>
      <c r="H8440" s="19">
        <v>0.33879999999999999</v>
      </c>
      <c r="I8440" t="s">
        <v>18127</v>
      </c>
      <c r="J8440" t="s">
        <v>32</v>
      </c>
      <c r="K8440">
        <v>0.32200000000000001</v>
      </c>
    </row>
    <row r="8441" spans="1:11" x14ac:dyDescent="0.35">
      <c r="A8441" s="19">
        <v>497197</v>
      </c>
      <c r="B8441" t="s">
        <v>18128</v>
      </c>
      <c r="C8441" t="s">
        <v>18129</v>
      </c>
      <c r="E8441" s="19">
        <v>42142608</v>
      </c>
      <c r="F8441" s="20">
        <v>100</v>
      </c>
      <c r="G8441" t="s">
        <v>30</v>
      </c>
      <c r="H8441" s="19">
        <v>0.45429999999999998</v>
      </c>
      <c r="I8441" t="s">
        <v>18130</v>
      </c>
      <c r="J8441" t="s">
        <v>32</v>
      </c>
      <c r="K8441">
        <v>0.43180000000000002</v>
      </c>
    </row>
    <row r="8442" spans="1:11" x14ac:dyDescent="0.35">
      <c r="A8442" s="19">
        <v>1045655</v>
      </c>
      <c r="B8442" t="s">
        <v>18128</v>
      </c>
      <c r="C8442" t="s">
        <v>18084</v>
      </c>
      <c r="E8442" s="19">
        <v>42142608</v>
      </c>
      <c r="F8442" s="20">
        <v>100</v>
      </c>
      <c r="G8442" t="s">
        <v>30</v>
      </c>
      <c r="H8442" s="19">
        <v>0.45429999999999998</v>
      </c>
      <c r="I8442" t="s">
        <v>18131</v>
      </c>
      <c r="J8442" t="s">
        <v>32</v>
      </c>
      <c r="K8442">
        <v>0.43180000000000002</v>
      </c>
    </row>
    <row r="8443" spans="1:11" x14ac:dyDescent="0.35">
      <c r="A8443" s="19">
        <v>497190</v>
      </c>
      <c r="B8443" t="s">
        <v>18128</v>
      </c>
      <c r="C8443" t="s">
        <v>18132</v>
      </c>
      <c r="E8443" s="19">
        <v>42142608</v>
      </c>
      <c r="F8443" s="20">
        <v>100</v>
      </c>
      <c r="G8443" t="s">
        <v>30</v>
      </c>
      <c r="H8443" s="19">
        <v>0.31840000000000002</v>
      </c>
      <c r="I8443" t="s">
        <v>18133</v>
      </c>
      <c r="J8443" t="s">
        <v>27</v>
      </c>
      <c r="K8443">
        <v>0.30259999999999998</v>
      </c>
    </row>
    <row r="8444" spans="1:11" x14ac:dyDescent="0.35">
      <c r="A8444" s="19">
        <v>1021239</v>
      </c>
      <c r="B8444" t="s">
        <v>18128</v>
      </c>
      <c r="C8444" t="s">
        <v>18132</v>
      </c>
      <c r="E8444" s="19">
        <v>42142608</v>
      </c>
      <c r="F8444" s="20">
        <v>100</v>
      </c>
      <c r="G8444" t="s">
        <v>30</v>
      </c>
      <c r="H8444" s="19">
        <v>0.99060000000000004</v>
      </c>
      <c r="I8444" t="s">
        <v>18134</v>
      </c>
      <c r="J8444" t="s">
        <v>32</v>
      </c>
      <c r="K8444">
        <v>0.9415</v>
      </c>
    </row>
    <row r="8445" spans="1:11" x14ac:dyDescent="0.35">
      <c r="A8445" s="19">
        <v>497191</v>
      </c>
      <c r="B8445" t="s">
        <v>18128</v>
      </c>
      <c r="C8445" t="s">
        <v>18086</v>
      </c>
      <c r="E8445" s="19">
        <v>42142608</v>
      </c>
      <c r="F8445" s="20">
        <v>100</v>
      </c>
      <c r="G8445" t="s">
        <v>30</v>
      </c>
      <c r="H8445" s="19">
        <v>0.59450000000000003</v>
      </c>
      <c r="I8445" t="s">
        <v>18135</v>
      </c>
      <c r="J8445" t="s">
        <v>27</v>
      </c>
      <c r="K8445">
        <v>0.56510000000000005</v>
      </c>
    </row>
    <row r="8446" spans="1:11" x14ac:dyDescent="0.35">
      <c r="A8446" s="19">
        <v>497195</v>
      </c>
      <c r="B8446" t="s">
        <v>18128</v>
      </c>
      <c r="C8446" t="s">
        <v>18101</v>
      </c>
      <c r="E8446" s="19">
        <v>42142608</v>
      </c>
      <c r="F8446" s="20">
        <v>100</v>
      </c>
      <c r="G8446" t="s">
        <v>30</v>
      </c>
      <c r="H8446" s="19">
        <v>0.23519999999999999</v>
      </c>
      <c r="I8446" t="s">
        <v>18136</v>
      </c>
      <c r="J8446" t="s">
        <v>27</v>
      </c>
      <c r="K8446">
        <v>0.22359999999999999</v>
      </c>
    </row>
    <row r="8447" spans="1:11" x14ac:dyDescent="0.35">
      <c r="A8447" s="19">
        <v>497195</v>
      </c>
      <c r="B8447" t="s">
        <v>18128</v>
      </c>
      <c r="C8447" t="s">
        <v>18101</v>
      </c>
      <c r="E8447" s="19">
        <v>42142608</v>
      </c>
      <c r="F8447" s="20">
        <v>100</v>
      </c>
      <c r="G8447" t="s">
        <v>30</v>
      </c>
      <c r="H8447" s="19">
        <v>0.23519999999999999</v>
      </c>
      <c r="I8447" t="s">
        <v>18136</v>
      </c>
      <c r="J8447" t="s">
        <v>27</v>
      </c>
      <c r="K8447">
        <v>0.22359999999999999</v>
      </c>
    </row>
    <row r="8448" spans="1:11" x14ac:dyDescent="0.35">
      <c r="A8448" s="19">
        <v>266672</v>
      </c>
      <c r="B8448" t="s">
        <v>18128</v>
      </c>
      <c r="C8448" t="s">
        <v>18137</v>
      </c>
      <c r="E8448" s="19">
        <v>42142608</v>
      </c>
      <c r="F8448" s="20">
        <v>50</v>
      </c>
      <c r="G8448" t="s">
        <v>30</v>
      </c>
      <c r="H8448" s="19">
        <v>2.5541999999999998</v>
      </c>
      <c r="I8448" t="s">
        <v>18138</v>
      </c>
      <c r="J8448" t="s">
        <v>32</v>
      </c>
      <c r="K8448">
        <v>2.4277000000000002</v>
      </c>
    </row>
    <row r="8449" spans="1:11" x14ac:dyDescent="0.35">
      <c r="A8449" s="19">
        <v>497194</v>
      </c>
      <c r="B8449" t="s">
        <v>18128</v>
      </c>
      <c r="C8449" t="s">
        <v>18139</v>
      </c>
      <c r="E8449" s="19">
        <v>42142608</v>
      </c>
      <c r="F8449" s="20">
        <v>100</v>
      </c>
      <c r="G8449" t="s">
        <v>30</v>
      </c>
      <c r="H8449" s="19">
        <v>0.53110000000000002</v>
      </c>
      <c r="I8449" t="s">
        <v>18140</v>
      </c>
      <c r="J8449" t="s">
        <v>32</v>
      </c>
      <c r="K8449">
        <v>0.50480000000000003</v>
      </c>
    </row>
    <row r="8450" spans="1:11" x14ac:dyDescent="0.35">
      <c r="A8450" s="19">
        <v>497199</v>
      </c>
      <c r="B8450" t="s">
        <v>18128</v>
      </c>
      <c r="C8450" t="s">
        <v>18141</v>
      </c>
      <c r="E8450" s="19">
        <v>42142608</v>
      </c>
      <c r="F8450" s="20">
        <v>30</v>
      </c>
      <c r="G8450" t="s">
        <v>30</v>
      </c>
      <c r="H8450" s="19">
        <v>5.1361999999999997</v>
      </c>
      <c r="I8450" t="s">
        <v>18142</v>
      </c>
      <c r="J8450" t="s">
        <v>32</v>
      </c>
      <c r="K8450">
        <v>4.8818999999999999</v>
      </c>
    </row>
    <row r="8451" spans="1:11" x14ac:dyDescent="0.35">
      <c r="A8451" s="19">
        <v>497196</v>
      </c>
      <c r="B8451" t="s">
        <v>18128</v>
      </c>
      <c r="C8451" t="s">
        <v>18103</v>
      </c>
      <c r="E8451" s="19">
        <v>42142608</v>
      </c>
      <c r="F8451" s="20">
        <v>100</v>
      </c>
      <c r="G8451" t="s">
        <v>30</v>
      </c>
      <c r="H8451" s="19">
        <v>0.60160000000000002</v>
      </c>
      <c r="I8451" t="s">
        <v>18143</v>
      </c>
      <c r="J8451" t="s">
        <v>32</v>
      </c>
      <c r="K8451">
        <v>0.57179999999999997</v>
      </c>
    </row>
    <row r="8452" spans="1:11" x14ac:dyDescent="0.35">
      <c r="A8452" s="19">
        <v>411533</v>
      </c>
      <c r="B8452" t="s">
        <v>18144</v>
      </c>
      <c r="C8452" t="s">
        <v>18084</v>
      </c>
      <c r="E8452" s="19">
        <v>42142608</v>
      </c>
      <c r="F8452" s="20">
        <v>100</v>
      </c>
      <c r="G8452" t="s">
        <v>30</v>
      </c>
      <c r="H8452" s="19">
        <v>1.4963</v>
      </c>
      <c r="I8452" t="s">
        <v>18145</v>
      </c>
      <c r="J8452" t="s">
        <v>32</v>
      </c>
      <c r="K8452">
        <v>1.4221999999999999</v>
      </c>
    </row>
    <row r="8453" spans="1:11" x14ac:dyDescent="0.35">
      <c r="A8453" s="19">
        <v>411532</v>
      </c>
      <c r="B8453" t="s">
        <v>18144</v>
      </c>
      <c r="C8453" t="s">
        <v>18146</v>
      </c>
      <c r="E8453" s="19">
        <v>42142600</v>
      </c>
      <c r="F8453" s="20">
        <v>100</v>
      </c>
      <c r="G8453" t="s">
        <v>30</v>
      </c>
      <c r="H8453" s="19">
        <v>1.0708</v>
      </c>
      <c r="I8453" t="s">
        <v>18147</v>
      </c>
      <c r="J8453" t="s">
        <v>32</v>
      </c>
      <c r="K8453">
        <v>1.0178</v>
      </c>
    </row>
    <row r="8454" spans="1:11" x14ac:dyDescent="0.35">
      <c r="A8454" s="19">
        <v>215094</v>
      </c>
      <c r="B8454" t="s">
        <v>18144</v>
      </c>
      <c r="C8454" t="s">
        <v>18086</v>
      </c>
      <c r="E8454" s="19">
        <v>42142608</v>
      </c>
      <c r="F8454" s="20">
        <v>100</v>
      </c>
      <c r="G8454" t="s">
        <v>30</v>
      </c>
      <c r="H8454" s="19">
        <v>2.4108999999999998</v>
      </c>
      <c r="I8454" t="s">
        <v>18148</v>
      </c>
      <c r="J8454" t="s">
        <v>32</v>
      </c>
      <c r="K8454">
        <v>2.2915000000000001</v>
      </c>
    </row>
    <row r="8455" spans="1:11" x14ac:dyDescent="0.35">
      <c r="A8455" s="19">
        <v>412862</v>
      </c>
      <c r="B8455" t="s">
        <v>18144</v>
      </c>
      <c r="C8455" t="s">
        <v>18088</v>
      </c>
      <c r="E8455" s="19">
        <v>42142608</v>
      </c>
      <c r="F8455" s="20">
        <v>100</v>
      </c>
      <c r="G8455" t="s">
        <v>30</v>
      </c>
      <c r="H8455" s="19">
        <v>0.84</v>
      </c>
      <c r="I8455" t="s">
        <v>18149</v>
      </c>
      <c r="J8455" t="s">
        <v>32</v>
      </c>
      <c r="K8455">
        <v>0.7984</v>
      </c>
    </row>
    <row r="8456" spans="1:11" x14ac:dyDescent="0.35">
      <c r="A8456" s="19">
        <v>411535</v>
      </c>
      <c r="B8456" t="s">
        <v>18144</v>
      </c>
      <c r="C8456" t="s">
        <v>18124</v>
      </c>
      <c r="E8456" s="19">
        <v>42142608</v>
      </c>
      <c r="F8456" s="20">
        <v>100</v>
      </c>
      <c r="G8456" t="s">
        <v>30</v>
      </c>
      <c r="H8456" s="19">
        <v>0.66510000000000002</v>
      </c>
      <c r="I8456" t="s">
        <v>18150</v>
      </c>
      <c r="J8456" t="s">
        <v>32</v>
      </c>
      <c r="K8456">
        <v>0.63219999999999998</v>
      </c>
    </row>
    <row r="8457" spans="1:11" x14ac:dyDescent="0.35">
      <c r="A8457" s="19">
        <v>411536</v>
      </c>
      <c r="B8457" t="s">
        <v>18144</v>
      </c>
      <c r="C8457" t="s">
        <v>18090</v>
      </c>
      <c r="E8457" s="19">
        <v>42142608</v>
      </c>
      <c r="F8457" s="20">
        <v>100</v>
      </c>
      <c r="G8457" t="s">
        <v>30</v>
      </c>
      <c r="H8457" s="19">
        <v>0.88670000000000004</v>
      </c>
      <c r="I8457" t="s">
        <v>18151</v>
      </c>
      <c r="J8457" t="s">
        <v>32</v>
      </c>
      <c r="K8457">
        <v>0.84279999999999999</v>
      </c>
    </row>
    <row r="8458" spans="1:11" x14ac:dyDescent="0.35">
      <c r="A8458" s="19">
        <v>1021043</v>
      </c>
      <c r="B8458" t="s">
        <v>18152</v>
      </c>
      <c r="C8458" t="s">
        <v>18146</v>
      </c>
      <c r="E8458" s="19">
        <v>42142608</v>
      </c>
      <c r="F8458" s="20">
        <v>120</v>
      </c>
      <c r="G8458" t="s">
        <v>30</v>
      </c>
      <c r="H8458" s="19">
        <v>0.96989999999999998</v>
      </c>
      <c r="I8458" t="s">
        <v>18153</v>
      </c>
      <c r="J8458" t="s">
        <v>32</v>
      </c>
      <c r="K8458">
        <v>0.92190000000000005</v>
      </c>
    </row>
    <row r="8459" spans="1:11" x14ac:dyDescent="0.35">
      <c r="A8459" s="19">
        <v>211235</v>
      </c>
      <c r="B8459" t="s">
        <v>18152</v>
      </c>
      <c r="C8459" t="s">
        <v>18086</v>
      </c>
      <c r="E8459" s="19">
        <v>42142608</v>
      </c>
      <c r="F8459" s="20">
        <v>60</v>
      </c>
      <c r="G8459" t="s">
        <v>30</v>
      </c>
      <c r="H8459" s="19">
        <v>2.0230000000000001</v>
      </c>
      <c r="I8459" t="s">
        <v>18154</v>
      </c>
      <c r="J8459" t="s">
        <v>32</v>
      </c>
      <c r="K8459">
        <v>1.9228000000000001</v>
      </c>
    </row>
    <row r="8460" spans="1:11" x14ac:dyDescent="0.35">
      <c r="A8460" s="19">
        <v>211268</v>
      </c>
      <c r="B8460" t="s">
        <v>18152</v>
      </c>
      <c r="C8460" t="s">
        <v>18155</v>
      </c>
      <c r="E8460" s="19">
        <v>42142608</v>
      </c>
      <c r="F8460" s="20">
        <v>60</v>
      </c>
      <c r="G8460" t="s">
        <v>30</v>
      </c>
      <c r="H8460" s="19">
        <v>5.8194999999999997</v>
      </c>
      <c r="I8460" t="s">
        <v>18156</v>
      </c>
      <c r="J8460" t="s">
        <v>32</v>
      </c>
      <c r="K8460">
        <v>5.5312999999999999</v>
      </c>
    </row>
    <row r="8461" spans="1:11" x14ac:dyDescent="0.35">
      <c r="A8461" s="19">
        <v>231286</v>
      </c>
      <c r="B8461" t="s">
        <v>18157</v>
      </c>
      <c r="C8461" t="s">
        <v>18158</v>
      </c>
      <c r="E8461" s="19">
        <v>42142608</v>
      </c>
      <c r="F8461" s="20">
        <v>100</v>
      </c>
      <c r="G8461" t="s">
        <v>30</v>
      </c>
      <c r="H8461" s="19">
        <v>0.48180000000000001</v>
      </c>
      <c r="I8461" t="s">
        <v>18159</v>
      </c>
      <c r="J8461" t="s">
        <v>27</v>
      </c>
      <c r="K8461">
        <v>0.45789999999999997</v>
      </c>
    </row>
    <row r="8462" spans="1:11" x14ac:dyDescent="0.35">
      <c r="A8462" s="19">
        <v>1035384</v>
      </c>
      <c r="B8462" t="s">
        <v>18157</v>
      </c>
      <c r="C8462" t="s">
        <v>18160</v>
      </c>
      <c r="E8462" s="19">
        <v>42142608</v>
      </c>
      <c r="F8462" s="20">
        <v>100</v>
      </c>
      <c r="G8462" t="s">
        <v>30</v>
      </c>
      <c r="H8462" s="19">
        <v>0.74050000000000005</v>
      </c>
      <c r="I8462" t="s">
        <v>18161</v>
      </c>
      <c r="J8462" t="s">
        <v>32</v>
      </c>
      <c r="K8462">
        <v>0.70379999999999998</v>
      </c>
    </row>
    <row r="8463" spans="1:11" x14ac:dyDescent="0.35">
      <c r="A8463" s="19">
        <v>415991</v>
      </c>
      <c r="B8463" t="s">
        <v>18157</v>
      </c>
      <c r="C8463" t="s">
        <v>18162</v>
      </c>
      <c r="E8463" s="19">
        <v>42142608</v>
      </c>
      <c r="F8463" s="20">
        <v>25</v>
      </c>
      <c r="G8463" t="s">
        <v>30</v>
      </c>
      <c r="H8463" s="19">
        <v>4.9968000000000004</v>
      </c>
      <c r="I8463" t="s">
        <v>18163</v>
      </c>
      <c r="J8463" t="s">
        <v>32</v>
      </c>
      <c r="K8463">
        <v>4.7493999999999996</v>
      </c>
    </row>
    <row r="8464" spans="1:11" x14ac:dyDescent="0.35">
      <c r="A8464" s="19">
        <v>413352</v>
      </c>
      <c r="B8464" t="s">
        <v>18164</v>
      </c>
      <c r="C8464" t="s">
        <v>18165</v>
      </c>
      <c r="E8464" s="19">
        <v>42142608</v>
      </c>
      <c r="F8464" s="20">
        <v>100</v>
      </c>
      <c r="G8464" t="s">
        <v>30</v>
      </c>
      <c r="H8464" s="19">
        <v>3.6547000000000001</v>
      </c>
      <c r="I8464" t="s">
        <v>18166</v>
      </c>
      <c r="J8464" t="s">
        <v>32</v>
      </c>
      <c r="K8464">
        <v>3.4737</v>
      </c>
    </row>
    <row r="8465" spans="1:11" x14ac:dyDescent="0.35">
      <c r="A8465" s="19">
        <v>414117</v>
      </c>
      <c r="B8465" t="s">
        <v>18164</v>
      </c>
      <c r="C8465" t="s">
        <v>18167</v>
      </c>
      <c r="E8465" s="19">
        <v>42142608</v>
      </c>
      <c r="F8465" s="20">
        <v>50</v>
      </c>
      <c r="G8465" t="s">
        <v>30</v>
      </c>
      <c r="H8465" s="19">
        <v>5.54</v>
      </c>
      <c r="I8465" t="s">
        <v>18168</v>
      </c>
      <c r="J8465" t="s">
        <v>32</v>
      </c>
      <c r="K8465">
        <v>5.2656999999999998</v>
      </c>
    </row>
    <row r="8466" spans="1:11" x14ac:dyDescent="0.35">
      <c r="A8466" s="19">
        <v>285311</v>
      </c>
      <c r="B8466" t="s">
        <v>18164</v>
      </c>
      <c r="C8466" t="s">
        <v>18169</v>
      </c>
      <c r="E8466" s="19">
        <v>42142608</v>
      </c>
      <c r="F8466" s="20">
        <v>3200</v>
      </c>
      <c r="G8466" t="s">
        <v>30</v>
      </c>
      <c r="H8466" s="19">
        <v>1.84</v>
      </c>
      <c r="I8466" t="s">
        <v>18170</v>
      </c>
      <c r="J8466" t="s">
        <v>32</v>
      </c>
      <c r="K8466">
        <v>1.7488999999999999</v>
      </c>
    </row>
    <row r="8467" spans="1:11" x14ac:dyDescent="0.35">
      <c r="A8467" s="19">
        <v>413350</v>
      </c>
      <c r="B8467" t="s">
        <v>18164</v>
      </c>
      <c r="C8467" t="s">
        <v>18169</v>
      </c>
      <c r="E8467" s="19">
        <v>42142608</v>
      </c>
      <c r="F8467" s="20">
        <v>100</v>
      </c>
      <c r="G8467" t="s">
        <v>30</v>
      </c>
      <c r="H8467" s="19">
        <v>1.9319999999999999</v>
      </c>
      <c r="I8467" t="s">
        <v>18171</v>
      </c>
      <c r="J8467" t="s">
        <v>32</v>
      </c>
      <c r="K8467">
        <v>1.8363</v>
      </c>
    </row>
    <row r="8468" spans="1:11" x14ac:dyDescent="0.35">
      <c r="A8468" s="19">
        <v>414116</v>
      </c>
      <c r="B8468" t="s">
        <v>18164</v>
      </c>
      <c r="C8468" t="s">
        <v>18172</v>
      </c>
      <c r="E8468" s="19">
        <v>42142608</v>
      </c>
      <c r="F8468" s="20">
        <v>25</v>
      </c>
      <c r="G8468" t="s">
        <v>30</v>
      </c>
      <c r="H8468" s="19">
        <v>11.6389</v>
      </c>
      <c r="I8468" t="s">
        <v>18173</v>
      </c>
      <c r="J8468" t="s">
        <v>32</v>
      </c>
      <c r="K8468">
        <v>11.0625</v>
      </c>
    </row>
    <row r="8469" spans="1:11" x14ac:dyDescent="0.35">
      <c r="A8469" s="19">
        <v>413351</v>
      </c>
      <c r="B8469" t="s">
        <v>18164</v>
      </c>
      <c r="C8469" t="s">
        <v>18174</v>
      </c>
      <c r="E8469" s="19">
        <v>42142608</v>
      </c>
      <c r="F8469" s="20">
        <v>100</v>
      </c>
      <c r="G8469" t="s">
        <v>30</v>
      </c>
      <c r="H8469" s="19">
        <v>4.2713000000000001</v>
      </c>
      <c r="I8469" t="s">
        <v>18175</v>
      </c>
      <c r="J8469" t="s">
        <v>32</v>
      </c>
      <c r="K8469">
        <v>4.0598000000000001</v>
      </c>
    </row>
    <row r="8470" spans="1:11" x14ac:dyDescent="0.35">
      <c r="A8470" s="19">
        <v>1007068</v>
      </c>
      <c r="B8470" t="s">
        <v>18176</v>
      </c>
      <c r="C8470" t="s">
        <v>18177</v>
      </c>
      <c r="E8470" s="19">
        <v>42142600</v>
      </c>
      <c r="F8470" s="20">
        <v>25</v>
      </c>
      <c r="G8470" t="s">
        <v>30</v>
      </c>
      <c r="H8470" s="19">
        <v>12.5853</v>
      </c>
      <c r="I8470" t="s">
        <v>18178</v>
      </c>
      <c r="J8470" t="s">
        <v>32</v>
      </c>
      <c r="K8470">
        <v>11.9621</v>
      </c>
    </row>
    <row r="8471" spans="1:11" x14ac:dyDescent="0.35">
      <c r="A8471" s="19">
        <v>266669</v>
      </c>
      <c r="B8471" t="s">
        <v>18176</v>
      </c>
      <c r="C8471" t="s">
        <v>18093</v>
      </c>
      <c r="E8471" s="19">
        <v>42142608</v>
      </c>
      <c r="F8471" s="20">
        <v>100</v>
      </c>
      <c r="G8471" t="s">
        <v>30</v>
      </c>
      <c r="H8471" s="19">
        <v>0.79139999999999999</v>
      </c>
      <c r="I8471" t="s">
        <v>18179</v>
      </c>
      <c r="J8471" t="s">
        <v>32</v>
      </c>
      <c r="K8471">
        <v>0.75219999999999998</v>
      </c>
    </row>
    <row r="8472" spans="1:11" x14ac:dyDescent="0.35">
      <c r="A8472" s="19">
        <v>497193</v>
      </c>
      <c r="B8472" t="s">
        <v>18176</v>
      </c>
      <c r="C8472" t="s">
        <v>18146</v>
      </c>
      <c r="E8472" s="19">
        <v>42142608</v>
      </c>
      <c r="F8472" s="20">
        <v>100</v>
      </c>
      <c r="G8472" t="s">
        <v>30</v>
      </c>
      <c r="H8472" s="19">
        <v>1.9440999999999999</v>
      </c>
      <c r="I8472" t="s">
        <v>18180</v>
      </c>
      <c r="J8472" t="s">
        <v>32</v>
      </c>
      <c r="K8472">
        <v>1.8478000000000001</v>
      </c>
    </row>
    <row r="8473" spans="1:11" x14ac:dyDescent="0.35">
      <c r="A8473" s="19">
        <v>266670</v>
      </c>
      <c r="B8473" t="s">
        <v>18176</v>
      </c>
      <c r="C8473" t="s">
        <v>18181</v>
      </c>
      <c r="E8473" s="19">
        <v>42142608</v>
      </c>
      <c r="F8473" s="20">
        <v>100</v>
      </c>
      <c r="G8473" t="s">
        <v>30</v>
      </c>
      <c r="H8473" s="19">
        <v>1.1322000000000001</v>
      </c>
      <c r="I8473" t="s">
        <v>18182</v>
      </c>
      <c r="J8473" t="s">
        <v>32</v>
      </c>
      <c r="K8473">
        <v>1.0761000000000001</v>
      </c>
    </row>
    <row r="8474" spans="1:11" x14ac:dyDescent="0.35">
      <c r="A8474" s="19">
        <v>497173</v>
      </c>
      <c r="B8474" t="s">
        <v>18176</v>
      </c>
      <c r="C8474" t="s">
        <v>18088</v>
      </c>
      <c r="E8474" s="19">
        <v>42142608</v>
      </c>
      <c r="F8474" s="20">
        <v>100</v>
      </c>
      <c r="G8474" t="s">
        <v>30</v>
      </c>
      <c r="H8474" s="19">
        <v>0.47020000000000001</v>
      </c>
      <c r="I8474" t="s">
        <v>18183</v>
      </c>
      <c r="J8474" t="s">
        <v>32</v>
      </c>
      <c r="K8474">
        <v>0.44690000000000002</v>
      </c>
    </row>
    <row r="8475" spans="1:11" x14ac:dyDescent="0.35">
      <c r="A8475" s="19">
        <v>1030901</v>
      </c>
      <c r="B8475" t="s">
        <v>18176</v>
      </c>
      <c r="C8475" t="s">
        <v>18184</v>
      </c>
      <c r="E8475" s="19">
        <v>42142608</v>
      </c>
      <c r="F8475" s="20">
        <v>50</v>
      </c>
      <c r="G8475" t="s">
        <v>30</v>
      </c>
      <c r="H8475" s="19">
        <v>2.9148999999999998</v>
      </c>
      <c r="I8475" t="s">
        <v>18185</v>
      </c>
      <c r="J8475" t="s">
        <v>32</v>
      </c>
      <c r="K8475">
        <v>2.7706</v>
      </c>
    </row>
    <row r="8476" spans="1:11" x14ac:dyDescent="0.35">
      <c r="A8476" s="19">
        <v>266667</v>
      </c>
      <c r="B8476" t="s">
        <v>18176</v>
      </c>
      <c r="C8476" t="s">
        <v>18124</v>
      </c>
      <c r="E8476" s="19">
        <v>42142608</v>
      </c>
      <c r="F8476" s="20">
        <v>100</v>
      </c>
      <c r="G8476" t="s">
        <v>30</v>
      </c>
      <c r="H8476" s="19">
        <v>0.47020000000000001</v>
      </c>
      <c r="I8476" t="s">
        <v>18186</v>
      </c>
      <c r="J8476" t="s">
        <v>32</v>
      </c>
      <c r="K8476">
        <v>0.44690000000000002</v>
      </c>
    </row>
    <row r="8477" spans="1:11" x14ac:dyDescent="0.35">
      <c r="A8477" s="19">
        <v>266671</v>
      </c>
      <c r="B8477" t="s">
        <v>18176</v>
      </c>
      <c r="C8477" t="s">
        <v>18187</v>
      </c>
      <c r="E8477" s="19">
        <v>42142608</v>
      </c>
      <c r="F8477" s="20">
        <v>30</v>
      </c>
      <c r="G8477" t="s">
        <v>30</v>
      </c>
      <c r="H8477" s="19">
        <v>3.6164999999999998</v>
      </c>
      <c r="I8477" t="s">
        <v>18188</v>
      </c>
      <c r="J8477" t="s">
        <v>32</v>
      </c>
      <c r="K8477">
        <v>3.4373999999999998</v>
      </c>
    </row>
    <row r="8478" spans="1:11" x14ac:dyDescent="0.35">
      <c r="A8478" s="19">
        <v>266668</v>
      </c>
      <c r="B8478" t="s">
        <v>18176</v>
      </c>
      <c r="C8478" t="s">
        <v>18126</v>
      </c>
      <c r="E8478" s="19">
        <v>42142608</v>
      </c>
      <c r="F8478" s="20">
        <v>100</v>
      </c>
      <c r="G8478" t="s">
        <v>30</v>
      </c>
      <c r="H8478" s="19">
        <v>0.54859999999999998</v>
      </c>
      <c r="I8478" t="s">
        <v>18189</v>
      </c>
      <c r="J8478" t="s">
        <v>32</v>
      </c>
      <c r="K8478">
        <v>0.52139999999999997</v>
      </c>
    </row>
    <row r="8479" spans="1:11" x14ac:dyDescent="0.35">
      <c r="A8479" s="19">
        <v>411534</v>
      </c>
      <c r="B8479" t="s">
        <v>18190</v>
      </c>
      <c r="C8479" t="s">
        <v>18093</v>
      </c>
      <c r="E8479" s="19">
        <v>42142608</v>
      </c>
      <c r="F8479" s="20">
        <v>100</v>
      </c>
      <c r="G8479" t="s">
        <v>30</v>
      </c>
      <c r="H8479" s="19">
        <v>3.7686999999999999</v>
      </c>
      <c r="I8479" t="s">
        <v>18191</v>
      </c>
      <c r="J8479" t="s">
        <v>32</v>
      </c>
      <c r="K8479">
        <v>3.5821000000000001</v>
      </c>
    </row>
    <row r="8480" spans="1:11" x14ac:dyDescent="0.35">
      <c r="A8480" s="19">
        <v>215096</v>
      </c>
      <c r="B8480" t="s">
        <v>18190</v>
      </c>
      <c r="C8480" t="s">
        <v>18181</v>
      </c>
      <c r="E8480" s="19">
        <v>42142600</v>
      </c>
      <c r="F8480" s="20">
        <v>100</v>
      </c>
      <c r="G8480" t="s">
        <v>30</v>
      </c>
      <c r="H8480" s="19">
        <v>5.2840999999999996</v>
      </c>
      <c r="I8480" t="s">
        <v>18192</v>
      </c>
      <c r="J8480" t="s">
        <v>32</v>
      </c>
      <c r="K8480">
        <v>5.0224000000000002</v>
      </c>
    </row>
    <row r="8481" spans="1:11" x14ac:dyDescent="0.35">
      <c r="A8481" s="19">
        <v>215483</v>
      </c>
      <c r="B8481" t="s">
        <v>18190</v>
      </c>
      <c r="C8481" t="s">
        <v>18193</v>
      </c>
      <c r="E8481" s="19">
        <v>42142608</v>
      </c>
      <c r="F8481" s="20">
        <v>100</v>
      </c>
      <c r="G8481" t="s">
        <v>30</v>
      </c>
      <c r="H8481" s="19">
        <v>1.9952000000000001</v>
      </c>
      <c r="I8481" t="s">
        <v>18194</v>
      </c>
      <c r="J8481" t="s">
        <v>32</v>
      </c>
      <c r="K8481">
        <v>1.8964000000000001</v>
      </c>
    </row>
    <row r="8482" spans="1:11" x14ac:dyDescent="0.35">
      <c r="A8482" s="19">
        <v>411537</v>
      </c>
      <c r="B8482" t="s">
        <v>18190</v>
      </c>
      <c r="C8482" t="s">
        <v>18195</v>
      </c>
      <c r="E8482" s="19">
        <v>42142608</v>
      </c>
      <c r="F8482" s="20">
        <v>100</v>
      </c>
      <c r="G8482" t="s">
        <v>30</v>
      </c>
      <c r="H8482" s="19">
        <v>8.1583000000000006</v>
      </c>
      <c r="I8482" t="s">
        <v>18196</v>
      </c>
      <c r="J8482" t="s">
        <v>32</v>
      </c>
      <c r="K8482">
        <v>7.7542999999999997</v>
      </c>
    </row>
    <row r="8483" spans="1:11" x14ac:dyDescent="0.35">
      <c r="A8483" s="19">
        <v>215095</v>
      </c>
      <c r="B8483" t="s">
        <v>18190</v>
      </c>
      <c r="C8483" t="s">
        <v>18126</v>
      </c>
      <c r="E8483" s="19">
        <v>42142608</v>
      </c>
      <c r="F8483" s="20">
        <v>100</v>
      </c>
      <c r="G8483" t="s">
        <v>30</v>
      </c>
      <c r="H8483" s="19">
        <v>2.2612000000000001</v>
      </c>
      <c r="I8483" t="s">
        <v>18197</v>
      </c>
      <c r="J8483" t="s">
        <v>32</v>
      </c>
      <c r="K8483">
        <v>2.1492</v>
      </c>
    </row>
    <row r="8484" spans="1:11" x14ac:dyDescent="0.35">
      <c r="A8484" s="19">
        <v>1001655</v>
      </c>
      <c r="B8484" t="s">
        <v>18198</v>
      </c>
      <c r="C8484" t="s">
        <v>18199</v>
      </c>
      <c r="E8484" s="19">
        <v>42142608</v>
      </c>
      <c r="F8484" s="20">
        <v>50</v>
      </c>
      <c r="G8484" t="s">
        <v>30</v>
      </c>
      <c r="H8484" s="19">
        <v>8.8676999999999992</v>
      </c>
      <c r="I8484" t="s">
        <v>18200</v>
      </c>
      <c r="J8484" t="s">
        <v>32</v>
      </c>
      <c r="K8484">
        <v>8.4285999999999994</v>
      </c>
    </row>
    <row r="8485" spans="1:11" x14ac:dyDescent="0.35">
      <c r="A8485" s="19">
        <v>201602</v>
      </c>
      <c r="B8485" t="s">
        <v>18198</v>
      </c>
      <c r="C8485" t="s">
        <v>18195</v>
      </c>
      <c r="E8485" s="19">
        <v>42142608</v>
      </c>
      <c r="F8485" s="20">
        <v>100</v>
      </c>
      <c r="G8485" t="s">
        <v>30</v>
      </c>
      <c r="H8485" s="19">
        <v>11.195499999999999</v>
      </c>
      <c r="I8485" t="s">
        <v>18201</v>
      </c>
      <c r="J8485" t="s">
        <v>32</v>
      </c>
      <c r="K8485">
        <v>10.6411</v>
      </c>
    </row>
    <row r="8486" spans="1:11" x14ac:dyDescent="0.35">
      <c r="A8486" s="19">
        <v>205991</v>
      </c>
      <c r="B8486" t="s">
        <v>18202</v>
      </c>
      <c r="C8486" t="s">
        <v>18203</v>
      </c>
      <c r="E8486" s="19">
        <v>42142608</v>
      </c>
      <c r="F8486" s="20">
        <v>100</v>
      </c>
      <c r="G8486" t="s">
        <v>30</v>
      </c>
      <c r="H8486" s="19">
        <v>1.0814999999999999</v>
      </c>
      <c r="I8486" t="s">
        <v>18204</v>
      </c>
      <c r="J8486" t="s">
        <v>32</v>
      </c>
      <c r="K8486">
        <v>1.0279</v>
      </c>
    </row>
    <row r="8487" spans="1:11" x14ac:dyDescent="0.35">
      <c r="A8487" s="19">
        <v>1007063</v>
      </c>
      <c r="B8487" t="s">
        <v>18202</v>
      </c>
      <c r="C8487" t="s">
        <v>18205</v>
      </c>
      <c r="E8487" s="19">
        <v>42142608</v>
      </c>
      <c r="F8487" s="20">
        <v>100</v>
      </c>
      <c r="G8487" t="s">
        <v>30</v>
      </c>
      <c r="H8487" s="19">
        <v>0.65180000000000005</v>
      </c>
      <c r="I8487" t="s">
        <v>18206</v>
      </c>
      <c r="J8487" t="s">
        <v>32</v>
      </c>
      <c r="K8487">
        <v>0.61950000000000005</v>
      </c>
    </row>
    <row r="8488" spans="1:11" x14ac:dyDescent="0.35">
      <c r="A8488" s="19">
        <v>205992</v>
      </c>
      <c r="B8488" t="s">
        <v>18202</v>
      </c>
      <c r="C8488" t="s">
        <v>18199</v>
      </c>
      <c r="E8488" s="19">
        <v>42142608</v>
      </c>
      <c r="F8488" s="20">
        <v>50</v>
      </c>
      <c r="G8488" t="s">
        <v>30</v>
      </c>
      <c r="H8488" s="19">
        <v>1.5139</v>
      </c>
      <c r="I8488" t="s">
        <v>18207</v>
      </c>
      <c r="J8488" t="s">
        <v>32</v>
      </c>
      <c r="K8488">
        <v>1.4389000000000001</v>
      </c>
    </row>
    <row r="8489" spans="1:11" x14ac:dyDescent="0.35">
      <c r="A8489" s="19">
        <v>231016</v>
      </c>
      <c r="B8489" t="s">
        <v>18202</v>
      </c>
      <c r="C8489" t="s">
        <v>18208</v>
      </c>
      <c r="E8489" s="19">
        <v>42142608</v>
      </c>
      <c r="F8489" s="20">
        <v>25</v>
      </c>
      <c r="G8489" t="s">
        <v>30</v>
      </c>
      <c r="H8489" s="19">
        <v>3.0899000000000001</v>
      </c>
      <c r="I8489" t="s">
        <v>18209</v>
      </c>
      <c r="J8489" t="s">
        <v>32</v>
      </c>
      <c r="K8489">
        <v>2.9369000000000001</v>
      </c>
    </row>
    <row r="8490" spans="1:11" x14ac:dyDescent="0.35">
      <c r="A8490" s="19">
        <v>1005946</v>
      </c>
      <c r="B8490" t="s">
        <v>18202</v>
      </c>
      <c r="C8490" t="s">
        <v>18210</v>
      </c>
      <c r="E8490" s="19">
        <v>42142608</v>
      </c>
      <c r="F8490" s="20">
        <v>25</v>
      </c>
      <c r="G8490" t="s">
        <v>30</v>
      </c>
      <c r="H8490" s="19">
        <v>4.7637</v>
      </c>
      <c r="I8490" t="s">
        <v>18211</v>
      </c>
      <c r="J8490" t="s">
        <v>32</v>
      </c>
      <c r="K8490">
        <v>4.5278</v>
      </c>
    </row>
    <row r="8491" spans="1:11" x14ac:dyDescent="0.35">
      <c r="A8491" s="19">
        <v>1007064</v>
      </c>
      <c r="B8491" t="s">
        <v>18202</v>
      </c>
      <c r="C8491" t="s">
        <v>18212</v>
      </c>
      <c r="E8491" s="19">
        <v>42142608</v>
      </c>
      <c r="F8491" s="20">
        <v>100</v>
      </c>
      <c r="G8491" t="s">
        <v>30</v>
      </c>
      <c r="H8491" s="19">
        <v>0.72160000000000002</v>
      </c>
      <c r="I8491" t="s">
        <v>18213</v>
      </c>
      <c r="J8491" t="s">
        <v>32</v>
      </c>
      <c r="K8491">
        <v>0.68589999999999995</v>
      </c>
    </row>
    <row r="8492" spans="1:11" x14ac:dyDescent="0.35">
      <c r="A8492" s="19">
        <v>1029677</v>
      </c>
      <c r="B8492" t="s">
        <v>18214</v>
      </c>
      <c r="C8492" t="s">
        <v>18121</v>
      </c>
      <c r="E8492" s="19">
        <v>42142608</v>
      </c>
      <c r="F8492" s="20">
        <v>100</v>
      </c>
      <c r="G8492" t="s">
        <v>30</v>
      </c>
      <c r="H8492" s="19">
        <v>2.7235999999999998</v>
      </c>
      <c r="I8492" t="s">
        <v>18215</v>
      </c>
      <c r="J8492" t="s">
        <v>32</v>
      </c>
      <c r="K8492">
        <v>2.5886999999999998</v>
      </c>
    </row>
    <row r="8493" spans="1:11" x14ac:dyDescent="0.35">
      <c r="A8493" s="19">
        <v>221043</v>
      </c>
      <c r="B8493" t="s">
        <v>18214</v>
      </c>
      <c r="C8493" t="s">
        <v>18146</v>
      </c>
      <c r="E8493" s="19">
        <v>42142608</v>
      </c>
      <c r="F8493" s="20">
        <v>100</v>
      </c>
      <c r="G8493" t="s">
        <v>30</v>
      </c>
      <c r="H8493" s="19">
        <v>4.3064</v>
      </c>
      <c r="I8493" t="s">
        <v>18216</v>
      </c>
      <c r="J8493" t="s">
        <v>32</v>
      </c>
      <c r="K8493">
        <v>4.0930999999999997</v>
      </c>
    </row>
    <row r="8494" spans="1:11" x14ac:dyDescent="0.35">
      <c r="A8494" s="19">
        <v>1105441</v>
      </c>
      <c r="B8494" t="s">
        <v>18214</v>
      </c>
      <c r="C8494" t="s">
        <v>18217</v>
      </c>
      <c r="E8494" s="19">
        <v>42142608</v>
      </c>
      <c r="F8494" s="20">
        <v>120</v>
      </c>
      <c r="G8494" t="s">
        <v>30</v>
      </c>
      <c r="H8494" s="19">
        <v>3.4563999999999999</v>
      </c>
      <c r="I8494" t="s">
        <v>18218</v>
      </c>
      <c r="J8494" t="s">
        <v>32</v>
      </c>
      <c r="K8494">
        <v>3.2852000000000001</v>
      </c>
    </row>
    <row r="8495" spans="1:11" x14ac:dyDescent="0.35">
      <c r="A8495" s="19">
        <v>211340</v>
      </c>
      <c r="B8495" t="s">
        <v>18214</v>
      </c>
      <c r="C8495" t="s">
        <v>18181</v>
      </c>
      <c r="E8495" s="19">
        <v>42142608</v>
      </c>
      <c r="F8495" s="20">
        <v>60</v>
      </c>
      <c r="G8495" t="s">
        <v>30</v>
      </c>
      <c r="H8495" s="19">
        <v>3.9571999999999998</v>
      </c>
      <c r="I8495" t="s">
        <v>18219</v>
      </c>
      <c r="J8495" t="s">
        <v>32</v>
      </c>
      <c r="K8495">
        <v>3.7612000000000001</v>
      </c>
    </row>
    <row r="8496" spans="1:11" x14ac:dyDescent="0.35">
      <c r="A8496" s="19">
        <v>221436</v>
      </c>
      <c r="B8496" t="s">
        <v>18214</v>
      </c>
      <c r="C8496" t="s">
        <v>18184</v>
      </c>
      <c r="E8496" s="19">
        <v>42142608</v>
      </c>
      <c r="F8496" s="20">
        <v>60</v>
      </c>
      <c r="G8496" t="s">
        <v>30</v>
      </c>
      <c r="H8496" s="19">
        <v>5.5868000000000002</v>
      </c>
      <c r="I8496" t="s">
        <v>18220</v>
      </c>
      <c r="J8496" t="s">
        <v>32</v>
      </c>
      <c r="K8496">
        <v>5.3101000000000003</v>
      </c>
    </row>
    <row r="8497" spans="1:11" x14ac:dyDescent="0.35">
      <c r="A8497" s="19">
        <v>211419</v>
      </c>
      <c r="B8497" t="s">
        <v>18214</v>
      </c>
      <c r="C8497" t="s">
        <v>18124</v>
      </c>
      <c r="E8497" s="19">
        <v>42142608</v>
      </c>
      <c r="F8497" s="20">
        <v>200</v>
      </c>
      <c r="G8497" t="s">
        <v>30</v>
      </c>
      <c r="H8497" s="19">
        <v>1.5518000000000001</v>
      </c>
      <c r="I8497" t="s">
        <v>18221</v>
      </c>
      <c r="J8497" t="s">
        <v>32</v>
      </c>
      <c r="K8497">
        <v>1.4750000000000001</v>
      </c>
    </row>
    <row r="8498" spans="1:11" x14ac:dyDescent="0.35">
      <c r="A8498" s="19">
        <v>205308</v>
      </c>
      <c r="B8498" t="s">
        <v>18214</v>
      </c>
      <c r="C8498" t="s">
        <v>18187</v>
      </c>
      <c r="E8498" s="19">
        <v>42142608</v>
      </c>
      <c r="F8498" s="20">
        <v>60</v>
      </c>
      <c r="G8498" t="s">
        <v>30</v>
      </c>
      <c r="H8498" s="19">
        <v>6.4013999999999998</v>
      </c>
      <c r="I8498" t="s">
        <v>18222</v>
      </c>
      <c r="J8498" t="s">
        <v>32</v>
      </c>
      <c r="K8498">
        <v>6.0843999999999996</v>
      </c>
    </row>
    <row r="8499" spans="1:11" x14ac:dyDescent="0.35">
      <c r="A8499" s="19">
        <v>215326</v>
      </c>
      <c r="B8499" t="s">
        <v>18214</v>
      </c>
      <c r="C8499" t="s">
        <v>18187</v>
      </c>
      <c r="E8499" s="19">
        <v>42142608</v>
      </c>
      <c r="F8499" s="20">
        <v>60</v>
      </c>
      <c r="G8499" t="s">
        <v>30</v>
      </c>
      <c r="H8499" s="19">
        <v>9.4220000000000006</v>
      </c>
      <c r="I8499" t="s">
        <v>18223</v>
      </c>
      <c r="J8499" t="s">
        <v>32</v>
      </c>
      <c r="K8499">
        <v>8.9553999999999991</v>
      </c>
    </row>
    <row r="8500" spans="1:11" x14ac:dyDescent="0.35">
      <c r="A8500" s="19">
        <v>221915</v>
      </c>
      <c r="B8500" t="s">
        <v>18214</v>
      </c>
      <c r="C8500" t="s">
        <v>18126</v>
      </c>
      <c r="E8500" s="19">
        <v>42142608</v>
      </c>
      <c r="F8500" s="20">
        <v>125</v>
      </c>
      <c r="G8500" t="s">
        <v>30</v>
      </c>
      <c r="H8500" s="19">
        <v>1.9088000000000001</v>
      </c>
      <c r="I8500" t="s">
        <v>18224</v>
      </c>
      <c r="J8500" t="s">
        <v>32</v>
      </c>
      <c r="K8500">
        <v>1.8143</v>
      </c>
    </row>
    <row r="8501" spans="1:11" x14ac:dyDescent="0.35">
      <c r="A8501" s="19">
        <v>262281</v>
      </c>
      <c r="B8501" t="s">
        <v>18225</v>
      </c>
      <c r="C8501" t="s">
        <v>18226</v>
      </c>
      <c r="E8501" s="19">
        <v>42142608</v>
      </c>
      <c r="F8501" s="20">
        <v>25</v>
      </c>
      <c r="G8501" t="s">
        <v>30</v>
      </c>
      <c r="H8501" s="19">
        <v>57.64</v>
      </c>
      <c r="I8501" t="s">
        <v>18227</v>
      </c>
      <c r="J8501" t="s">
        <v>32</v>
      </c>
      <c r="K8501">
        <v>54.785699999999999</v>
      </c>
    </row>
    <row r="8502" spans="1:11" x14ac:dyDescent="0.35">
      <c r="A8502" s="19">
        <v>1029669</v>
      </c>
      <c r="B8502" t="s">
        <v>18225</v>
      </c>
      <c r="C8502" t="s">
        <v>18228</v>
      </c>
      <c r="E8502" s="19">
        <v>42142608</v>
      </c>
      <c r="F8502" s="20">
        <v>25</v>
      </c>
      <c r="G8502" t="s">
        <v>30</v>
      </c>
      <c r="H8502" s="19">
        <v>62.409300000000002</v>
      </c>
      <c r="I8502" t="s">
        <v>18229</v>
      </c>
      <c r="J8502" t="s">
        <v>32</v>
      </c>
      <c r="K8502">
        <v>59.318800000000003</v>
      </c>
    </row>
    <row r="8503" spans="1:11" x14ac:dyDescent="0.35">
      <c r="A8503" s="19">
        <v>215481</v>
      </c>
      <c r="B8503" t="s">
        <v>18225</v>
      </c>
      <c r="C8503" t="s">
        <v>18230</v>
      </c>
      <c r="E8503" s="19">
        <v>42312301</v>
      </c>
      <c r="F8503" s="20">
        <v>25</v>
      </c>
      <c r="G8503" t="s">
        <v>30</v>
      </c>
      <c r="H8503" s="19">
        <v>68.724599999999995</v>
      </c>
      <c r="I8503" t="s">
        <v>18231</v>
      </c>
      <c r="J8503" t="s">
        <v>32</v>
      </c>
      <c r="K8503">
        <v>65.321399999999997</v>
      </c>
    </row>
    <row r="8504" spans="1:11" x14ac:dyDescent="0.35">
      <c r="A8504" s="19">
        <v>215452</v>
      </c>
      <c r="B8504" t="s">
        <v>18225</v>
      </c>
      <c r="C8504" t="s">
        <v>18232</v>
      </c>
      <c r="E8504" s="19">
        <v>42142608</v>
      </c>
      <c r="F8504" s="20">
        <v>25</v>
      </c>
      <c r="G8504" t="s">
        <v>30</v>
      </c>
      <c r="H8504" s="19">
        <v>68.724599999999995</v>
      </c>
      <c r="I8504" t="s">
        <v>18233</v>
      </c>
      <c r="J8504" t="s">
        <v>32</v>
      </c>
      <c r="K8504">
        <v>65.321399999999997</v>
      </c>
    </row>
    <row r="8505" spans="1:11" x14ac:dyDescent="0.35">
      <c r="A8505" s="19">
        <v>200954</v>
      </c>
      <c r="B8505" t="s">
        <v>18234</v>
      </c>
      <c r="C8505" t="s">
        <v>18235</v>
      </c>
      <c r="E8505" s="19">
        <v>42142610</v>
      </c>
      <c r="F8505" s="20">
        <v>100</v>
      </c>
      <c r="G8505" t="s">
        <v>30</v>
      </c>
      <c r="H8505" s="19">
        <v>7.7591999999999999</v>
      </c>
      <c r="I8505" t="s">
        <v>18236</v>
      </c>
      <c r="J8505" t="s">
        <v>32</v>
      </c>
      <c r="K8505">
        <v>7.375</v>
      </c>
    </row>
    <row r="8506" spans="1:11" x14ac:dyDescent="0.35">
      <c r="A8506" s="19">
        <v>200929</v>
      </c>
      <c r="B8506" t="s">
        <v>18234</v>
      </c>
      <c r="C8506" t="s">
        <v>18237</v>
      </c>
      <c r="E8506" s="19">
        <v>42142610</v>
      </c>
      <c r="F8506" s="20">
        <v>100</v>
      </c>
      <c r="G8506" t="s">
        <v>30</v>
      </c>
      <c r="H8506" s="19">
        <v>5.7007000000000003</v>
      </c>
      <c r="I8506" t="s">
        <v>18238</v>
      </c>
      <c r="J8506" t="s">
        <v>32</v>
      </c>
      <c r="K8506">
        <v>5.4184000000000001</v>
      </c>
    </row>
    <row r="8507" spans="1:11" x14ac:dyDescent="0.35">
      <c r="A8507" s="19">
        <v>200930</v>
      </c>
      <c r="B8507" t="s">
        <v>18234</v>
      </c>
      <c r="C8507" t="s">
        <v>18239</v>
      </c>
      <c r="E8507" s="19">
        <v>42142610</v>
      </c>
      <c r="F8507" s="20">
        <v>100</v>
      </c>
      <c r="G8507" t="s">
        <v>30</v>
      </c>
      <c r="H8507" s="19">
        <v>4.9089</v>
      </c>
      <c r="I8507" t="s">
        <v>18240</v>
      </c>
      <c r="J8507" t="s">
        <v>32</v>
      </c>
      <c r="K8507">
        <v>4.6657999999999999</v>
      </c>
    </row>
    <row r="8508" spans="1:11" x14ac:dyDescent="0.35">
      <c r="A8508" s="19">
        <v>220432</v>
      </c>
      <c r="B8508" t="s">
        <v>18234</v>
      </c>
      <c r="C8508" t="s">
        <v>18241</v>
      </c>
      <c r="E8508" s="19">
        <v>42142610</v>
      </c>
      <c r="F8508" s="20">
        <v>100</v>
      </c>
      <c r="G8508" t="s">
        <v>30</v>
      </c>
      <c r="H8508" s="19">
        <v>4.7504999999999997</v>
      </c>
      <c r="I8508" t="s">
        <v>18242</v>
      </c>
      <c r="J8508" t="s">
        <v>32</v>
      </c>
      <c r="K8508">
        <v>4.5152999999999999</v>
      </c>
    </row>
    <row r="8509" spans="1:11" x14ac:dyDescent="0.35">
      <c r="A8509" s="19">
        <v>200931</v>
      </c>
      <c r="B8509" t="s">
        <v>18234</v>
      </c>
      <c r="C8509" t="s">
        <v>18243</v>
      </c>
      <c r="E8509" s="19">
        <v>42142610</v>
      </c>
      <c r="F8509" s="20">
        <v>100</v>
      </c>
      <c r="G8509" t="s">
        <v>30</v>
      </c>
      <c r="H8509" s="19">
        <v>6.0174000000000003</v>
      </c>
      <c r="I8509" t="s">
        <v>18244</v>
      </c>
      <c r="J8509" t="s">
        <v>32</v>
      </c>
      <c r="K8509">
        <v>5.7194000000000003</v>
      </c>
    </row>
    <row r="8510" spans="1:11" x14ac:dyDescent="0.35">
      <c r="A8510" s="19">
        <v>220433</v>
      </c>
      <c r="B8510" t="s">
        <v>18234</v>
      </c>
      <c r="C8510" t="s">
        <v>18245</v>
      </c>
      <c r="E8510" s="19">
        <v>42142610</v>
      </c>
      <c r="F8510" s="20">
        <v>100</v>
      </c>
      <c r="G8510" t="s">
        <v>30</v>
      </c>
      <c r="H8510" s="19">
        <v>5.8589000000000002</v>
      </c>
      <c r="I8510" t="s">
        <v>18246</v>
      </c>
      <c r="J8510" t="s">
        <v>32</v>
      </c>
      <c r="K8510">
        <v>5.5688000000000004</v>
      </c>
    </row>
    <row r="8511" spans="1:11" x14ac:dyDescent="0.35">
      <c r="A8511" s="19">
        <v>1110278</v>
      </c>
      <c r="B8511" t="s">
        <v>18247</v>
      </c>
      <c r="C8511" t="s">
        <v>18248</v>
      </c>
      <c r="E8511" s="19">
        <v>42142608</v>
      </c>
      <c r="F8511" s="20">
        <v>20</v>
      </c>
      <c r="G8511" t="s">
        <v>30</v>
      </c>
      <c r="H8511" s="19">
        <v>81.494900000000001</v>
      </c>
      <c r="I8511" t="s">
        <v>18249</v>
      </c>
      <c r="J8511" t="s">
        <v>32</v>
      </c>
      <c r="K8511">
        <v>77.459299999999999</v>
      </c>
    </row>
    <row r="8512" spans="1:11" x14ac:dyDescent="0.35">
      <c r="A8512" s="19">
        <v>287448</v>
      </c>
      <c r="B8512" t="s">
        <v>18250</v>
      </c>
      <c r="C8512" t="s">
        <v>18251</v>
      </c>
      <c r="E8512" s="19">
        <v>42183300</v>
      </c>
      <c r="F8512" s="20">
        <v>1</v>
      </c>
      <c r="G8512" t="s">
        <v>30</v>
      </c>
      <c r="H8512" s="19">
        <v>1722.7620999999999</v>
      </c>
      <c r="I8512" t="s">
        <v>18252</v>
      </c>
      <c r="J8512" t="s">
        <v>32</v>
      </c>
      <c r="K8512">
        <v>1637.4509</v>
      </c>
    </row>
    <row r="8513" spans="1:11" x14ac:dyDescent="0.35">
      <c r="A8513" s="19">
        <v>1102967</v>
      </c>
      <c r="B8513" t="s">
        <v>18253</v>
      </c>
      <c r="C8513" t="s">
        <v>18254</v>
      </c>
      <c r="E8513" s="19">
        <v>42221600</v>
      </c>
      <c r="F8513" s="20">
        <v>50</v>
      </c>
      <c r="G8513" t="s">
        <v>30</v>
      </c>
      <c r="H8513" s="19">
        <v>37.090400000000002</v>
      </c>
      <c r="I8513" t="s">
        <v>18255</v>
      </c>
      <c r="J8513" t="s">
        <v>32</v>
      </c>
      <c r="K8513">
        <v>35.253700000000002</v>
      </c>
    </row>
    <row r="8514" spans="1:11" x14ac:dyDescent="0.35">
      <c r="A8514" s="19">
        <v>1045807</v>
      </c>
      <c r="B8514" t="s">
        <v>18256</v>
      </c>
      <c r="C8514" t="s">
        <v>18257</v>
      </c>
      <c r="E8514" s="19">
        <v>42142600</v>
      </c>
      <c r="F8514" s="20">
        <v>1320</v>
      </c>
      <c r="G8514" t="s">
        <v>30</v>
      </c>
      <c r="H8514" s="19">
        <v>0.73829999999999996</v>
      </c>
      <c r="I8514" t="s">
        <v>18258</v>
      </c>
      <c r="J8514" t="s">
        <v>32</v>
      </c>
      <c r="K8514">
        <v>0.70169999999999999</v>
      </c>
    </row>
    <row r="8515" spans="1:11" x14ac:dyDescent="0.35">
      <c r="A8515" s="19">
        <v>269198</v>
      </c>
      <c r="B8515" t="s">
        <v>18259</v>
      </c>
      <c r="C8515" t="s">
        <v>18260</v>
      </c>
      <c r="E8515" s="19">
        <v>42142600</v>
      </c>
      <c r="F8515" s="20">
        <v>84</v>
      </c>
      <c r="G8515" t="s">
        <v>30</v>
      </c>
      <c r="H8515" s="19">
        <v>0.8387</v>
      </c>
      <c r="I8515" t="s">
        <v>18261</v>
      </c>
      <c r="J8515" t="s">
        <v>32</v>
      </c>
      <c r="K8515">
        <v>0.79720000000000002</v>
      </c>
    </row>
    <row r="8516" spans="1:11" x14ac:dyDescent="0.35">
      <c r="A8516" s="19">
        <v>269200</v>
      </c>
      <c r="B8516" t="s">
        <v>18262</v>
      </c>
      <c r="C8516" t="s">
        <v>18263</v>
      </c>
      <c r="E8516" s="19">
        <v>42142600</v>
      </c>
      <c r="F8516" s="20">
        <v>155</v>
      </c>
      <c r="G8516" t="s">
        <v>30</v>
      </c>
      <c r="H8516" s="19">
        <v>0.58560000000000001</v>
      </c>
      <c r="I8516" t="s">
        <v>18264</v>
      </c>
      <c r="J8516" t="s">
        <v>32</v>
      </c>
      <c r="K8516">
        <v>0.55659999999999998</v>
      </c>
    </row>
    <row r="8517" spans="1:11" x14ac:dyDescent="0.35">
      <c r="A8517" s="19">
        <v>269201</v>
      </c>
      <c r="B8517" t="s">
        <v>18265</v>
      </c>
      <c r="C8517" t="s">
        <v>18266</v>
      </c>
      <c r="E8517" s="19">
        <v>42142600</v>
      </c>
      <c r="F8517" s="20">
        <v>100</v>
      </c>
      <c r="G8517" t="s">
        <v>30</v>
      </c>
      <c r="H8517" s="19">
        <v>0.73509999999999998</v>
      </c>
      <c r="I8517" t="s">
        <v>18267</v>
      </c>
      <c r="J8517" t="s">
        <v>32</v>
      </c>
      <c r="K8517">
        <v>0.69869999999999999</v>
      </c>
    </row>
    <row r="8518" spans="1:11" x14ac:dyDescent="0.35">
      <c r="A8518" s="19">
        <v>269408</v>
      </c>
      <c r="B8518" t="s">
        <v>18268</v>
      </c>
      <c r="C8518" t="s">
        <v>18269</v>
      </c>
      <c r="E8518" s="19">
        <v>42142600</v>
      </c>
      <c r="F8518" s="20">
        <v>105</v>
      </c>
      <c r="G8518" t="s">
        <v>30</v>
      </c>
      <c r="H8518" s="19">
        <v>0.83409999999999995</v>
      </c>
      <c r="I8518" t="s">
        <v>18270</v>
      </c>
      <c r="J8518" t="s">
        <v>32</v>
      </c>
      <c r="K8518">
        <v>0.79279999999999995</v>
      </c>
    </row>
    <row r="8519" spans="1:11" x14ac:dyDescent="0.35">
      <c r="A8519" s="19">
        <v>269203</v>
      </c>
      <c r="B8519" t="s">
        <v>18271</v>
      </c>
      <c r="C8519" t="s">
        <v>18272</v>
      </c>
      <c r="E8519" s="19">
        <v>42142600</v>
      </c>
      <c r="F8519" s="20">
        <v>150</v>
      </c>
      <c r="G8519" t="s">
        <v>30</v>
      </c>
      <c r="H8519" s="19">
        <v>1.2768999999999999</v>
      </c>
      <c r="I8519" t="s">
        <v>18273</v>
      </c>
      <c r="J8519" t="s">
        <v>32</v>
      </c>
      <c r="K8519">
        <v>1.2137</v>
      </c>
    </row>
    <row r="8520" spans="1:11" x14ac:dyDescent="0.35">
      <c r="A8520" s="19">
        <v>310140</v>
      </c>
      <c r="B8520" t="s">
        <v>18274</v>
      </c>
      <c r="C8520" t="s">
        <v>18275</v>
      </c>
      <c r="E8520" s="19">
        <v>42251600</v>
      </c>
      <c r="F8520" s="20">
        <v>1</v>
      </c>
      <c r="G8520" t="s">
        <v>30</v>
      </c>
      <c r="H8520" s="19">
        <v>294.5342</v>
      </c>
      <c r="I8520" t="s">
        <v>18276</v>
      </c>
      <c r="J8520" t="s">
        <v>32</v>
      </c>
      <c r="K8520">
        <v>279.94889999999998</v>
      </c>
    </row>
    <row r="8521" spans="1:11" x14ac:dyDescent="0.35">
      <c r="A8521" s="19">
        <v>310141</v>
      </c>
      <c r="B8521" t="s">
        <v>18274</v>
      </c>
      <c r="C8521" t="s">
        <v>18277</v>
      </c>
      <c r="E8521" s="19">
        <v>42251600</v>
      </c>
      <c r="F8521" s="20">
        <v>1</v>
      </c>
      <c r="G8521" t="s">
        <v>30</v>
      </c>
      <c r="H8521" s="19">
        <v>294.5342</v>
      </c>
      <c r="I8521" t="s">
        <v>18278</v>
      </c>
      <c r="J8521" t="s">
        <v>32</v>
      </c>
      <c r="K8521">
        <v>279.94889999999998</v>
      </c>
    </row>
    <row r="8522" spans="1:11" x14ac:dyDescent="0.35">
      <c r="A8522" s="19">
        <v>201272</v>
      </c>
      <c r="B8522" t="s">
        <v>18279</v>
      </c>
      <c r="C8522" t="s">
        <v>18280</v>
      </c>
      <c r="E8522" s="19">
        <v>42312200</v>
      </c>
      <c r="F8522" s="20">
        <v>12</v>
      </c>
      <c r="G8522" t="s">
        <v>30</v>
      </c>
      <c r="H8522" s="19">
        <v>126.6814</v>
      </c>
      <c r="I8522" t="s">
        <v>18281</v>
      </c>
      <c r="J8522" t="s">
        <v>32</v>
      </c>
      <c r="K8522">
        <v>120.4081</v>
      </c>
    </row>
    <row r="8523" spans="1:11" x14ac:dyDescent="0.35">
      <c r="A8523" s="19">
        <v>201264</v>
      </c>
      <c r="B8523" t="s">
        <v>18282</v>
      </c>
      <c r="C8523" t="s">
        <v>18283</v>
      </c>
      <c r="E8523" s="19">
        <v>42312010</v>
      </c>
      <c r="F8523" s="20">
        <v>6</v>
      </c>
      <c r="G8523" t="s">
        <v>30</v>
      </c>
      <c r="H8523" s="19">
        <v>1349.0968</v>
      </c>
      <c r="I8523" t="s">
        <v>18284</v>
      </c>
      <c r="J8523" t="s">
        <v>32</v>
      </c>
      <c r="K8523">
        <v>1282.2895000000001</v>
      </c>
    </row>
    <row r="8524" spans="1:11" x14ac:dyDescent="0.35">
      <c r="A8524" s="19">
        <v>201265</v>
      </c>
      <c r="B8524" t="s">
        <v>18282</v>
      </c>
      <c r="C8524" t="s">
        <v>18285</v>
      </c>
      <c r="E8524" s="19">
        <v>42312010</v>
      </c>
      <c r="F8524" s="20">
        <v>6</v>
      </c>
      <c r="G8524" t="s">
        <v>30</v>
      </c>
      <c r="H8524" s="19">
        <v>1395.519</v>
      </c>
      <c r="I8524" t="s">
        <v>18286</v>
      </c>
      <c r="J8524" t="s">
        <v>32</v>
      </c>
      <c r="K8524">
        <v>1326.4129</v>
      </c>
    </row>
    <row r="8525" spans="1:11" x14ac:dyDescent="0.35">
      <c r="A8525" s="19">
        <v>1105527</v>
      </c>
      <c r="B8525" t="s">
        <v>18282</v>
      </c>
      <c r="C8525" t="s">
        <v>18287</v>
      </c>
      <c r="E8525" s="19">
        <v>42312010</v>
      </c>
      <c r="F8525" s="20">
        <v>6</v>
      </c>
      <c r="G8525" t="s">
        <v>30</v>
      </c>
      <c r="H8525" s="19">
        <v>1325.646</v>
      </c>
      <c r="I8525" t="s">
        <v>18288</v>
      </c>
      <c r="J8525" t="s">
        <v>32</v>
      </c>
      <c r="K8525">
        <v>1260</v>
      </c>
    </row>
    <row r="8526" spans="1:11" x14ac:dyDescent="0.35">
      <c r="A8526" s="19">
        <v>1102078</v>
      </c>
      <c r="B8526" t="s">
        <v>18289</v>
      </c>
      <c r="C8526" t="s">
        <v>18290</v>
      </c>
      <c r="E8526" s="19">
        <v>42312010</v>
      </c>
      <c r="F8526" s="20">
        <v>36</v>
      </c>
      <c r="G8526" t="s">
        <v>30</v>
      </c>
      <c r="H8526" s="19">
        <v>227.95490000000001</v>
      </c>
      <c r="I8526" t="s">
        <v>18291</v>
      </c>
      <c r="J8526" t="s">
        <v>32</v>
      </c>
      <c r="K8526">
        <v>216.66659999999999</v>
      </c>
    </row>
    <row r="8527" spans="1:11" x14ac:dyDescent="0.35">
      <c r="A8527" s="19">
        <v>1102080</v>
      </c>
      <c r="B8527" t="s">
        <v>18289</v>
      </c>
      <c r="C8527" t="s">
        <v>18292</v>
      </c>
      <c r="E8527" s="19">
        <v>42312010</v>
      </c>
      <c r="F8527" s="20">
        <v>36</v>
      </c>
      <c r="G8527" t="s">
        <v>30</v>
      </c>
      <c r="H8527" s="19">
        <v>227.95490000000001</v>
      </c>
      <c r="I8527" t="s">
        <v>18293</v>
      </c>
      <c r="J8527" t="s">
        <v>32</v>
      </c>
      <c r="K8527">
        <v>216.66659999999999</v>
      </c>
    </row>
    <row r="8528" spans="1:11" x14ac:dyDescent="0.35">
      <c r="A8528" s="19">
        <v>1102079</v>
      </c>
      <c r="B8528" t="s">
        <v>18289</v>
      </c>
      <c r="C8528" t="s">
        <v>18294</v>
      </c>
      <c r="E8528" s="19">
        <v>42312010</v>
      </c>
      <c r="F8528" s="20">
        <v>36</v>
      </c>
      <c r="G8528" t="s">
        <v>30</v>
      </c>
      <c r="H8528" s="19">
        <v>227.95490000000001</v>
      </c>
      <c r="I8528" t="s">
        <v>18295</v>
      </c>
      <c r="J8528" t="s">
        <v>32</v>
      </c>
      <c r="K8528">
        <v>216.66659999999999</v>
      </c>
    </row>
    <row r="8529" spans="1:11" x14ac:dyDescent="0.35">
      <c r="A8529" s="19">
        <v>1102081</v>
      </c>
      <c r="B8529" t="s">
        <v>18289</v>
      </c>
      <c r="C8529" t="s">
        <v>18296</v>
      </c>
      <c r="E8529" s="19">
        <v>42312010</v>
      </c>
      <c r="F8529" s="20">
        <v>6</v>
      </c>
      <c r="G8529" t="s">
        <v>30</v>
      </c>
      <c r="H8529" s="19">
        <v>1367.73</v>
      </c>
      <c r="I8529" t="s">
        <v>18297</v>
      </c>
      <c r="J8529" t="s">
        <v>32</v>
      </c>
      <c r="K8529">
        <v>1300</v>
      </c>
    </row>
    <row r="8530" spans="1:11" x14ac:dyDescent="0.35">
      <c r="A8530" s="19">
        <v>1030741</v>
      </c>
      <c r="B8530" t="s">
        <v>18298</v>
      </c>
      <c r="C8530" t="s">
        <v>18299</v>
      </c>
      <c r="E8530" s="19">
        <v>41104104</v>
      </c>
      <c r="F8530" s="20">
        <v>200</v>
      </c>
      <c r="G8530" t="s">
        <v>30</v>
      </c>
      <c r="H8530" s="19">
        <v>6.3426</v>
      </c>
      <c r="I8530" t="s">
        <v>18300</v>
      </c>
      <c r="J8530" t="s">
        <v>32</v>
      </c>
      <c r="K8530">
        <v>6.0285000000000002</v>
      </c>
    </row>
    <row r="8531" spans="1:11" x14ac:dyDescent="0.35">
      <c r="A8531" s="19">
        <v>1030615</v>
      </c>
      <c r="B8531" t="s">
        <v>18301</v>
      </c>
      <c r="C8531" t="s">
        <v>18302</v>
      </c>
      <c r="E8531" s="19">
        <v>41104104</v>
      </c>
      <c r="F8531" s="20">
        <v>25</v>
      </c>
      <c r="G8531" t="s">
        <v>30</v>
      </c>
      <c r="H8531" s="19">
        <v>2.6292</v>
      </c>
      <c r="I8531" t="s">
        <v>18303</v>
      </c>
      <c r="J8531" t="s">
        <v>32</v>
      </c>
      <c r="K8531">
        <v>2.4990000000000001</v>
      </c>
    </row>
    <row r="8532" spans="1:11" x14ac:dyDescent="0.35">
      <c r="A8532" s="19">
        <v>1103798</v>
      </c>
      <c r="B8532" t="s">
        <v>18304</v>
      </c>
      <c r="C8532" t="s">
        <v>18305</v>
      </c>
      <c r="E8532" s="19">
        <v>41104104</v>
      </c>
      <c r="F8532" s="20">
        <v>25</v>
      </c>
      <c r="G8532" t="s">
        <v>30</v>
      </c>
      <c r="H8532" s="19">
        <v>3.8003999999999998</v>
      </c>
      <c r="I8532" t="s">
        <v>18306</v>
      </c>
      <c r="J8532" t="s">
        <v>32</v>
      </c>
      <c r="K8532">
        <v>3.6122000000000001</v>
      </c>
    </row>
    <row r="8533" spans="1:11" x14ac:dyDescent="0.35">
      <c r="A8533" s="19">
        <v>1089785</v>
      </c>
      <c r="B8533" t="s">
        <v>18307</v>
      </c>
      <c r="C8533" t="s">
        <v>3303</v>
      </c>
      <c r="E8533" s="19">
        <v>41104104</v>
      </c>
      <c r="F8533" s="20">
        <v>200</v>
      </c>
      <c r="G8533" t="s">
        <v>30</v>
      </c>
      <c r="H8533" s="19">
        <v>7.0777999999999999</v>
      </c>
      <c r="I8533" t="s">
        <v>18308</v>
      </c>
      <c r="J8533" t="s">
        <v>32</v>
      </c>
      <c r="K8533">
        <v>6.7272999999999996</v>
      </c>
    </row>
    <row r="8534" spans="1:11" x14ac:dyDescent="0.35">
      <c r="A8534" s="19">
        <v>1012758</v>
      </c>
      <c r="B8534" t="s">
        <v>18307</v>
      </c>
      <c r="C8534" t="s">
        <v>18309</v>
      </c>
      <c r="E8534" s="19">
        <v>41104104</v>
      </c>
      <c r="F8534" s="20">
        <v>100</v>
      </c>
      <c r="G8534" t="s">
        <v>30</v>
      </c>
      <c r="H8534" s="19">
        <v>7.0076999999999998</v>
      </c>
      <c r="I8534" t="s">
        <v>18310</v>
      </c>
      <c r="J8534" t="s">
        <v>32</v>
      </c>
      <c r="K8534">
        <v>6.6607000000000003</v>
      </c>
    </row>
    <row r="8535" spans="1:11" x14ac:dyDescent="0.35">
      <c r="A8535" s="19">
        <v>100481</v>
      </c>
      <c r="B8535" t="s">
        <v>18311</v>
      </c>
      <c r="C8535" t="s">
        <v>2512</v>
      </c>
      <c r="E8535" s="19">
        <v>41104104</v>
      </c>
      <c r="F8535" s="20">
        <v>1</v>
      </c>
      <c r="G8535" t="s">
        <v>30</v>
      </c>
      <c r="H8535" s="19">
        <v>205.85730000000001</v>
      </c>
      <c r="I8535" t="s">
        <v>18312</v>
      </c>
      <c r="J8535" t="s">
        <v>32</v>
      </c>
      <c r="K8535">
        <v>195.66319999999999</v>
      </c>
    </row>
    <row r="8536" spans="1:11" x14ac:dyDescent="0.35">
      <c r="A8536" s="19">
        <v>251535</v>
      </c>
      <c r="B8536" t="s">
        <v>18313</v>
      </c>
      <c r="C8536" t="s">
        <v>18314</v>
      </c>
      <c r="E8536" s="19">
        <v>41104104</v>
      </c>
      <c r="F8536" s="20">
        <v>1</v>
      </c>
      <c r="G8536" t="s">
        <v>30</v>
      </c>
      <c r="H8536" s="19">
        <v>98.283600000000007</v>
      </c>
      <c r="I8536" t="s">
        <v>18315</v>
      </c>
      <c r="J8536" t="s">
        <v>32</v>
      </c>
      <c r="K8536">
        <v>93.416600000000003</v>
      </c>
    </row>
    <row r="8537" spans="1:11" x14ac:dyDescent="0.35">
      <c r="A8537" s="19">
        <v>210353</v>
      </c>
      <c r="B8537" t="s">
        <v>18316</v>
      </c>
      <c r="C8537" t="s">
        <v>3303</v>
      </c>
      <c r="E8537" s="19">
        <v>41104104</v>
      </c>
      <c r="F8537" s="20">
        <v>1</v>
      </c>
      <c r="G8537" t="s">
        <v>30</v>
      </c>
      <c r="H8537" s="19">
        <v>161.2654</v>
      </c>
      <c r="I8537" t="s">
        <v>18317</v>
      </c>
      <c r="J8537" t="s">
        <v>32</v>
      </c>
      <c r="K8537">
        <v>153.27950000000001</v>
      </c>
    </row>
    <row r="8538" spans="1:11" x14ac:dyDescent="0.35">
      <c r="A8538" s="19">
        <v>210354</v>
      </c>
      <c r="B8538" t="s">
        <v>18316</v>
      </c>
      <c r="C8538" t="s">
        <v>18318</v>
      </c>
      <c r="E8538" s="19">
        <v>41104104</v>
      </c>
      <c r="F8538" s="20">
        <v>1</v>
      </c>
      <c r="G8538" t="s">
        <v>30</v>
      </c>
      <c r="H8538" s="19">
        <v>161.2654</v>
      </c>
      <c r="I8538" t="s">
        <v>18319</v>
      </c>
      <c r="J8538" t="s">
        <v>32</v>
      </c>
      <c r="K8538">
        <v>153.27950000000001</v>
      </c>
    </row>
    <row r="8539" spans="1:11" x14ac:dyDescent="0.35">
      <c r="A8539" s="19">
        <v>202428</v>
      </c>
      <c r="B8539" t="s">
        <v>18320</v>
      </c>
      <c r="C8539" t="s">
        <v>7365</v>
      </c>
      <c r="E8539" s="19">
        <v>41104104</v>
      </c>
      <c r="F8539" s="20">
        <v>1</v>
      </c>
      <c r="G8539" t="s">
        <v>30</v>
      </c>
      <c r="H8539" s="19">
        <v>161.2654</v>
      </c>
      <c r="I8539" t="s">
        <v>18321</v>
      </c>
      <c r="J8539" t="s">
        <v>32</v>
      </c>
      <c r="K8539">
        <v>153.27950000000001</v>
      </c>
    </row>
    <row r="8540" spans="1:11" x14ac:dyDescent="0.35">
      <c r="A8540" s="19">
        <v>221943</v>
      </c>
      <c r="B8540" t="s">
        <v>18322</v>
      </c>
      <c r="C8540" t="s">
        <v>18323</v>
      </c>
      <c r="E8540" s="19">
        <v>41104104</v>
      </c>
      <c r="F8540" s="20">
        <v>1</v>
      </c>
      <c r="G8540" t="s">
        <v>30</v>
      </c>
      <c r="H8540" s="19">
        <v>174.18690000000001</v>
      </c>
      <c r="I8540" t="s">
        <v>18324</v>
      </c>
      <c r="J8540" t="s">
        <v>32</v>
      </c>
      <c r="K8540">
        <v>165.56120000000001</v>
      </c>
    </row>
    <row r="8541" spans="1:11" x14ac:dyDescent="0.35">
      <c r="A8541" s="19">
        <v>221942</v>
      </c>
      <c r="B8541" t="s">
        <v>18322</v>
      </c>
      <c r="C8541" t="s">
        <v>18325</v>
      </c>
      <c r="E8541" s="19">
        <v>41104104</v>
      </c>
      <c r="F8541" s="20">
        <v>1</v>
      </c>
      <c r="G8541" t="s">
        <v>30</v>
      </c>
      <c r="H8541" s="19">
        <v>131.43190000000001</v>
      </c>
      <c r="I8541" t="s">
        <v>18326</v>
      </c>
      <c r="J8541" t="s">
        <v>32</v>
      </c>
      <c r="K8541">
        <v>124.9234</v>
      </c>
    </row>
    <row r="8542" spans="1:11" x14ac:dyDescent="0.35">
      <c r="A8542" s="19">
        <v>1025273</v>
      </c>
      <c r="B8542" t="s">
        <v>18327</v>
      </c>
      <c r="C8542" t="s">
        <v>18328</v>
      </c>
      <c r="E8542" s="19">
        <v>42172001</v>
      </c>
      <c r="F8542" s="20">
        <v>1</v>
      </c>
      <c r="G8542" t="s">
        <v>30</v>
      </c>
      <c r="H8542" s="19">
        <v>539.26559999999995</v>
      </c>
      <c r="I8542" t="s">
        <v>18329</v>
      </c>
      <c r="J8542" t="s">
        <v>32</v>
      </c>
      <c r="K8542">
        <v>512.56119999999999</v>
      </c>
    </row>
    <row r="8543" spans="1:11" x14ac:dyDescent="0.35">
      <c r="A8543" s="19">
        <v>1025272</v>
      </c>
      <c r="B8543" t="s">
        <v>18330</v>
      </c>
      <c r="C8543" t="s">
        <v>18328</v>
      </c>
      <c r="E8543" s="19">
        <v>42172001</v>
      </c>
      <c r="F8543" s="20">
        <v>1</v>
      </c>
      <c r="G8543" t="s">
        <v>30</v>
      </c>
      <c r="H8543" s="19">
        <v>511.29</v>
      </c>
      <c r="I8543" t="s">
        <v>18331</v>
      </c>
      <c r="J8543" t="s">
        <v>32</v>
      </c>
      <c r="K8543">
        <v>485.97089999999997</v>
      </c>
    </row>
    <row r="8544" spans="1:11" x14ac:dyDescent="0.35">
      <c r="A8544" s="19">
        <v>288839</v>
      </c>
      <c r="B8544" t="s">
        <v>18332</v>
      </c>
      <c r="C8544" t="s">
        <v>18333</v>
      </c>
      <c r="E8544" s="19">
        <v>42181608</v>
      </c>
      <c r="F8544" s="20">
        <v>1</v>
      </c>
      <c r="G8544" t="s">
        <v>30</v>
      </c>
      <c r="H8544" s="19">
        <v>3251.9175</v>
      </c>
      <c r="I8544" t="s">
        <v>18334</v>
      </c>
      <c r="J8544" t="s">
        <v>32</v>
      </c>
      <c r="K8544">
        <v>3090.8825000000002</v>
      </c>
    </row>
    <row r="8545" spans="1:11" x14ac:dyDescent="0.35">
      <c r="A8545" s="19">
        <v>269320</v>
      </c>
      <c r="B8545" t="s">
        <v>18335</v>
      </c>
      <c r="C8545" t="s">
        <v>18336</v>
      </c>
      <c r="E8545" s="19">
        <v>42183001</v>
      </c>
      <c r="F8545" s="20">
        <v>1</v>
      </c>
      <c r="G8545" t="s">
        <v>30</v>
      </c>
      <c r="H8545" s="19">
        <v>3103.6936000000001</v>
      </c>
      <c r="I8545" t="s">
        <v>18337</v>
      </c>
      <c r="J8545" t="s">
        <v>32</v>
      </c>
      <c r="K8545">
        <v>2949.9987000000001</v>
      </c>
    </row>
    <row r="8546" spans="1:11" x14ac:dyDescent="0.35">
      <c r="A8546" s="19">
        <v>1029670</v>
      </c>
      <c r="B8546" t="s">
        <v>18338</v>
      </c>
      <c r="C8546" t="s">
        <v>18339</v>
      </c>
      <c r="E8546" s="19">
        <v>42142600</v>
      </c>
      <c r="F8546" s="20">
        <v>25</v>
      </c>
      <c r="G8546" t="s">
        <v>30</v>
      </c>
      <c r="H8546" s="19">
        <v>58.334200000000003</v>
      </c>
      <c r="I8546" t="s">
        <v>18340</v>
      </c>
      <c r="J8546" t="s">
        <v>32</v>
      </c>
      <c r="K8546">
        <v>55.445500000000003</v>
      </c>
    </row>
    <row r="8547" spans="1:11" x14ac:dyDescent="0.35">
      <c r="A8547" s="19">
        <v>1001313</v>
      </c>
      <c r="B8547" t="s">
        <v>18341</v>
      </c>
      <c r="C8547" t="s">
        <v>2619</v>
      </c>
      <c r="E8547" s="19">
        <v>47131800</v>
      </c>
      <c r="F8547" s="20">
        <v>1</v>
      </c>
      <c r="G8547" t="s">
        <v>30</v>
      </c>
      <c r="H8547" s="19">
        <v>159.61850000000001</v>
      </c>
      <c r="I8547" t="s">
        <v>18342</v>
      </c>
      <c r="J8547" t="s">
        <v>32</v>
      </c>
      <c r="K8547">
        <v>151.71420000000001</v>
      </c>
    </row>
    <row r="8548" spans="1:11" x14ac:dyDescent="0.35">
      <c r="A8548" s="19">
        <v>1103521</v>
      </c>
      <c r="B8548" t="s">
        <v>18341</v>
      </c>
      <c r="C8548" t="s">
        <v>18343</v>
      </c>
      <c r="E8548" s="19">
        <v>53131626</v>
      </c>
      <c r="F8548" s="20">
        <v>1</v>
      </c>
      <c r="G8548" t="s">
        <v>30</v>
      </c>
      <c r="H8548" s="19">
        <v>94.623999999999995</v>
      </c>
      <c r="I8548" t="s">
        <v>18344</v>
      </c>
      <c r="J8548" t="s">
        <v>32</v>
      </c>
      <c r="K8548">
        <v>89.938199999999995</v>
      </c>
    </row>
    <row r="8549" spans="1:11" x14ac:dyDescent="0.35">
      <c r="A8549" s="19">
        <v>1101022</v>
      </c>
      <c r="B8549" t="s">
        <v>18345</v>
      </c>
      <c r="C8549" t="s">
        <v>18346</v>
      </c>
      <c r="E8549" s="19">
        <v>42281916</v>
      </c>
      <c r="F8549" s="20">
        <v>200</v>
      </c>
      <c r="G8549" t="s">
        <v>30</v>
      </c>
      <c r="H8549" s="19">
        <v>0.42499999999999999</v>
      </c>
      <c r="I8549" t="s">
        <v>18347</v>
      </c>
      <c r="J8549" t="s">
        <v>32</v>
      </c>
      <c r="K8549">
        <v>0.40400000000000003</v>
      </c>
    </row>
    <row r="8550" spans="1:11" x14ac:dyDescent="0.35">
      <c r="A8550" s="19">
        <v>413727</v>
      </c>
      <c r="B8550" t="s">
        <v>18348</v>
      </c>
      <c r="C8550" t="s">
        <v>18349</v>
      </c>
      <c r="E8550" s="19">
        <v>42281915</v>
      </c>
      <c r="F8550" s="20">
        <v>1</v>
      </c>
      <c r="G8550" t="s">
        <v>30</v>
      </c>
      <c r="H8550" s="19">
        <v>567.21870000000001</v>
      </c>
      <c r="I8550" t="s">
        <v>18350</v>
      </c>
      <c r="J8550" t="s">
        <v>32</v>
      </c>
      <c r="K8550">
        <v>539.13</v>
      </c>
    </row>
    <row r="8551" spans="1:11" x14ac:dyDescent="0.35">
      <c r="A8551" s="19">
        <v>205025</v>
      </c>
      <c r="B8551" t="s">
        <v>18351</v>
      </c>
      <c r="C8551" t="s">
        <v>18352</v>
      </c>
      <c r="E8551" s="19">
        <v>42131701</v>
      </c>
      <c r="F8551" s="20">
        <v>16</v>
      </c>
      <c r="G8551" t="s">
        <v>30</v>
      </c>
      <c r="H8551" s="19">
        <v>63.182299999999998</v>
      </c>
      <c r="I8551" t="s">
        <v>18353</v>
      </c>
      <c r="J8551" t="s">
        <v>32</v>
      </c>
      <c r="K8551">
        <v>60.0535</v>
      </c>
    </row>
    <row r="8552" spans="1:11" x14ac:dyDescent="0.35">
      <c r="A8552" s="19">
        <v>215458</v>
      </c>
      <c r="B8552" t="s">
        <v>18351</v>
      </c>
      <c r="C8552" t="s">
        <v>18354</v>
      </c>
      <c r="E8552" s="19">
        <v>42131701</v>
      </c>
      <c r="F8552" s="20">
        <v>20</v>
      </c>
      <c r="G8552" t="s">
        <v>30</v>
      </c>
      <c r="H8552" s="19">
        <v>99.761600000000001</v>
      </c>
      <c r="I8552" t="s">
        <v>18355</v>
      </c>
      <c r="J8552" t="s">
        <v>32</v>
      </c>
      <c r="K8552">
        <v>94.821399999999997</v>
      </c>
    </row>
    <row r="8553" spans="1:11" x14ac:dyDescent="0.35">
      <c r="A8553" s="19">
        <v>215469</v>
      </c>
      <c r="B8553" t="s">
        <v>18351</v>
      </c>
      <c r="C8553" t="s">
        <v>18356</v>
      </c>
      <c r="E8553" s="19">
        <v>42131701</v>
      </c>
      <c r="F8553" s="20">
        <v>32</v>
      </c>
      <c r="G8553" t="s">
        <v>30</v>
      </c>
      <c r="H8553" s="19">
        <v>38.321199999999997</v>
      </c>
      <c r="I8553" t="s">
        <v>18357</v>
      </c>
      <c r="J8553" t="s">
        <v>32</v>
      </c>
      <c r="K8553">
        <v>36.423499999999997</v>
      </c>
    </row>
    <row r="8554" spans="1:11" x14ac:dyDescent="0.35">
      <c r="A8554" s="19">
        <v>416977</v>
      </c>
      <c r="B8554" t="s">
        <v>18358</v>
      </c>
      <c r="C8554" t="s">
        <v>18359</v>
      </c>
      <c r="E8554" s="19">
        <v>42131700</v>
      </c>
      <c r="F8554" s="20">
        <v>40</v>
      </c>
      <c r="G8554" t="s">
        <v>30</v>
      </c>
      <c r="H8554" s="19">
        <v>24.248200000000001</v>
      </c>
      <c r="I8554" t="s">
        <v>18360</v>
      </c>
      <c r="J8554" t="s">
        <v>32</v>
      </c>
      <c r="K8554">
        <v>23.0474</v>
      </c>
    </row>
    <row r="8555" spans="1:11" x14ac:dyDescent="0.35">
      <c r="A8555" s="19">
        <v>290940</v>
      </c>
      <c r="B8555" t="s">
        <v>18358</v>
      </c>
      <c r="C8555" t="s">
        <v>18361</v>
      </c>
      <c r="E8555" s="19">
        <v>42131701</v>
      </c>
      <c r="F8555" s="20">
        <v>72</v>
      </c>
      <c r="G8555" t="s">
        <v>30</v>
      </c>
      <c r="H8555" s="19">
        <v>17.104199999999999</v>
      </c>
      <c r="I8555" t="s">
        <v>18362</v>
      </c>
      <c r="J8555" t="s">
        <v>32</v>
      </c>
      <c r="K8555">
        <v>16.257200000000001</v>
      </c>
    </row>
    <row r="8556" spans="1:11" x14ac:dyDescent="0.35">
      <c r="A8556" s="19">
        <v>295129</v>
      </c>
      <c r="B8556" t="s">
        <v>18363</v>
      </c>
      <c r="C8556" t="s">
        <v>18364</v>
      </c>
      <c r="E8556" s="19">
        <v>42131701</v>
      </c>
      <c r="F8556" s="20">
        <v>40</v>
      </c>
      <c r="G8556" t="s">
        <v>30</v>
      </c>
      <c r="H8556" s="19">
        <v>32.356999999999999</v>
      </c>
      <c r="I8556" t="s">
        <v>18365</v>
      </c>
      <c r="J8556" t="s">
        <v>32</v>
      </c>
      <c r="K8556">
        <v>30.7547</v>
      </c>
    </row>
    <row r="8557" spans="1:11" x14ac:dyDescent="0.35">
      <c r="A8557" s="19">
        <v>1035834</v>
      </c>
      <c r="B8557" t="s">
        <v>18366</v>
      </c>
      <c r="C8557" t="s">
        <v>18367</v>
      </c>
      <c r="E8557" s="19">
        <v>42312313</v>
      </c>
      <c r="F8557" s="20">
        <v>2500</v>
      </c>
      <c r="G8557" t="s">
        <v>30</v>
      </c>
      <c r="H8557" s="19">
        <v>4.8068</v>
      </c>
      <c r="I8557" t="s">
        <v>18368</v>
      </c>
      <c r="J8557" t="s">
        <v>32</v>
      </c>
      <c r="K8557">
        <v>4.5688000000000004</v>
      </c>
    </row>
    <row r="8558" spans="1:11" x14ac:dyDescent="0.35">
      <c r="A8558" s="19">
        <v>416298</v>
      </c>
      <c r="B8558" t="s">
        <v>18369</v>
      </c>
      <c r="C8558" t="s">
        <v>12086</v>
      </c>
      <c r="E8558" s="19">
        <v>42312313</v>
      </c>
      <c r="F8558" s="20">
        <v>10</v>
      </c>
      <c r="G8558" t="s">
        <v>30</v>
      </c>
      <c r="H8558" s="19">
        <v>17.7805</v>
      </c>
      <c r="I8558" t="s">
        <v>18370</v>
      </c>
      <c r="J8558" t="s">
        <v>32</v>
      </c>
      <c r="K8558">
        <v>16.899999999999999</v>
      </c>
    </row>
    <row r="8559" spans="1:11" x14ac:dyDescent="0.35">
      <c r="A8559" s="19">
        <v>288310</v>
      </c>
      <c r="B8559" t="s">
        <v>18371</v>
      </c>
      <c r="C8559" t="s">
        <v>12078</v>
      </c>
      <c r="E8559" s="19">
        <v>42312313</v>
      </c>
      <c r="F8559" s="20">
        <v>10</v>
      </c>
      <c r="G8559" t="s">
        <v>30</v>
      </c>
      <c r="H8559" s="19">
        <v>40.426900000000003</v>
      </c>
      <c r="I8559" t="s">
        <v>18372</v>
      </c>
      <c r="J8559" t="s">
        <v>27</v>
      </c>
      <c r="K8559">
        <v>38.424999999999997</v>
      </c>
    </row>
    <row r="8560" spans="1:11" x14ac:dyDescent="0.35">
      <c r="A8560" s="19">
        <v>278158</v>
      </c>
      <c r="B8560" t="s">
        <v>18373</v>
      </c>
      <c r="C8560" t="s">
        <v>18374</v>
      </c>
      <c r="E8560" s="19">
        <v>42311500</v>
      </c>
      <c r="F8560" s="20">
        <v>10</v>
      </c>
      <c r="G8560" t="s">
        <v>30</v>
      </c>
      <c r="H8560" s="19">
        <v>31.591200000000001</v>
      </c>
      <c r="I8560" t="s">
        <v>18375</v>
      </c>
      <c r="J8560" t="s">
        <v>32</v>
      </c>
      <c r="K8560">
        <v>30.026800000000001</v>
      </c>
    </row>
    <row r="8561" spans="1:11" x14ac:dyDescent="0.35">
      <c r="A8561" s="19">
        <v>1102649</v>
      </c>
      <c r="B8561" t="s">
        <v>18376</v>
      </c>
      <c r="C8561" t="s">
        <v>12075</v>
      </c>
      <c r="E8561" s="19">
        <v>42312313</v>
      </c>
      <c r="F8561" s="20">
        <v>6</v>
      </c>
      <c r="G8561" t="s">
        <v>30</v>
      </c>
      <c r="H8561" s="19">
        <v>30.747599999999998</v>
      </c>
      <c r="I8561" t="s">
        <v>18377</v>
      </c>
      <c r="J8561" t="s">
        <v>32</v>
      </c>
      <c r="K8561">
        <v>29.225000000000001</v>
      </c>
    </row>
    <row r="8562" spans="1:11" x14ac:dyDescent="0.35">
      <c r="A8562" s="19">
        <v>1102312</v>
      </c>
      <c r="B8562" t="s">
        <v>18376</v>
      </c>
      <c r="C8562" t="s">
        <v>12086</v>
      </c>
      <c r="E8562" s="19">
        <v>42312313</v>
      </c>
      <c r="F8562" s="20">
        <v>12</v>
      </c>
      <c r="G8562" t="s">
        <v>30</v>
      </c>
      <c r="H8562" s="19">
        <v>31.694500000000001</v>
      </c>
      <c r="I8562" t="s">
        <v>18378</v>
      </c>
      <c r="J8562" t="s">
        <v>32</v>
      </c>
      <c r="K8562">
        <v>30.125</v>
      </c>
    </row>
    <row r="8563" spans="1:11" x14ac:dyDescent="0.35">
      <c r="A8563" s="19">
        <v>223646</v>
      </c>
      <c r="B8563" t="s">
        <v>18379</v>
      </c>
      <c r="C8563" t="s">
        <v>18380</v>
      </c>
      <c r="E8563" s="19">
        <v>42281527</v>
      </c>
      <c r="F8563" s="20">
        <v>5</v>
      </c>
      <c r="G8563" t="s">
        <v>30</v>
      </c>
      <c r="H8563" s="19">
        <v>1679.7951</v>
      </c>
      <c r="I8563" t="s">
        <v>18381</v>
      </c>
      <c r="J8563" t="s">
        <v>32</v>
      </c>
      <c r="K8563">
        <v>1596.6116</v>
      </c>
    </row>
    <row r="8564" spans="1:11" x14ac:dyDescent="0.35">
      <c r="A8564" s="19">
        <v>230028</v>
      </c>
      <c r="B8564" t="s">
        <v>18382</v>
      </c>
      <c r="C8564" t="s">
        <v>18383</v>
      </c>
      <c r="E8564" s="19">
        <v>42281527</v>
      </c>
      <c r="F8564" s="20">
        <v>5</v>
      </c>
      <c r="G8564" t="s">
        <v>30</v>
      </c>
      <c r="H8564" s="19">
        <v>1743.8642</v>
      </c>
      <c r="I8564" t="s">
        <v>18384</v>
      </c>
      <c r="J8564" t="s">
        <v>32</v>
      </c>
      <c r="K8564">
        <v>1657.508</v>
      </c>
    </row>
    <row r="8565" spans="1:11" x14ac:dyDescent="0.35">
      <c r="A8565" s="19">
        <v>1090973</v>
      </c>
      <c r="B8565" t="s">
        <v>18385</v>
      </c>
      <c r="C8565" t="s">
        <v>18386</v>
      </c>
      <c r="E8565" s="19">
        <v>42182103</v>
      </c>
      <c r="F8565" s="20">
        <v>1</v>
      </c>
      <c r="G8565" t="s">
        <v>30</v>
      </c>
      <c r="H8565" s="19">
        <v>1805.4949999999999</v>
      </c>
      <c r="I8565" t="s">
        <v>18387</v>
      </c>
      <c r="J8565" t="s">
        <v>32</v>
      </c>
      <c r="K8565">
        <v>1716.0869</v>
      </c>
    </row>
    <row r="8566" spans="1:11" x14ac:dyDescent="0.35">
      <c r="A8566" s="19">
        <v>1090208</v>
      </c>
      <c r="B8566" t="s">
        <v>18388</v>
      </c>
      <c r="C8566" t="s">
        <v>18389</v>
      </c>
      <c r="E8566" s="19">
        <v>42182103</v>
      </c>
      <c r="F8566" s="20">
        <v>1</v>
      </c>
      <c r="G8566" t="s">
        <v>30</v>
      </c>
      <c r="H8566" s="19">
        <v>138.75640000000001</v>
      </c>
      <c r="I8566" t="s">
        <v>18390</v>
      </c>
      <c r="J8566" t="s">
        <v>32</v>
      </c>
      <c r="K8566">
        <v>131.8852</v>
      </c>
    </row>
    <row r="8567" spans="1:11" x14ac:dyDescent="0.35">
      <c r="A8567" s="19">
        <v>1090209</v>
      </c>
      <c r="B8567" t="s">
        <v>18391</v>
      </c>
      <c r="C8567" t="s">
        <v>18392</v>
      </c>
      <c r="E8567" s="19">
        <v>42182103</v>
      </c>
      <c r="F8567" s="20">
        <v>1</v>
      </c>
      <c r="G8567" t="s">
        <v>30</v>
      </c>
      <c r="H8567" s="19">
        <v>1096.5841</v>
      </c>
      <c r="I8567" t="s">
        <v>18393</v>
      </c>
      <c r="J8567" t="s">
        <v>32</v>
      </c>
      <c r="K8567">
        <v>1042.2811999999999</v>
      </c>
    </row>
    <row r="8568" spans="1:11" x14ac:dyDescent="0.35">
      <c r="A8568" s="19">
        <v>1090245</v>
      </c>
      <c r="B8568" t="s">
        <v>18394</v>
      </c>
      <c r="C8568" t="s">
        <v>18395</v>
      </c>
      <c r="E8568" s="19">
        <v>42182103</v>
      </c>
      <c r="F8568" s="20">
        <v>1</v>
      </c>
      <c r="G8568" t="s">
        <v>30</v>
      </c>
      <c r="H8568" s="19">
        <v>60.815100000000001</v>
      </c>
      <c r="I8568" t="s">
        <v>18396</v>
      </c>
      <c r="J8568" t="s">
        <v>32</v>
      </c>
      <c r="K8568">
        <v>57.8035</v>
      </c>
    </row>
    <row r="8569" spans="1:11" x14ac:dyDescent="0.35">
      <c r="A8569" s="19">
        <v>270579</v>
      </c>
      <c r="B8569" t="s">
        <v>18394</v>
      </c>
      <c r="C8569" t="s">
        <v>18397</v>
      </c>
      <c r="E8569" s="19">
        <v>42182103</v>
      </c>
      <c r="F8569" s="20">
        <v>1</v>
      </c>
      <c r="G8569" t="s">
        <v>30</v>
      </c>
      <c r="H8569" s="19">
        <v>566.89919999999995</v>
      </c>
      <c r="I8569" t="s">
        <v>18398</v>
      </c>
      <c r="J8569" t="s">
        <v>32</v>
      </c>
      <c r="K8569">
        <v>538.82629999999995</v>
      </c>
    </row>
    <row r="8570" spans="1:11" x14ac:dyDescent="0.35">
      <c r="A8570" s="19">
        <v>1128619</v>
      </c>
      <c r="B8570" t="s">
        <v>18399</v>
      </c>
      <c r="C8570" t="s">
        <v>18400</v>
      </c>
      <c r="E8570" s="19">
        <v>42182100</v>
      </c>
      <c r="F8570" s="20">
        <v>1</v>
      </c>
      <c r="G8570" t="s">
        <v>30</v>
      </c>
      <c r="H8570" s="19">
        <v>88.677000000000007</v>
      </c>
      <c r="I8570" t="s">
        <v>18401</v>
      </c>
      <c r="J8570" t="s">
        <v>32</v>
      </c>
      <c r="K8570">
        <v>84.285700000000006</v>
      </c>
    </row>
    <row r="8571" spans="1:11" x14ac:dyDescent="0.35">
      <c r="A8571" s="19">
        <v>1105888</v>
      </c>
      <c r="B8571" t="s">
        <v>18402</v>
      </c>
      <c r="C8571" t="s">
        <v>18403</v>
      </c>
      <c r="E8571" s="19">
        <v>42182103</v>
      </c>
      <c r="F8571" s="20">
        <v>1</v>
      </c>
      <c r="G8571" t="s">
        <v>30</v>
      </c>
      <c r="H8571" s="19">
        <v>666.52329999999995</v>
      </c>
      <c r="I8571" t="s">
        <v>18404</v>
      </c>
      <c r="J8571" t="s">
        <v>32</v>
      </c>
      <c r="K8571">
        <v>633.51710000000003</v>
      </c>
    </row>
    <row r="8572" spans="1:11" x14ac:dyDescent="0.35">
      <c r="A8572" s="19">
        <v>1029122</v>
      </c>
      <c r="B8572" t="s">
        <v>18405</v>
      </c>
      <c r="C8572" t="s">
        <v>18406</v>
      </c>
      <c r="E8572" s="19">
        <v>42182103</v>
      </c>
      <c r="F8572" s="20">
        <v>1</v>
      </c>
      <c r="G8572" t="s">
        <v>30</v>
      </c>
      <c r="H8572" s="19">
        <v>2489.2543000000001</v>
      </c>
      <c r="I8572" t="s">
        <v>18407</v>
      </c>
      <c r="J8572" t="s">
        <v>32</v>
      </c>
      <c r="K8572">
        <v>2365.9863999999998</v>
      </c>
    </row>
    <row r="8573" spans="1:11" x14ac:dyDescent="0.35">
      <c r="A8573" s="19">
        <v>1089479</v>
      </c>
      <c r="B8573" t="s">
        <v>18408</v>
      </c>
      <c r="C8573" t="s">
        <v>18409</v>
      </c>
      <c r="E8573" s="19">
        <v>42182103</v>
      </c>
      <c r="F8573" s="20">
        <v>1</v>
      </c>
      <c r="G8573" t="s">
        <v>30</v>
      </c>
      <c r="H8573" s="19">
        <v>1773.5392999999999</v>
      </c>
      <c r="I8573" t="s">
        <v>18410</v>
      </c>
      <c r="J8573" t="s">
        <v>32</v>
      </c>
      <c r="K8573">
        <v>1685.7136</v>
      </c>
    </row>
    <row r="8574" spans="1:11" x14ac:dyDescent="0.35">
      <c r="A8574" s="19">
        <v>1021246</v>
      </c>
      <c r="B8574" t="s">
        <v>18408</v>
      </c>
      <c r="C8574" t="s">
        <v>18411</v>
      </c>
      <c r="E8574" s="19">
        <v>42182103</v>
      </c>
      <c r="F8574" s="20">
        <v>1</v>
      </c>
      <c r="G8574" t="s">
        <v>30</v>
      </c>
      <c r="H8574" s="19">
        <v>1862.2163</v>
      </c>
      <c r="I8574" t="s">
        <v>18412</v>
      </c>
      <c r="J8574" t="s">
        <v>32</v>
      </c>
      <c r="K8574">
        <v>1769.9992999999999</v>
      </c>
    </row>
    <row r="8575" spans="1:11" x14ac:dyDescent="0.35">
      <c r="A8575" s="19">
        <v>1089481</v>
      </c>
      <c r="B8575" t="s">
        <v>18408</v>
      </c>
      <c r="C8575" t="s">
        <v>18413</v>
      </c>
      <c r="E8575" s="19">
        <v>42182103</v>
      </c>
      <c r="F8575" s="20">
        <v>1</v>
      </c>
      <c r="G8575" t="s">
        <v>30</v>
      </c>
      <c r="H8575" s="19">
        <v>1577.6704999999999</v>
      </c>
      <c r="I8575" t="s">
        <v>18414</v>
      </c>
      <c r="J8575" t="s">
        <v>32</v>
      </c>
      <c r="K8575">
        <v>1499.5442</v>
      </c>
    </row>
    <row r="8576" spans="1:11" x14ac:dyDescent="0.35">
      <c r="A8576" s="19">
        <v>1058043</v>
      </c>
      <c r="B8576" t="s">
        <v>18408</v>
      </c>
      <c r="C8576" t="s">
        <v>18415</v>
      </c>
      <c r="E8576" s="19">
        <v>42182103</v>
      </c>
      <c r="F8576" s="20">
        <v>1</v>
      </c>
      <c r="G8576" t="s">
        <v>30</v>
      </c>
      <c r="H8576" s="19">
        <v>804.77760000000001</v>
      </c>
      <c r="I8576" t="s">
        <v>18416</v>
      </c>
      <c r="J8576" t="s">
        <v>32</v>
      </c>
      <c r="K8576">
        <v>764.92499999999995</v>
      </c>
    </row>
    <row r="8577" spans="1:11" x14ac:dyDescent="0.35">
      <c r="A8577" s="19">
        <v>270897</v>
      </c>
      <c r="B8577" t="s">
        <v>18417</v>
      </c>
      <c r="C8577" t="s">
        <v>18418</v>
      </c>
      <c r="E8577" s="19">
        <v>42182103</v>
      </c>
      <c r="F8577" s="20">
        <v>3</v>
      </c>
      <c r="G8577" t="s">
        <v>30</v>
      </c>
      <c r="H8577" s="19">
        <v>2580.7195999999999</v>
      </c>
      <c r="I8577" t="s">
        <v>18419</v>
      </c>
      <c r="J8577" t="s">
        <v>32</v>
      </c>
      <c r="K8577">
        <v>2452.9223000000002</v>
      </c>
    </row>
    <row r="8578" spans="1:11" x14ac:dyDescent="0.35">
      <c r="A8578" s="19">
        <v>270899</v>
      </c>
      <c r="B8578" t="s">
        <v>18420</v>
      </c>
      <c r="C8578" t="s">
        <v>18421</v>
      </c>
      <c r="E8578" s="19">
        <v>42182103</v>
      </c>
      <c r="F8578" s="20">
        <v>1</v>
      </c>
      <c r="G8578" t="s">
        <v>30</v>
      </c>
      <c r="H8578" s="19">
        <v>2174.8024</v>
      </c>
      <c r="I8578" t="s">
        <v>18422</v>
      </c>
      <c r="J8578" t="s">
        <v>32</v>
      </c>
      <c r="K8578">
        <v>2067.1062000000002</v>
      </c>
    </row>
    <row r="8579" spans="1:11" x14ac:dyDescent="0.35">
      <c r="A8579" s="19">
        <v>1090210</v>
      </c>
      <c r="B8579" t="s">
        <v>18423</v>
      </c>
      <c r="C8579" t="s">
        <v>18424</v>
      </c>
      <c r="E8579" s="19">
        <v>42182103</v>
      </c>
      <c r="F8579" s="20">
        <v>1</v>
      </c>
      <c r="G8579" t="s">
        <v>30</v>
      </c>
      <c r="H8579" s="19">
        <v>140.63159999999999</v>
      </c>
      <c r="I8579" t="s">
        <v>18425</v>
      </c>
      <c r="J8579" t="s">
        <v>32</v>
      </c>
      <c r="K8579">
        <v>133.66749999999999</v>
      </c>
    </row>
    <row r="8580" spans="1:11" x14ac:dyDescent="0.35">
      <c r="A8580" s="19">
        <v>413265</v>
      </c>
      <c r="B8580" t="s">
        <v>18426</v>
      </c>
      <c r="C8580" t="s">
        <v>18427</v>
      </c>
      <c r="E8580" s="19">
        <v>42182103</v>
      </c>
      <c r="F8580" s="20">
        <v>1</v>
      </c>
      <c r="G8580" t="s">
        <v>30</v>
      </c>
      <c r="H8580" s="19">
        <v>269.1979</v>
      </c>
      <c r="I8580" t="s">
        <v>18428</v>
      </c>
      <c r="J8580" t="s">
        <v>32</v>
      </c>
      <c r="K8580">
        <v>255.8672</v>
      </c>
    </row>
    <row r="8581" spans="1:11" x14ac:dyDescent="0.35">
      <c r="A8581" s="19">
        <v>1029470</v>
      </c>
      <c r="B8581" t="s">
        <v>18429</v>
      </c>
      <c r="C8581" t="s">
        <v>18430</v>
      </c>
      <c r="E8581" s="19">
        <v>42182103</v>
      </c>
      <c r="F8581" s="20">
        <v>1</v>
      </c>
      <c r="G8581" t="s">
        <v>30</v>
      </c>
      <c r="H8581" s="19">
        <v>316.10079999999999</v>
      </c>
      <c r="I8581" t="s">
        <v>18431</v>
      </c>
      <c r="J8581" t="s">
        <v>32</v>
      </c>
      <c r="K8581">
        <v>300.44749999999999</v>
      </c>
    </row>
    <row r="8582" spans="1:11" x14ac:dyDescent="0.35">
      <c r="A8582" s="19">
        <v>1032102</v>
      </c>
      <c r="B8582" t="s">
        <v>18429</v>
      </c>
      <c r="C8582" t="s">
        <v>18432</v>
      </c>
      <c r="E8582" s="19">
        <v>42182103</v>
      </c>
      <c r="F8582" s="20">
        <v>1</v>
      </c>
      <c r="G8582" t="s">
        <v>30</v>
      </c>
      <c r="H8582" s="19">
        <v>71.805800000000005</v>
      </c>
      <c r="I8582" t="s">
        <v>18433</v>
      </c>
      <c r="J8582" t="s">
        <v>27</v>
      </c>
      <c r="K8582">
        <v>68.25</v>
      </c>
    </row>
    <row r="8583" spans="1:11" x14ac:dyDescent="0.35">
      <c r="A8583" s="19">
        <v>1090163</v>
      </c>
      <c r="B8583" t="s">
        <v>18434</v>
      </c>
      <c r="C8583" t="s">
        <v>18435</v>
      </c>
      <c r="E8583" s="19">
        <v>42182103</v>
      </c>
      <c r="F8583" s="20">
        <v>1</v>
      </c>
      <c r="G8583" t="s">
        <v>30</v>
      </c>
      <c r="H8583" s="19">
        <v>1020.5176</v>
      </c>
      <c r="I8583" t="s">
        <v>18436</v>
      </c>
      <c r="J8583" t="s">
        <v>32</v>
      </c>
      <c r="K8583">
        <v>969.98159999999996</v>
      </c>
    </row>
    <row r="8584" spans="1:11" x14ac:dyDescent="0.35">
      <c r="A8584" s="19">
        <v>270565</v>
      </c>
      <c r="B8584" t="s">
        <v>18437</v>
      </c>
      <c r="C8584" t="s">
        <v>18438</v>
      </c>
      <c r="E8584" s="19">
        <v>42182103</v>
      </c>
      <c r="F8584" s="20">
        <v>1</v>
      </c>
      <c r="G8584" t="s">
        <v>30</v>
      </c>
      <c r="H8584" s="19">
        <v>205.85730000000001</v>
      </c>
      <c r="I8584" t="s">
        <v>18439</v>
      </c>
      <c r="J8584" t="s">
        <v>32</v>
      </c>
      <c r="K8584">
        <v>195.66319999999999</v>
      </c>
    </row>
    <row r="8585" spans="1:11" x14ac:dyDescent="0.35">
      <c r="A8585" s="19">
        <v>270568</v>
      </c>
      <c r="B8585" t="s">
        <v>18437</v>
      </c>
      <c r="C8585" t="s">
        <v>18440</v>
      </c>
      <c r="E8585" s="19">
        <v>42182103</v>
      </c>
      <c r="F8585" s="20">
        <v>1</v>
      </c>
      <c r="G8585" t="s">
        <v>30</v>
      </c>
      <c r="H8585" s="19">
        <v>91.843999999999994</v>
      </c>
      <c r="I8585" t="s">
        <v>18441</v>
      </c>
      <c r="J8585" t="s">
        <v>32</v>
      </c>
      <c r="K8585">
        <v>87.295900000000003</v>
      </c>
    </row>
    <row r="8586" spans="1:11" x14ac:dyDescent="0.35">
      <c r="A8586" s="19">
        <v>215485</v>
      </c>
      <c r="B8586" t="s">
        <v>18442</v>
      </c>
      <c r="C8586" t="s">
        <v>18443</v>
      </c>
      <c r="E8586" s="19">
        <v>42142615</v>
      </c>
      <c r="F8586" s="20">
        <v>25</v>
      </c>
      <c r="G8586" t="s">
        <v>30</v>
      </c>
      <c r="H8586" s="19">
        <v>57.64</v>
      </c>
      <c r="I8586" t="s">
        <v>18444</v>
      </c>
      <c r="J8586" t="s">
        <v>32</v>
      </c>
      <c r="K8586">
        <v>54.785699999999999</v>
      </c>
    </row>
    <row r="8587" spans="1:11" x14ac:dyDescent="0.35">
      <c r="A8587" s="19">
        <v>201616</v>
      </c>
      <c r="B8587" t="s">
        <v>18445</v>
      </c>
      <c r="C8587" t="s">
        <v>18446</v>
      </c>
      <c r="E8587" s="19">
        <v>42142514</v>
      </c>
      <c r="F8587" s="20">
        <v>25</v>
      </c>
      <c r="G8587" t="s">
        <v>30</v>
      </c>
      <c r="H8587" s="19">
        <v>57.64</v>
      </c>
      <c r="I8587" t="s">
        <v>18447</v>
      </c>
      <c r="J8587" t="s">
        <v>32</v>
      </c>
      <c r="K8587">
        <v>54.785699999999999</v>
      </c>
    </row>
    <row r="8588" spans="1:11" x14ac:dyDescent="0.35">
      <c r="A8588" s="19">
        <v>288146</v>
      </c>
      <c r="B8588" t="s">
        <v>18448</v>
      </c>
      <c r="C8588" t="s">
        <v>18449</v>
      </c>
      <c r="E8588" s="19">
        <v>42183001</v>
      </c>
      <c r="F8588" s="20">
        <v>1</v>
      </c>
      <c r="G8588" t="s">
        <v>30</v>
      </c>
      <c r="H8588" s="19">
        <v>1184.4709</v>
      </c>
      <c r="I8588" t="s">
        <v>18450</v>
      </c>
      <c r="J8588" t="s">
        <v>32</v>
      </c>
      <c r="K8588">
        <v>1125.8159000000001</v>
      </c>
    </row>
    <row r="8589" spans="1:11" x14ac:dyDescent="0.35">
      <c r="A8589" s="19">
        <v>288340</v>
      </c>
      <c r="B8589" t="s">
        <v>18451</v>
      </c>
      <c r="C8589" t="s">
        <v>18452</v>
      </c>
      <c r="E8589" s="19">
        <v>42181716</v>
      </c>
      <c r="F8589" s="20">
        <v>1</v>
      </c>
      <c r="G8589" t="s">
        <v>30</v>
      </c>
      <c r="H8589" s="19">
        <v>2793.3243000000002</v>
      </c>
      <c r="I8589" t="s">
        <v>18453</v>
      </c>
      <c r="J8589" t="s">
        <v>32</v>
      </c>
      <c r="K8589">
        <v>2654.9989</v>
      </c>
    </row>
    <row r="8590" spans="1:11" x14ac:dyDescent="0.35">
      <c r="A8590" s="19">
        <v>295941</v>
      </c>
      <c r="B8590" t="s">
        <v>18454</v>
      </c>
      <c r="E8590" s="19">
        <v>42131701</v>
      </c>
      <c r="F8590" s="20">
        <v>28</v>
      </c>
      <c r="G8590" t="s">
        <v>30</v>
      </c>
      <c r="H8590" s="19">
        <v>25.303000000000001</v>
      </c>
      <c r="I8590" t="s">
        <v>18455</v>
      </c>
      <c r="J8590" t="s">
        <v>32</v>
      </c>
      <c r="K8590">
        <v>24.05</v>
      </c>
    </row>
    <row r="8591" spans="1:11" x14ac:dyDescent="0.35">
      <c r="A8591" s="19">
        <v>1006203</v>
      </c>
      <c r="B8591" t="s">
        <v>18456</v>
      </c>
      <c r="C8591" t="s">
        <v>18457</v>
      </c>
      <c r="E8591" s="19">
        <v>42182804</v>
      </c>
      <c r="F8591" s="20">
        <v>1</v>
      </c>
      <c r="G8591" t="s">
        <v>30</v>
      </c>
      <c r="H8591" s="19">
        <v>12603.8704</v>
      </c>
      <c r="I8591" t="s">
        <v>18458</v>
      </c>
      <c r="J8591" t="s">
        <v>32</v>
      </c>
      <c r="K8591">
        <v>11979.7266</v>
      </c>
    </row>
    <row r="8592" spans="1:11" x14ac:dyDescent="0.35">
      <c r="A8592" s="19">
        <v>410526</v>
      </c>
      <c r="B8592" t="s">
        <v>18459</v>
      </c>
      <c r="C8592" t="s">
        <v>18460</v>
      </c>
      <c r="E8592" s="19">
        <v>42182804</v>
      </c>
      <c r="F8592" s="20">
        <v>1</v>
      </c>
      <c r="G8592" t="s">
        <v>30</v>
      </c>
      <c r="H8592" s="19">
        <v>9600.4125000000004</v>
      </c>
      <c r="I8592" t="s">
        <v>18461</v>
      </c>
      <c r="J8592" t="s">
        <v>32</v>
      </c>
      <c r="K8592">
        <v>9125</v>
      </c>
    </row>
    <row r="8593" spans="1:11" x14ac:dyDescent="0.35">
      <c r="A8593" s="19">
        <v>1089472</v>
      </c>
      <c r="B8593" t="s">
        <v>18462</v>
      </c>
      <c r="C8593" t="s">
        <v>18463</v>
      </c>
      <c r="E8593" s="19">
        <v>42182804</v>
      </c>
      <c r="F8593" s="20">
        <v>1</v>
      </c>
      <c r="G8593" t="s">
        <v>30</v>
      </c>
      <c r="H8593" s="19">
        <v>11111.570100000001</v>
      </c>
      <c r="I8593" t="s">
        <v>18464</v>
      </c>
      <c r="J8593" t="s">
        <v>32</v>
      </c>
      <c r="K8593">
        <v>10561.3251</v>
      </c>
    </row>
    <row r="8594" spans="1:11" x14ac:dyDescent="0.35">
      <c r="A8594" s="19">
        <v>287705</v>
      </c>
      <c r="B8594" t="s">
        <v>18465</v>
      </c>
      <c r="C8594" t="s">
        <v>18466</v>
      </c>
      <c r="E8594" s="19">
        <v>42182804</v>
      </c>
      <c r="F8594" s="20">
        <v>1</v>
      </c>
      <c r="G8594" t="s">
        <v>30</v>
      </c>
      <c r="H8594" s="19">
        <v>14466.375</v>
      </c>
      <c r="I8594" t="s">
        <v>18467</v>
      </c>
      <c r="J8594" t="s">
        <v>32</v>
      </c>
      <c r="K8594">
        <v>13750</v>
      </c>
    </row>
    <row r="8595" spans="1:11" x14ac:dyDescent="0.35">
      <c r="A8595" s="19">
        <v>201383</v>
      </c>
      <c r="B8595" t="s">
        <v>18468</v>
      </c>
      <c r="C8595" t="s">
        <v>18469</v>
      </c>
      <c r="E8595" s="19">
        <v>42182804</v>
      </c>
      <c r="F8595" s="20">
        <v>1</v>
      </c>
      <c r="G8595" t="s">
        <v>30</v>
      </c>
      <c r="H8595" s="19">
        <v>13651.5851</v>
      </c>
      <c r="I8595" t="s">
        <v>18470</v>
      </c>
      <c r="J8595" t="s">
        <v>32</v>
      </c>
      <c r="K8595">
        <v>12975.558499999999</v>
      </c>
    </row>
    <row r="8596" spans="1:11" x14ac:dyDescent="0.35">
      <c r="A8596" s="19">
        <v>290052</v>
      </c>
      <c r="B8596" t="s">
        <v>18471</v>
      </c>
      <c r="C8596" t="s">
        <v>18472</v>
      </c>
      <c r="D8596" t="s">
        <v>383</v>
      </c>
      <c r="E8596" s="19">
        <v>42241802</v>
      </c>
      <c r="F8596" s="20">
        <v>3</v>
      </c>
      <c r="G8596" t="s">
        <v>30</v>
      </c>
      <c r="H8596" s="19">
        <v>38.527700000000003</v>
      </c>
      <c r="I8596" t="s">
        <v>18473</v>
      </c>
      <c r="J8596" t="s">
        <v>32</v>
      </c>
      <c r="K8596">
        <v>36.619799999999998</v>
      </c>
    </row>
    <row r="8597" spans="1:11" x14ac:dyDescent="0.35">
      <c r="A8597" s="19">
        <v>290051</v>
      </c>
      <c r="B8597" t="s">
        <v>18471</v>
      </c>
      <c r="C8597" t="s">
        <v>18474</v>
      </c>
      <c r="D8597" t="s">
        <v>383</v>
      </c>
      <c r="E8597" s="19">
        <v>42241802</v>
      </c>
      <c r="F8597" s="20">
        <v>3</v>
      </c>
      <c r="G8597" t="s">
        <v>30</v>
      </c>
      <c r="H8597" s="19">
        <v>37.124499999999998</v>
      </c>
      <c r="I8597" t="s">
        <v>18475</v>
      </c>
      <c r="J8597" t="s">
        <v>32</v>
      </c>
      <c r="K8597">
        <v>35.286099999999998</v>
      </c>
    </row>
    <row r="8598" spans="1:11" x14ac:dyDescent="0.35">
      <c r="A8598" s="19">
        <v>290050</v>
      </c>
      <c r="B8598" t="s">
        <v>18471</v>
      </c>
      <c r="C8598" t="s">
        <v>18476</v>
      </c>
      <c r="D8598" t="s">
        <v>383</v>
      </c>
      <c r="E8598" s="19">
        <v>42241802</v>
      </c>
      <c r="F8598" s="20">
        <v>3</v>
      </c>
      <c r="G8598" t="s">
        <v>30</v>
      </c>
      <c r="H8598" s="19">
        <v>36.043100000000003</v>
      </c>
      <c r="I8598" t="s">
        <v>18477</v>
      </c>
      <c r="J8598" t="s">
        <v>32</v>
      </c>
      <c r="K8598">
        <v>34.258200000000002</v>
      </c>
    </row>
    <row r="8599" spans="1:11" x14ac:dyDescent="0.35">
      <c r="A8599" s="19">
        <v>290053</v>
      </c>
      <c r="B8599" t="s">
        <v>18471</v>
      </c>
      <c r="C8599" t="s">
        <v>18478</v>
      </c>
      <c r="D8599" t="s">
        <v>383</v>
      </c>
      <c r="E8599" s="19">
        <v>42241802</v>
      </c>
      <c r="F8599" s="20">
        <v>3</v>
      </c>
      <c r="G8599" t="s">
        <v>30</v>
      </c>
      <c r="H8599" s="19">
        <v>40.454099999999997</v>
      </c>
      <c r="I8599" t="s">
        <v>18479</v>
      </c>
      <c r="J8599" t="s">
        <v>32</v>
      </c>
      <c r="K8599">
        <v>38.450800000000001</v>
      </c>
    </row>
    <row r="8600" spans="1:11" x14ac:dyDescent="0.35">
      <c r="A8600" s="19">
        <v>202643</v>
      </c>
      <c r="B8600" t="s">
        <v>18480</v>
      </c>
      <c r="C8600" t="s">
        <v>18481</v>
      </c>
      <c r="E8600" s="19">
        <v>41122411</v>
      </c>
      <c r="F8600" s="20">
        <v>1</v>
      </c>
      <c r="G8600" t="s">
        <v>30</v>
      </c>
      <c r="H8600" s="19">
        <v>728.41800000000001</v>
      </c>
      <c r="I8600" t="s">
        <v>18482</v>
      </c>
      <c r="J8600" t="s">
        <v>32</v>
      </c>
      <c r="K8600">
        <v>692.34670000000006</v>
      </c>
    </row>
    <row r="8601" spans="1:11" x14ac:dyDescent="0.35">
      <c r="A8601" s="19">
        <v>232698</v>
      </c>
      <c r="B8601" t="s">
        <v>18483</v>
      </c>
      <c r="C8601" t="s">
        <v>18484</v>
      </c>
      <c r="E8601" s="19">
        <v>41122803</v>
      </c>
      <c r="F8601" s="20">
        <v>1</v>
      </c>
      <c r="G8601" t="s">
        <v>30</v>
      </c>
      <c r="H8601" s="19">
        <v>965.94539999999995</v>
      </c>
      <c r="I8601" t="s">
        <v>18485</v>
      </c>
      <c r="J8601" t="s">
        <v>32</v>
      </c>
      <c r="K8601">
        <v>918.11180000000002</v>
      </c>
    </row>
    <row r="8602" spans="1:11" x14ac:dyDescent="0.35">
      <c r="A8602" s="19">
        <v>1031547</v>
      </c>
      <c r="B8602" t="s">
        <v>18486</v>
      </c>
      <c r="C8602" t="s">
        <v>18487</v>
      </c>
      <c r="E8602" s="19">
        <v>42251500</v>
      </c>
      <c r="F8602" s="20">
        <v>1</v>
      </c>
      <c r="G8602" t="s">
        <v>30</v>
      </c>
      <c r="H8602" s="19">
        <v>351.23520000000002</v>
      </c>
      <c r="I8602" t="s">
        <v>18488</v>
      </c>
      <c r="J8602" t="s">
        <v>32</v>
      </c>
      <c r="K8602">
        <v>333.84199999999998</v>
      </c>
    </row>
    <row r="8603" spans="1:11" x14ac:dyDescent="0.35">
      <c r="A8603" s="19">
        <v>497024</v>
      </c>
      <c r="B8603" t="s">
        <v>18489</v>
      </c>
      <c r="C8603" t="s">
        <v>18490</v>
      </c>
      <c r="E8603" s="19">
        <v>42311503</v>
      </c>
      <c r="F8603" s="20">
        <v>10</v>
      </c>
      <c r="G8603" t="s">
        <v>30</v>
      </c>
      <c r="H8603" s="19">
        <v>12.6004</v>
      </c>
      <c r="I8603" t="s">
        <v>18491</v>
      </c>
      <c r="J8603" t="s">
        <v>32</v>
      </c>
      <c r="K8603">
        <v>11.9764</v>
      </c>
    </row>
    <row r="8604" spans="1:11" x14ac:dyDescent="0.35">
      <c r="A8604" s="19">
        <v>497075</v>
      </c>
      <c r="B8604" t="s">
        <v>18489</v>
      </c>
      <c r="C8604" t="s">
        <v>18490</v>
      </c>
      <c r="E8604" s="19">
        <v>42311503</v>
      </c>
      <c r="F8604" s="20">
        <v>10</v>
      </c>
      <c r="G8604" t="s">
        <v>30</v>
      </c>
      <c r="H8604" s="19">
        <v>10.901999999999999</v>
      </c>
      <c r="I8604" t="s">
        <v>18492</v>
      </c>
      <c r="J8604" t="s">
        <v>32</v>
      </c>
      <c r="K8604">
        <v>10.3621</v>
      </c>
    </row>
    <row r="8605" spans="1:11" x14ac:dyDescent="0.35">
      <c r="A8605" s="19">
        <v>497041</v>
      </c>
      <c r="B8605" t="s">
        <v>18489</v>
      </c>
      <c r="C8605" t="s">
        <v>18493</v>
      </c>
      <c r="E8605" s="19">
        <v>42311503</v>
      </c>
      <c r="F8605" s="20">
        <v>65</v>
      </c>
      <c r="G8605" t="s">
        <v>30</v>
      </c>
      <c r="H8605" s="19">
        <v>17.740300000000001</v>
      </c>
      <c r="I8605" t="s">
        <v>18494</v>
      </c>
      <c r="J8605" t="s">
        <v>32</v>
      </c>
      <c r="K8605">
        <v>16.861799999999999</v>
      </c>
    </row>
    <row r="8606" spans="1:11" x14ac:dyDescent="0.35">
      <c r="A8606" s="19">
        <v>497036</v>
      </c>
      <c r="B8606" t="s">
        <v>18489</v>
      </c>
      <c r="C8606" t="s">
        <v>18495</v>
      </c>
      <c r="E8606" s="19">
        <v>42311503</v>
      </c>
      <c r="F8606" s="20">
        <v>10</v>
      </c>
      <c r="G8606" t="s">
        <v>30</v>
      </c>
      <c r="H8606" s="19">
        <v>15.5314</v>
      </c>
      <c r="I8606" t="s">
        <v>18496</v>
      </c>
      <c r="J8606" t="s">
        <v>32</v>
      </c>
      <c r="K8606">
        <v>14.7623</v>
      </c>
    </row>
    <row r="8607" spans="1:11" x14ac:dyDescent="0.35">
      <c r="A8607" s="19">
        <v>497050</v>
      </c>
      <c r="B8607" t="s">
        <v>18489</v>
      </c>
      <c r="C8607" t="s">
        <v>18497</v>
      </c>
      <c r="E8607" s="19">
        <v>42311503</v>
      </c>
      <c r="F8607" s="20">
        <v>10</v>
      </c>
      <c r="G8607" t="s">
        <v>30</v>
      </c>
      <c r="H8607" s="19">
        <v>18.927800000000001</v>
      </c>
      <c r="I8607" t="s">
        <v>18498</v>
      </c>
      <c r="J8607" t="s">
        <v>32</v>
      </c>
      <c r="K8607">
        <v>17.990500000000001</v>
      </c>
    </row>
    <row r="8608" spans="1:11" x14ac:dyDescent="0.35">
      <c r="A8608" s="19">
        <v>497076</v>
      </c>
      <c r="B8608" t="s">
        <v>18489</v>
      </c>
      <c r="C8608" t="s">
        <v>18497</v>
      </c>
      <c r="E8608" s="19">
        <v>42311503</v>
      </c>
      <c r="F8608" s="20">
        <v>10</v>
      </c>
      <c r="G8608" t="s">
        <v>30</v>
      </c>
      <c r="H8608" s="19">
        <v>15.9695</v>
      </c>
      <c r="I8608" t="s">
        <v>18499</v>
      </c>
      <c r="J8608" t="s">
        <v>32</v>
      </c>
      <c r="K8608">
        <v>15.178699999999999</v>
      </c>
    </row>
    <row r="8609" spans="1:11" x14ac:dyDescent="0.35">
      <c r="A8609" s="19">
        <v>497039</v>
      </c>
      <c r="B8609" t="s">
        <v>18489</v>
      </c>
      <c r="C8609" t="s">
        <v>18500</v>
      </c>
      <c r="E8609" s="19">
        <v>42311503</v>
      </c>
      <c r="F8609" s="20">
        <v>300</v>
      </c>
      <c r="G8609" t="s">
        <v>30</v>
      </c>
      <c r="H8609" s="19">
        <v>26.000499999999999</v>
      </c>
      <c r="I8609" t="s">
        <v>18501</v>
      </c>
      <c r="J8609" t="s">
        <v>32</v>
      </c>
      <c r="K8609">
        <v>24.713000000000001</v>
      </c>
    </row>
    <row r="8610" spans="1:11" x14ac:dyDescent="0.35">
      <c r="A8610" s="19">
        <v>1029383</v>
      </c>
      <c r="B8610" t="s">
        <v>18489</v>
      </c>
      <c r="C8610" t="s">
        <v>18502</v>
      </c>
      <c r="E8610" s="19">
        <v>42311503</v>
      </c>
      <c r="F8610" s="20">
        <v>120</v>
      </c>
      <c r="G8610" t="s">
        <v>30</v>
      </c>
      <c r="H8610" s="19">
        <v>20.058299999999999</v>
      </c>
      <c r="I8610" t="s">
        <v>18503</v>
      </c>
      <c r="J8610" t="s">
        <v>32</v>
      </c>
      <c r="K8610">
        <v>19.065000000000001</v>
      </c>
    </row>
    <row r="8611" spans="1:11" x14ac:dyDescent="0.35">
      <c r="A8611" s="19">
        <v>497023</v>
      </c>
      <c r="B8611" t="s">
        <v>18489</v>
      </c>
      <c r="C8611" t="s">
        <v>4034</v>
      </c>
      <c r="E8611" s="19">
        <v>42311503</v>
      </c>
      <c r="F8611" s="20">
        <v>10</v>
      </c>
      <c r="G8611" t="s">
        <v>30</v>
      </c>
      <c r="H8611" s="19">
        <v>7.6971999999999996</v>
      </c>
      <c r="I8611" t="s">
        <v>18504</v>
      </c>
      <c r="J8611" t="s">
        <v>32</v>
      </c>
      <c r="K8611">
        <v>7.3159999999999998</v>
      </c>
    </row>
    <row r="8612" spans="1:11" x14ac:dyDescent="0.35">
      <c r="A8612" s="19">
        <v>497037</v>
      </c>
      <c r="B8612" t="s">
        <v>18489</v>
      </c>
      <c r="C8612" t="s">
        <v>18505</v>
      </c>
      <c r="E8612" s="19">
        <v>42311503</v>
      </c>
      <c r="F8612" s="20">
        <v>10</v>
      </c>
      <c r="G8612" t="s">
        <v>30</v>
      </c>
      <c r="H8612" s="19">
        <v>10.5458</v>
      </c>
      <c r="I8612" t="s">
        <v>18506</v>
      </c>
      <c r="J8612" t="s">
        <v>32</v>
      </c>
      <c r="K8612">
        <v>10.0236</v>
      </c>
    </row>
    <row r="8613" spans="1:11" x14ac:dyDescent="0.35">
      <c r="A8613" s="19">
        <v>266787</v>
      </c>
      <c r="B8613" t="s">
        <v>18507</v>
      </c>
      <c r="C8613" t="s">
        <v>4014</v>
      </c>
      <c r="E8613" s="19">
        <v>42311503</v>
      </c>
      <c r="F8613" s="20">
        <v>10</v>
      </c>
      <c r="G8613" t="s">
        <v>30</v>
      </c>
      <c r="H8613" s="19">
        <v>4.4564000000000004</v>
      </c>
      <c r="I8613" t="s">
        <v>18508</v>
      </c>
      <c r="J8613" t="s">
        <v>32</v>
      </c>
      <c r="K8613">
        <v>4.2356999999999996</v>
      </c>
    </row>
    <row r="8614" spans="1:11" x14ac:dyDescent="0.35">
      <c r="A8614" s="19">
        <v>266785</v>
      </c>
      <c r="B8614" t="s">
        <v>18507</v>
      </c>
      <c r="C8614" t="s">
        <v>4023</v>
      </c>
      <c r="E8614" s="19">
        <v>42311503</v>
      </c>
      <c r="F8614" s="20">
        <v>10</v>
      </c>
      <c r="G8614" t="s">
        <v>30</v>
      </c>
      <c r="H8614" s="19">
        <v>3.2544</v>
      </c>
      <c r="I8614" t="s">
        <v>18509</v>
      </c>
      <c r="J8614" t="s">
        <v>32</v>
      </c>
      <c r="K8614">
        <v>3.0931999999999999</v>
      </c>
    </row>
    <row r="8615" spans="1:11" x14ac:dyDescent="0.35">
      <c r="A8615" s="19">
        <v>266786</v>
      </c>
      <c r="B8615" t="s">
        <v>18507</v>
      </c>
      <c r="C8615" t="s">
        <v>4026</v>
      </c>
      <c r="E8615" s="19">
        <v>42311503</v>
      </c>
      <c r="F8615" s="20">
        <v>10</v>
      </c>
      <c r="G8615" t="s">
        <v>30</v>
      </c>
      <c r="H8615" s="19">
        <v>3.6171000000000002</v>
      </c>
      <c r="I8615" t="s">
        <v>18510</v>
      </c>
      <c r="J8615" t="s">
        <v>32</v>
      </c>
      <c r="K8615">
        <v>3.4380000000000002</v>
      </c>
    </row>
    <row r="8616" spans="1:11" x14ac:dyDescent="0.35">
      <c r="A8616" s="19">
        <v>1035662</v>
      </c>
      <c r="B8616" t="s">
        <v>18511</v>
      </c>
      <c r="C8616" t="s">
        <v>18512</v>
      </c>
      <c r="E8616" s="19">
        <v>42311503</v>
      </c>
      <c r="F8616" s="20">
        <v>10</v>
      </c>
      <c r="G8616" t="s">
        <v>30</v>
      </c>
      <c r="H8616" s="19">
        <v>9.6928999999999998</v>
      </c>
      <c r="I8616" t="s">
        <v>18513</v>
      </c>
      <c r="J8616" t="s">
        <v>32</v>
      </c>
      <c r="K8616">
        <v>9.2128999999999994</v>
      </c>
    </row>
    <row r="8617" spans="1:11" x14ac:dyDescent="0.35">
      <c r="A8617" s="19">
        <v>1035667</v>
      </c>
      <c r="B8617" t="s">
        <v>18511</v>
      </c>
      <c r="C8617" t="s">
        <v>18514</v>
      </c>
      <c r="E8617" s="19">
        <v>42311503</v>
      </c>
      <c r="F8617" s="20">
        <v>20</v>
      </c>
      <c r="G8617" t="s">
        <v>30</v>
      </c>
      <c r="H8617" s="19">
        <v>13.393800000000001</v>
      </c>
      <c r="I8617" t="s">
        <v>18515</v>
      </c>
      <c r="J8617" t="s">
        <v>32</v>
      </c>
      <c r="K8617">
        <v>12.730499999999999</v>
      </c>
    </row>
    <row r="8618" spans="1:11" x14ac:dyDescent="0.35">
      <c r="A8618" s="19">
        <v>1035663</v>
      </c>
      <c r="B8618" t="s">
        <v>18511</v>
      </c>
      <c r="C8618" t="s">
        <v>18516</v>
      </c>
      <c r="E8618" s="19">
        <v>42311503</v>
      </c>
      <c r="F8618" s="20">
        <v>10</v>
      </c>
      <c r="G8618" t="s">
        <v>30</v>
      </c>
      <c r="H8618" s="19">
        <v>11.273</v>
      </c>
      <c r="I8618" t="s">
        <v>18517</v>
      </c>
      <c r="J8618" t="s">
        <v>32</v>
      </c>
      <c r="K8618">
        <v>10.7148</v>
      </c>
    </row>
    <row r="8619" spans="1:11" x14ac:dyDescent="0.35">
      <c r="A8619" s="19">
        <v>1035668</v>
      </c>
      <c r="B8619" t="s">
        <v>18511</v>
      </c>
      <c r="C8619" t="s">
        <v>18518</v>
      </c>
      <c r="E8619" s="19">
        <v>42311503</v>
      </c>
      <c r="F8619" s="20">
        <v>20</v>
      </c>
      <c r="G8619" t="s">
        <v>30</v>
      </c>
      <c r="H8619" s="19">
        <v>10.780799999999999</v>
      </c>
      <c r="I8619" t="s">
        <v>18519</v>
      </c>
      <c r="J8619" t="s">
        <v>32</v>
      </c>
      <c r="K8619">
        <v>10.2469</v>
      </c>
    </row>
    <row r="8620" spans="1:11" x14ac:dyDescent="0.35">
      <c r="A8620" s="19">
        <v>1035664</v>
      </c>
      <c r="B8620" t="s">
        <v>18511</v>
      </c>
      <c r="C8620" t="s">
        <v>18520</v>
      </c>
      <c r="E8620" s="19">
        <v>42311503</v>
      </c>
      <c r="F8620" s="20">
        <v>10</v>
      </c>
      <c r="G8620" t="s">
        <v>30</v>
      </c>
      <c r="H8620" s="19">
        <v>12.8919</v>
      </c>
      <c r="I8620" t="s">
        <v>18521</v>
      </c>
      <c r="J8620" t="s">
        <v>32</v>
      </c>
      <c r="K8620">
        <v>12.253500000000001</v>
      </c>
    </row>
    <row r="8621" spans="1:11" x14ac:dyDescent="0.35">
      <c r="A8621" s="19">
        <v>1035669</v>
      </c>
      <c r="B8621" t="s">
        <v>18511</v>
      </c>
      <c r="C8621" t="s">
        <v>18522</v>
      </c>
      <c r="E8621" s="19">
        <v>42311503</v>
      </c>
      <c r="F8621" s="20">
        <v>20</v>
      </c>
      <c r="G8621" t="s">
        <v>30</v>
      </c>
      <c r="H8621" s="19">
        <v>13.781700000000001</v>
      </c>
      <c r="I8621" t="s">
        <v>18523</v>
      </c>
      <c r="J8621" t="s">
        <v>32</v>
      </c>
      <c r="K8621">
        <v>13.0992</v>
      </c>
    </row>
    <row r="8622" spans="1:11" x14ac:dyDescent="0.35">
      <c r="A8622" s="19">
        <v>266773</v>
      </c>
      <c r="B8622" t="s">
        <v>18511</v>
      </c>
      <c r="C8622" t="s">
        <v>18524</v>
      </c>
      <c r="E8622" s="19">
        <v>42311503</v>
      </c>
      <c r="F8622" s="20">
        <v>10</v>
      </c>
      <c r="G8622" t="s">
        <v>30</v>
      </c>
      <c r="H8622" s="19">
        <v>7.4642999999999997</v>
      </c>
      <c r="I8622" t="s">
        <v>18525</v>
      </c>
      <c r="J8622" t="s">
        <v>32</v>
      </c>
      <c r="K8622">
        <v>7.0946999999999996</v>
      </c>
    </row>
    <row r="8623" spans="1:11" x14ac:dyDescent="0.35">
      <c r="A8623" s="19">
        <v>1035659</v>
      </c>
      <c r="B8623" t="s">
        <v>18511</v>
      </c>
      <c r="C8623" t="s">
        <v>18526</v>
      </c>
      <c r="E8623" s="19">
        <v>42311503</v>
      </c>
      <c r="F8623" s="20">
        <v>10</v>
      </c>
      <c r="G8623" t="s">
        <v>30</v>
      </c>
      <c r="H8623" s="19">
        <v>5.2504999999999997</v>
      </c>
      <c r="I8623" t="s">
        <v>18527</v>
      </c>
      <c r="J8623" t="s">
        <v>32</v>
      </c>
      <c r="K8623">
        <v>4.9904999999999999</v>
      </c>
    </row>
    <row r="8624" spans="1:11" x14ac:dyDescent="0.35">
      <c r="A8624" s="19">
        <v>1035665</v>
      </c>
      <c r="B8624" t="s">
        <v>18511</v>
      </c>
      <c r="C8624" t="s">
        <v>18529</v>
      </c>
      <c r="E8624" s="19">
        <v>42311503</v>
      </c>
      <c r="F8624" s="20">
        <v>20</v>
      </c>
      <c r="G8624" t="s">
        <v>30</v>
      </c>
      <c r="H8624" s="19">
        <v>9.3246000000000002</v>
      </c>
      <c r="I8624" t="s">
        <v>18530</v>
      </c>
      <c r="J8624" t="s">
        <v>32</v>
      </c>
      <c r="K8624">
        <v>8.8628</v>
      </c>
    </row>
    <row r="8625" spans="1:11" x14ac:dyDescent="0.35">
      <c r="A8625" s="19">
        <v>266769</v>
      </c>
      <c r="B8625" t="s">
        <v>18511</v>
      </c>
      <c r="C8625" t="s">
        <v>18531</v>
      </c>
      <c r="E8625" s="19">
        <v>42311503</v>
      </c>
      <c r="F8625" s="20">
        <v>10</v>
      </c>
      <c r="G8625" t="s">
        <v>30</v>
      </c>
      <c r="H8625" s="19">
        <v>3.3805000000000001</v>
      </c>
      <c r="I8625" t="s">
        <v>18532</v>
      </c>
      <c r="J8625" t="s">
        <v>32</v>
      </c>
      <c r="K8625">
        <v>3.2130999999999998</v>
      </c>
    </row>
    <row r="8626" spans="1:11" x14ac:dyDescent="0.35">
      <c r="A8626" s="19">
        <v>1035661</v>
      </c>
      <c r="B8626" t="s">
        <v>18511</v>
      </c>
      <c r="C8626" t="s">
        <v>18533</v>
      </c>
      <c r="E8626" s="19">
        <v>42311503</v>
      </c>
      <c r="F8626" s="20">
        <v>10</v>
      </c>
      <c r="G8626" t="s">
        <v>30</v>
      </c>
      <c r="H8626" s="19">
        <v>7.9978999999999996</v>
      </c>
      <c r="I8626" t="s">
        <v>18534</v>
      </c>
      <c r="J8626" t="s">
        <v>32</v>
      </c>
      <c r="K8626">
        <v>7.6017999999999999</v>
      </c>
    </row>
    <row r="8627" spans="1:11" x14ac:dyDescent="0.35">
      <c r="A8627" s="19">
        <v>266770</v>
      </c>
      <c r="B8627" t="s">
        <v>18511</v>
      </c>
      <c r="C8627" t="s">
        <v>18535</v>
      </c>
      <c r="E8627" s="19">
        <v>42311503</v>
      </c>
      <c r="F8627" s="20">
        <v>10</v>
      </c>
      <c r="G8627" t="s">
        <v>30</v>
      </c>
      <c r="H8627" s="19">
        <v>4.5498000000000003</v>
      </c>
      <c r="I8627" t="s">
        <v>18536</v>
      </c>
      <c r="J8627" t="s">
        <v>32</v>
      </c>
      <c r="K8627">
        <v>4.3244999999999996</v>
      </c>
    </row>
    <row r="8628" spans="1:11" x14ac:dyDescent="0.35">
      <c r="A8628" s="19">
        <v>266775</v>
      </c>
      <c r="B8628" t="s">
        <v>18537</v>
      </c>
      <c r="C8628" t="s">
        <v>18512</v>
      </c>
      <c r="E8628" s="19">
        <v>42311503</v>
      </c>
      <c r="F8628" s="20">
        <v>10</v>
      </c>
      <c r="G8628" t="s">
        <v>30</v>
      </c>
      <c r="H8628" s="19">
        <v>7.3183999999999996</v>
      </c>
      <c r="I8628" t="s">
        <v>18538</v>
      </c>
      <c r="J8628" t="s">
        <v>32</v>
      </c>
      <c r="K8628">
        <v>6.9560000000000004</v>
      </c>
    </row>
    <row r="8629" spans="1:11" x14ac:dyDescent="0.35">
      <c r="A8629" s="19">
        <v>266777</v>
      </c>
      <c r="B8629" t="s">
        <v>18537</v>
      </c>
      <c r="C8629" t="s">
        <v>18516</v>
      </c>
      <c r="E8629" s="19">
        <v>42311503</v>
      </c>
      <c r="F8629" s="20">
        <v>10</v>
      </c>
      <c r="G8629" t="s">
        <v>30</v>
      </c>
      <c r="H8629" s="19">
        <v>8.9128000000000007</v>
      </c>
      <c r="I8629" t="s">
        <v>18539</v>
      </c>
      <c r="J8629" t="s">
        <v>32</v>
      </c>
      <c r="K8629">
        <v>8.4713999999999992</v>
      </c>
    </row>
    <row r="8630" spans="1:11" x14ac:dyDescent="0.35">
      <c r="A8630" s="19">
        <v>266778</v>
      </c>
      <c r="B8630" t="s">
        <v>18537</v>
      </c>
      <c r="C8630" t="s">
        <v>18520</v>
      </c>
      <c r="E8630" s="19">
        <v>42311503</v>
      </c>
      <c r="F8630" s="20">
        <v>10</v>
      </c>
      <c r="G8630" t="s">
        <v>30</v>
      </c>
      <c r="H8630" s="19">
        <v>10.213800000000001</v>
      </c>
      <c r="I8630" t="s">
        <v>18540</v>
      </c>
      <c r="J8630" t="s">
        <v>32</v>
      </c>
      <c r="K8630">
        <v>9.7080000000000002</v>
      </c>
    </row>
    <row r="8631" spans="1:11" x14ac:dyDescent="0.35">
      <c r="A8631" s="19">
        <v>266776</v>
      </c>
      <c r="B8631" t="s">
        <v>18537</v>
      </c>
      <c r="C8631" t="s">
        <v>18528</v>
      </c>
      <c r="E8631" s="19">
        <v>42311503</v>
      </c>
      <c r="F8631" s="20">
        <v>10</v>
      </c>
      <c r="G8631" t="s">
        <v>30</v>
      </c>
      <c r="H8631" s="19">
        <v>5.0951000000000004</v>
      </c>
      <c r="I8631" t="s">
        <v>18541</v>
      </c>
      <c r="J8631" t="s">
        <v>32</v>
      </c>
      <c r="K8631">
        <v>4.8428000000000004</v>
      </c>
    </row>
    <row r="8632" spans="1:11" x14ac:dyDescent="0.35">
      <c r="A8632" s="19">
        <v>266774</v>
      </c>
      <c r="B8632" t="s">
        <v>18537</v>
      </c>
      <c r="C8632" t="s">
        <v>18533</v>
      </c>
      <c r="E8632" s="19">
        <v>42311503</v>
      </c>
      <c r="F8632" s="20">
        <v>10</v>
      </c>
      <c r="G8632" t="s">
        <v>30</v>
      </c>
      <c r="H8632" s="19">
        <v>6.2923999999999998</v>
      </c>
      <c r="I8632" t="s">
        <v>18542</v>
      </c>
      <c r="J8632" t="s">
        <v>32</v>
      </c>
      <c r="K8632">
        <v>5.9808000000000003</v>
      </c>
    </row>
    <row r="8633" spans="1:11" x14ac:dyDescent="0.35">
      <c r="A8633" s="19">
        <v>210949</v>
      </c>
      <c r="B8633" t="s">
        <v>18543</v>
      </c>
      <c r="C8633" t="s">
        <v>18544</v>
      </c>
      <c r="E8633" s="19">
        <v>42311503</v>
      </c>
      <c r="F8633" s="20">
        <v>10</v>
      </c>
      <c r="G8633" t="s">
        <v>30</v>
      </c>
      <c r="H8633" s="19">
        <v>13.9666</v>
      </c>
      <c r="I8633" t="s">
        <v>18545</v>
      </c>
      <c r="J8633" t="s">
        <v>32</v>
      </c>
      <c r="K8633">
        <v>13.275</v>
      </c>
    </row>
    <row r="8634" spans="1:11" x14ac:dyDescent="0.35">
      <c r="A8634" s="19">
        <v>210950</v>
      </c>
      <c r="B8634" t="s">
        <v>18543</v>
      </c>
      <c r="C8634" t="s">
        <v>18546</v>
      </c>
      <c r="E8634" s="19">
        <v>42311503</v>
      </c>
      <c r="F8634" s="20">
        <v>10</v>
      </c>
      <c r="G8634" t="s">
        <v>30</v>
      </c>
      <c r="H8634" s="19">
        <v>16.2944</v>
      </c>
      <c r="I8634" t="s">
        <v>18547</v>
      </c>
      <c r="J8634" t="s">
        <v>32</v>
      </c>
      <c r="K8634">
        <v>15.487500000000001</v>
      </c>
    </row>
    <row r="8635" spans="1:11" x14ac:dyDescent="0.35">
      <c r="A8635" s="19">
        <v>210951</v>
      </c>
      <c r="B8635" t="s">
        <v>18543</v>
      </c>
      <c r="C8635" t="s">
        <v>18548</v>
      </c>
      <c r="E8635" s="19">
        <v>42311503</v>
      </c>
      <c r="F8635" s="20">
        <v>10</v>
      </c>
      <c r="G8635" t="s">
        <v>30</v>
      </c>
      <c r="H8635" s="19">
        <v>19.952300000000001</v>
      </c>
      <c r="I8635" t="s">
        <v>18549</v>
      </c>
      <c r="J8635" t="s">
        <v>32</v>
      </c>
      <c r="K8635">
        <v>18.964300000000001</v>
      </c>
    </row>
    <row r="8636" spans="1:11" x14ac:dyDescent="0.35">
      <c r="A8636" s="19">
        <v>1024796</v>
      </c>
      <c r="B8636" t="s">
        <v>18543</v>
      </c>
      <c r="C8636" t="s">
        <v>18550</v>
      </c>
      <c r="E8636" s="19">
        <v>42311503</v>
      </c>
      <c r="F8636" s="20">
        <v>10</v>
      </c>
      <c r="G8636" t="s">
        <v>30</v>
      </c>
      <c r="H8636" s="19">
        <v>14.699199999999999</v>
      </c>
      <c r="I8636" t="s">
        <v>18551</v>
      </c>
      <c r="J8636" t="s">
        <v>32</v>
      </c>
      <c r="K8636">
        <v>13.971299999999999</v>
      </c>
    </row>
    <row r="8637" spans="1:11" x14ac:dyDescent="0.35">
      <c r="A8637" s="19">
        <v>1024817</v>
      </c>
      <c r="B8637" t="s">
        <v>18543</v>
      </c>
      <c r="C8637" t="s">
        <v>18552</v>
      </c>
      <c r="E8637" s="19">
        <v>42311503</v>
      </c>
      <c r="F8637" s="20">
        <v>10</v>
      </c>
      <c r="G8637" t="s">
        <v>30</v>
      </c>
      <c r="H8637" s="19">
        <v>21.2315</v>
      </c>
      <c r="I8637" t="s">
        <v>18553</v>
      </c>
      <c r="J8637" t="s">
        <v>32</v>
      </c>
      <c r="K8637">
        <v>20.180099999999999</v>
      </c>
    </row>
    <row r="8638" spans="1:11" x14ac:dyDescent="0.35">
      <c r="A8638" s="19">
        <v>210948</v>
      </c>
      <c r="B8638" t="s">
        <v>18543</v>
      </c>
      <c r="C8638" t="s">
        <v>18554</v>
      </c>
      <c r="E8638" s="19">
        <v>42311503</v>
      </c>
      <c r="F8638" s="20">
        <v>10</v>
      </c>
      <c r="G8638" t="s">
        <v>30</v>
      </c>
      <c r="H8638" s="19">
        <v>11.6389</v>
      </c>
      <c r="I8638" t="s">
        <v>18555</v>
      </c>
      <c r="J8638" t="s">
        <v>32</v>
      </c>
      <c r="K8638">
        <v>11.0625</v>
      </c>
    </row>
    <row r="8639" spans="1:11" x14ac:dyDescent="0.35">
      <c r="A8639" s="19">
        <v>210423</v>
      </c>
      <c r="B8639" t="s">
        <v>18556</v>
      </c>
      <c r="C8639" t="s">
        <v>18557</v>
      </c>
      <c r="E8639" s="19">
        <v>42311503</v>
      </c>
      <c r="F8639" s="20">
        <v>10</v>
      </c>
      <c r="G8639" t="s">
        <v>30</v>
      </c>
      <c r="H8639" s="19">
        <v>7.1228999999999996</v>
      </c>
      <c r="I8639" t="s">
        <v>18558</v>
      </c>
      <c r="J8639" t="s">
        <v>32</v>
      </c>
      <c r="K8639">
        <v>6.7702</v>
      </c>
    </row>
    <row r="8640" spans="1:11" x14ac:dyDescent="0.35">
      <c r="A8640" s="19">
        <v>210424</v>
      </c>
      <c r="B8640" t="s">
        <v>18556</v>
      </c>
      <c r="C8640" t="s">
        <v>18559</v>
      </c>
      <c r="E8640" s="19">
        <v>42311503</v>
      </c>
      <c r="F8640" s="20">
        <v>10</v>
      </c>
      <c r="G8640" t="s">
        <v>30</v>
      </c>
      <c r="H8640" s="19">
        <v>9.6212999999999997</v>
      </c>
      <c r="I8640" t="s">
        <v>18560</v>
      </c>
      <c r="J8640" t="s">
        <v>32</v>
      </c>
      <c r="K8640">
        <v>9.1448999999999998</v>
      </c>
    </row>
    <row r="8641" spans="1:11" x14ac:dyDescent="0.35">
      <c r="A8641" s="19">
        <v>210425</v>
      </c>
      <c r="B8641" t="s">
        <v>18556</v>
      </c>
      <c r="C8641" t="s">
        <v>18561</v>
      </c>
      <c r="E8641" s="19">
        <v>42311503</v>
      </c>
      <c r="F8641" s="20">
        <v>10</v>
      </c>
      <c r="G8641" t="s">
        <v>30</v>
      </c>
      <c r="H8641" s="19">
        <v>11.2898</v>
      </c>
      <c r="I8641" t="s">
        <v>18562</v>
      </c>
      <c r="J8641" t="s">
        <v>32</v>
      </c>
      <c r="K8641">
        <v>10.730700000000001</v>
      </c>
    </row>
    <row r="8642" spans="1:11" x14ac:dyDescent="0.35">
      <c r="A8642" s="19">
        <v>210421</v>
      </c>
      <c r="B8642" t="s">
        <v>18556</v>
      </c>
      <c r="C8642" t="s">
        <v>18563</v>
      </c>
      <c r="E8642" s="19">
        <v>42311503</v>
      </c>
      <c r="F8642" s="20">
        <v>10</v>
      </c>
      <c r="G8642" t="s">
        <v>30</v>
      </c>
      <c r="H8642" s="19">
        <v>4.702</v>
      </c>
      <c r="I8642" t="s">
        <v>18564</v>
      </c>
      <c r="J8642" t="s">
        <v>32</v>
      </c>
      <c r="K8642">
        <v>4.4691999999999998</v>
      </c>
    </row>
    <row r="8643" spans="1:11" x14ac:dyDescent="0.35">
      <c r="A8643" s="19">
        <v>210422</v>
      </c>
      <c r="B8643" t="s">
        <v>18556</v>
      </c>
      <c r="C8643" t="s">
        <v>18565</v>
      </c>
      <c r="E8643" s="19">
        <v>42311503</v>
      </c>
      <c r="F8643" s="20">
        <v>10</v>
      </c>
      <c r="G8643" t="s">
        <v>30</v>
      </c>
      <c r="H8643" s="19">
        <v>5.9358000000000004</v>
      </c>
      <c r="I8643" t="s">
        <v>18566</v>
      </c>
      <c r="J8643" t="s">
        <v>32</v>
      </c>
      <c r="K8643">
        <v>5.6418999999999997</v>
      </c>
    </row>
    <row r="8644" spans="1:11" x14ac:dyDescent="0.35">
      <c r="A8644" s="19">
        <v>202912</v>
      </c>
      <c r="B8644" t="s">
        <v>18567</v>
      </c>
      <c r="C8644" t="s">
        <v>18512</v>
      </c>
      <c r="E8644" s="19">
        <v>42311503</v>
      </c>
      <c r="F8644" s="20">
        <v>10</v>
      </c>
      <c r="G8644" t="s">
        <v>30</v>
      </c>
      <c r="H8644" s="19">
        <v>15.9618</v>
      </c>
      <c r="I8644" t="s">
        <v>18568</v>
      </c>
      <c r="J8644" t="s">
        <v>32</v>
      </c>
      <c r="K8644">
        <v>15.1714</v>
      </c>
    </row>
    <row r="8645" spans="1:11" x14ac:dyDescent="0.35">
      <c r="A8645" s="19">
        <v>212387</v>
      </c>
      <c r="B8645" t="s">
        <v>18567</v>
      </c>
      <c r="C8645" t="s">
        <v>18520</v>
      </c>
      <c r="E8645" s="19">
        <v>42311503</v>
      </c>
      <c r="F8645" s="20">
        <v>10</v>
      </c>
      <c r="G8645" t="s">
        <v>30</v>
      </c>
      <c r="H8645" s="19">
        <v>24.386199999999999</v>
      </c>
      <c r="I8645" t="s">
        <v>18569</v>
      </c>
      <c r="J8645" t="s">
        <v>32</v>
      </c>
      <c r="K8645">
        <v>23.178599999999999</v>
      </c>
    </row>
    <row r="8646" spans="1:11" x14ac:dyDescent="0.35">
      <c r="A8646" s="19">
        <v>212386</v>
      </c>
      <c r="B8646" t="s">
        <v>18567</v>
      </c>
      <c r="C8646" t="s">
        <v>18528</v>
      </c>
      <c r="E8646" s="19">
        <v>42311503</v>
      </c>
      <c r="F8646" s="20">
        <v>10</v>
      </c>
      <c r="G8646" t="s">
        <v>30</v>
      </c>
      <c r="H8646" s="19">
        <v>11.173299999999999</v>
      </c>
      <c r="I8646" t="s">
        <v>18570</v>
      </c>
      <c r="J8646" t="s">
        <v>32</v>
      </c>
      <c r="K8646">
        <v>10.62</v>
      </c>
    </row>
    <row r="8647" spans="1:11" x14ac:dyDescent="0.35">
      <c r="A8647" s="19">
        <v>202911</v>
      </c>
      <c r="B8647" t="s">
        <v>18567</v>
      </c>
      <c r="C8647" t="s">
        <v>18533</v>
      </c>
      <c r="E8647" s="19">
        <v>42311503</v>
      </c>
      <c r="F8647" s="20">
        <v>10</v>
      </c>
      <c r="G8647" t="s">
        <v>30</v>
      </c>
      <c r="H8647" s="19">
        <v>13.9666</v>
      </c>
      <c r="I8647" t="s">
        <v>18571</v>
      </c>
      <c r="J8647" t="s">
        <v>32</v>
      </c>
      <c r="K8647">
        <v>13.275</v>
      </c>
    </row>
    <row r="8648" spans="1:11" x14ac:dyDescent="0.35">
      <c r="A8648" s="19">
        <v>1008610</v>
      </c>
      <c r="B8648" t="s">
        <v>18572</v>
      </c>
      <c r="C8648" t="s">
        <v>18573</v>
      </c>
      <c r="E8648" s="19">
        <v>42311503</v>
      </c>
      <c r="F8648" s="20">
        <v>12</v>
      </c>
      <c r="G8648" t="s">
        <v>30</v>
      </c>
      <c r="H8648" s="19">
        <v>6.0266000000000002</v>
      </c>
      <c r="I8648" t="s">
        <v>18574</v>
      </c>
      <c r="J8648" t="s">
        <v>32</v>
      </c>
      <c r="K8648">
        <v>5.7282000000000002</v>
      </c>
    </row>
    <row r="8649" spans="1:11" x14ac:dyDescent="0.35">
      <c r="A8649" s="19">
        <v>1113391</v>
      </c>
      <c r="B8649" t="s">
        <v>18575</v>
      </c>
      <c r="C8649" t="s">
        <v>18576</v>
      </c>
      <c r="E8649" s="19">
        <v>42311503</v>
      </c>
      <c r="F8649" s="20">
        <v>10</v>
      </c>
      <c r="G8649" t="s">
        <v>30</v>
      </c>
      <c r="H8649" s="19">
        <v>6.3182999999999998</v>
      </c>
      <c r="I8649" t="s">
        <v>18577</v>
      </c>
      <c r="J8649" t="s">
        <v>32</v>
      </c>
      <c r="K8649">
        <v>6.0053999999999998</v>
      </c>
    </row>
    <row r="8650" spans="1:11" x14ac:dyDescent="0.35">
      <c r="A8650" s="19">
        <v>1113387</v>
      </c>
      <c r="B8650" t="s">
        <v>18575</v>
      </c>
      <c r="C8650" t="s">
        <v>18573</v>
      </c>
      <c r="E8650" s="19">
        <v>42311503</v>
      </c>
      <c r="F8650" s="20">
        <v>10</v>
      </c>
      <c r="G8650" t="s">
        <v>30</v>
      </c>
      <c r="H8650" s="19">
        <v>2.677</v>
      </c>
      <c r="I8650" t="s">
        <v>18578</v>
      </c>
      <c r="J8650" t="s">
        <v>32</v>
      </c>
      <c r="K8650">
        <v>2.5444</v>
      </c>
    </row>
    <row r="8651" spans="1:11" x14ac:dyDescent="0.35">
      <c r="A8651" s="19">
        <v>1032518</v>
      </c>
      <c r="B8651" t="s">
        <v>18579</v>
      </c>
      <c r="C8651" t="s">
        <v>18580</v>
      </c>
      <c r="E8651" s="19">
        <v>42311503</v>
      </c>
      <c r="F8651" s="20">
        <v>10</v>
      </c>
      <c r="G8651" t="s">
        <v>30</v>
      </c>
      <c r="H8651" s="19">
        <v>10.4749</v>
      </c>
      <c r="I8651" t="s">
        <v>18581</v>
      </c>
      <c r="J8651" t="s">
        <v>32</v>
      </c>
      <c r="K8651">
        <v>9.9562000000000008</v>
      </c>
    </row>
    <row r="8652" spans="1:11" x14ac:dyDescent="0.35">
      <c r="A8652" s="19">
        <v>200500</v>
      </c>
      <c r="B8652" t="s">
        <v>18579</v>
      </c>
      <c r="C8652" t="s">
        <v>18582</v>
      </c>
      <c r="E8652" s="19">
        <v>42311503</v>
      </c>
      <c r="F8652" s="20">
        <v>10</v>
      </c>
      <c r="G8652" t="s">
        <v>30</v>
      </c>
      <c r="H8652" s="19">
        <v>12.193099999999999</v>
      </c>
      <c r="I8652" t="s">
        <v>18583</v>
      </c>
      <c r="J8652" t="s">
        <v>32</v>
      </c>
      <c r="K8652">
        <v>11.5893</v>
      </c>
    </row>
    <row r="8653" spans="1:11" x14ac:dyDescent="0.35">
      <c r="A8653" s="19">
        <v>1032519</v>
      </c>
      <c r="B8653" t="s">
        <v>18579</v>
      </c>
      <c r="C8653" t="s">
        <v>18561</v>
      </c>
      <c r="E8653" s="19">
        <v>42311503</v>
      </c>
      <c r="F8653" s="20">
        <v>10</v>
      </c>
      <c r="G8653" t="s">
        <v>30</v>
      </c>
      <c r="H8653" s="19">
        <v>11.5731</v>
      </c>
      <c r="I8653" t="s">
        <v>18584</v>
      </c>
      <c r="J8653" t="s">
        <v>32</v>
      </c>
      <c r="K8653">
        <v>11</v>
      </c>
    </row>
    <row r="8654" spans="1:11" x14ac:dyDescent="0.35">
      <c r="A8654" s="19">
        <v>1032520</v>
      </c>
      <c r="B8654" t="s">
        <v>18579</v>
      </c>
      <c r="C8654" t="s">
        <v>18585</v>
      </c>
      <c r="E8654" s="19">
        <v>42311503</v>
      </c>
      <c r="F8654" s="20">
        <v>10</v>
      </c>
      <c r="G8654" t="s">
        <v>30</v>
      </c>
      <c r="H8654" s="19">
        <v>12.6252</v>
      </c>
      <c r="I8654" t="s">
        <v>18586</v>
      </c>
      <c r="J8654" t="s">
        <v>32</v>
      </c>
      <c r="K8654">
        <v>12</v>
      </c>
    </row>
    <row r="8655" spans="1:11" x14ac:dyDescent="0.35">
      <c r="A8655" s="19">
        <v>1024795</v>
      </c>
      <c r="B8655" t="s">
        <v>18579</v>
      </c>
      <c r="C8655" t="s">
        <v>18587</v>
      </c>
      <c r="E8655" s="19">
        <v>42311503</v>
      </c>
      <c r="F8655" s="20">
        <v>10</v>
      </c>
      <c r="G8655" t="s">
        <v>30</v>
      </c>
      <c r="H8655" s="19">
        <v>4.7344999999999997</v>
      </c>
      <c r="I8655" t="s">
        <v>18588</v>
      </c>
      <c r="J8655" t="s">
        <v>32</v>
      </c>
      <c r="K8655">
        <v>4.5</v>
      </c>
    </row>
    <row r="8656" spans="1:11" x14ac:dyDescent="0.35">
      <c r="A8656" s="19">
        <v>200497</v>
      </c>
      <c r="B8656" t="s">
        <v>18579</v>
      </c>
      <c r="C8656" t="s">
        <v>18589</v>
      </c>
      <c r="E8656" s="19">
        <v>42311503</v>
      </c>
      <c r="F8656" s="20">
        <v>10</v>
      </c>
      <c r="G8656" t="s">
        <v>30</v>
      </c>
      <c r="H8656" s="19">
        <v>6.867</v>
      </c>
      <c r="I8656" t="s">
        <v>18590</v>
      </c>
      <c r="J8656" t="s">
        <v>32</v>
      </c>
      <c r="K8656">
        <v>6.5269000000000004</v>
      </c>
    </row>
    <row r="8657" spans="1:11" x14ac:dyDescent="0.35">
      <c r="A8657" s="19">
        <v>1032516</v>
      </c>
      <c r="B8657" t="s">
        <v>18579</v>
      </c>
      <c r="C8657" t="s">
        <v>18591</v>
      </c>
      <c r="E8657" s="19">
        <v>42311503</v>
      </c>
      <c r="F8657" s="20">
        <v>10</v>
      </c>
      <c r="G8657" t="s">
        <v>30</v>
      </c>
      <c r="H8657" s="19">
        <v>9.1946999999999992</v>
      </c>
      <c r="I8657" t="s">
        <v>18592</v>
      </c>
      <c r="J8657" t="s">
        <v>32</v>
      </c>
      <c r="K8657">
        <v>8.7393999999999998</v>
      </c>
    </row>
    <row r="8658" spans="1:11" x14ac:dyDescent="0.35">
      <c r="A8658" s="19">
        <v>1006670</v>
      </c>
      <c r="B8658" t="s">
        <v>18593</v>
      </c>
      <c r="C8658" t="s">
        <v>18512</v>
      </c>
      <c r="E8658" s="19">
        <v>42311503</v>
      </c>
      <c r="F8658" s="20">
        <v>20</v>
      </c>
      <c r="G8658" t="s">
        <v>30</v>
      </c>
      <c r="H8658" s="19">
        <v>30.594899999999999</v>
      </c>
      <c r="I8658" t="s">
        <v>18594</v>
      </c>
      <c r="J8658" t="s">
        <v>32</v>
      </c>
      <c r="K8658">
        <v>29.079799999999999</v>
      </c>
    </row>
    <row r="8659" spans="1:11" x14ac:dyDescent="0.35">
      <c r="A8659" s="19">
        <v>1001689</v>
      </c>
      <c r="B8659" t="s">
        <v>18593</v>
      </c>
      <c r="C8659" t="s">
        <v>18516</v>
      </c>
      <c r="E8659" s="19">
        <v>42311503</v>
      </c>
      <c r="F8659" s="20">
        <v>20</v>
      </c>
      <c r="G8659" t="s">
        <v>30</v>
      </c>
      <c r="H8659" s="19">
        <v>20.831600000000002</v>
      </c>
      <c r="I8659" t="s">
        <v>18595</v>
      </c>
      <c r="J8659" t="s">
        <v>32</v>
      </c>
      <c r="K8659">
        <v>19.8</v>
      </c>
    </row>
    <row r="8660" spans="1:11" x14ac:dyDescent="0.35">
      <c r="A8660" s="19">
        <v>1078680</v>
      </c>
      <c r="B8660" t="s">
        <v>18593</v>
      </c>
      <c r="C8660" t="s">
        <v>18518</v>
      </c>
      <c r="E8660" s="19">
        <v>42311503</v>
      </c>
      <c r="F8660" s="20">
        <v>10</v>
      </c>
      <c r="G8660" t="s">
        <v>30</v>
      </c>
      <c r="H8660" s="19">
        <v>24.1983</v>
      </c>
      <c r="I8660" t="s">
        <v>18596</v>
      </c>
      <c r="J8660" t="s">
        <v>32</v>
      </c>
      <c r="K8660">
        <v>23</v>
      </c>
    </row>
    <row r="8661" spans="1:11" x14ac:dyDescent="0.35">
      <c r="A8661" s="19">
        <v>1001699</v>
      </c>
      <c r="B8661" t="s">
        <v>18593</v>
      </c>
      <c r="C8661" t="s">
        <v>18520</v>
      </c>
      <c r="E8661" s="19">
        <v>42311503</v>
      </c>
      <c r="F8661" s="20">
        <v>20</v>
      </c>
      <c r="G8661" t="s">
        <v>30</v>
      </c>
      <c r="H8661" s="19">
        <v>24.1983</v>
      </c>
      <c r="I8661" t="s">
        <v>18597</v>
      </c>
      <c r="J8661" t="s">
        <v>32</v>
      </c>
      <c r="K8661">
        <v>23</v>
      </c>
    </row>
    <row r="8662" spans="1:11" x14ac:dyDescent="0.35">
      <c r="A8662" s="19">
        <v>1001686</v>
      </c>
      <c r="B8662" t="s">
        <v>18593</v>
      </c>
      <c r="C8662" t="s">
        <v>18522</v>
      </c>
      <c r="E8662" s="19">
        <v>42311503</v>
      </c>
      <c r="F8662" s="20">
        <v>10</v>
      </c>
      <c r="G8662" t="s">
        <v>30</v>
      </c>
      <c r="H8662" s="19">
        <v>42.294400000000003</v>
      </c>
      <c r="I8662" t="s">
        <v>18598</v>
      </c>
      <c r="J8662" t="s">
        <v>32</v>
      </c>
      <c r="K8662">
        <v>40.200000000000003</v>
      </c>
    </row>
    <row r="8663" spans="1:11" x14ac:dyDescent="0.35">
      <c r="A8663" s="19">
        <v>1006668</v>
      </c>
      <c r="B8663" t="s">
        <v>18593</v>
      </c>
      <c r="C8663" t="s">
        <v>18528</v>
      </c>
      <c r="E8663" s="19">
        <v>42311503</v>
      </c>
      <c r="F8663" s="20">
        <v>20</v>
      </c>
      <c r="G8663" t="s">
        <v>30</v>
      </c>
      <c r="H8663" s="19">
        <v>10.626200000000001</v>
      </c>
      <c r="I8663" t="s">
        <v>18599</v>
      </c>
      <c r="J8663" t="s">
        <v>32</v>
      </c>
      <c r="K8663">
        <v>10.1</v>
      </c>
    </row>
    <row r="8664" spans="1:11" x14ac:dyDescent="0.35">
      <c r="A8664" s="19">
        <v>1001641</v>
      </c>
      <c r="B8664" t="s">
        <v>18593</v>
      </c>
      <c r="C8664" t="s">
        <v>18529</v>
      </c>
      <c r="E8664" s="19">
        <v>42311503</v>
      </c>
      <c r="F8664" s="20">
        <v>10</v>
      </c>
      <c r="G8664" t="s">
        <v>30</v>
      </c>
      <c r="H8664" s="19">
        <v>26.302499999999998</v>
      </c>
      <c r="I8664" t="s">
        <v>18600</v>
      </c>
      <c r="J8664" t="s">
        <v>32</v>
      </c>
      <c r="K8664">
        <v>25</v>
      </c>
    </row>
    <row r="8665" spans="1:11" x14ac:dyDescent="0.35">
      <c r="A8665" s="19">
        <v>1006669</v>
      </c>
      <c r="B8665" t="s">
        <v>18593</v>
      </c>
      <c r="C8665" t="s">
        <v>18533</v>
      </c>
      <c r="E8665" s="19">
        <v>42311503</v>
      </c>
      <c r="F8665" s="20">
        <v>20</v>
      </c>
      <c r="G8665" t="s">
        <v>30</v>
      </c>
      <c r="H8665" s="19">
        <v>13.845599999999999</v>
      </c>
      <c r="I8665" t="s">
        <v>18601</v>
      </c>
      <c r="J8665" t="s">
        <v>32</v>
      </c>
      <c r="K8665">
        <v>13.16</v>
      </c>
    </row>
    <row r="8666" spans="1:11" x14ac:dyDescent="0.35">
      <c r="A8666" s="19">
        <v>1109618</v>
      </c>
      <c r="B8666" t="s">
        <v>18593</v>
      </c>
      <c r="C8666" t="s">
        <v>18602</v>
      </c>
      <c r="E8666" s="19">
        <v>42311503</v>
      </c>
      <c r="F8666" s="20">
        <v>10</v>
      </c>
      <c r="G8666" t="s">
        <v>30</v>
      </c>
      <c r="H8666" s="19">
        <v>19.527000000000001</v>
      </c>
      <c r="I8666" t="s">
        <v>18603</v>
      </c>
      <c r="J8666" t="s">
        <v>32</v>
      </c>
      <c r="K8666">
        <v>18.559999999999999</v>
      </c>
    </row>
    <row r="8667" spans="1:11" x14ac:dyDescent="0.35">
      <c r="A8667" s="19">
        <v>230032</v>
      </c>
      <c r="B8667" t="s">
        <v>18604</v>
      </c>
      <c r="C8667" t="s">
        <v>18605</v>
      </c>
      <c r="E8667" s="19">
        <v>41104101</v>
      </c>
      <c r="F8667" s="20">
        <v>24</v>
      </c>
      <c r="G8667" t="s">
        <v>30</v>
      </c>
      <c r="H8667" s="19">
        <v>22.644200000000001</v>
      </c>
      <c r="I8667" t="s">
        <v>18606</v>
      </c>
      <c r="J8667" t="s">
        <v>32</v>
      </c>
      <c r="K8667">
        <v>21.5229</v>
      </c>
    </row>
    <row r="8668" spans="1:11" x14ac:dyDescent="0.35">
      <c r="A8668" s="19">
        <v>490082</v>
      </c>
      <c r="B8668" t="s">
        <v>18607</v>
      </c>
      <c r="C8668" t="s">
        <v>18608</v>
      </c>
      <c r="E8668" s="19">
        <v>42311708</v>
      </c>
      <c r="F8668" s="20">
        <v>6</v>
      </c>
      <c r="G8668" t="s">
        <v>30</v>
      </c>
      <c r="H8668" s="19">
        <v>195.53270000000001</v>
      </c>
      <c r="I8668" t="s">
        <v>18609</v>
      </c>
      <c r="J8668" t="s">
        <v>32</v>
      </c>
      <c r="K8668">
        <v>185.84989999999999</v>
      </c>
    </row>
    <row r="8669" spans="1:11" x14ac:dyDescent="0.35">
      <c r="A8669" s="19">
        <v>1006039</v>
      </c>
      <c r="B8669" t="s">
        <v>18607</v>
      </c>
      <c r="C8669" t="s">
        <v>18610</v>
      </c>
      <c r="E8669" s="19">
        <v>42311520</v>
      </c>
      <c r="F8669" s="20">
        <v>6</v>
      </c>
      <c r="G8669" t="s">
        <v>30</v>
      </c>
      <c r="H8669" s="19">
        <v>205.30930000000001</v>
      </c>
      <c r="I8669" t="s">
        <v>18611</v>
      </c>
      <c r="J8669" t="s">
        <v>32</v>
      </c>
      <c r="K8669">
        <v>195.14240000000001</v>
      </c>
    </row>
    <row r="8670" spans="1:11" x14ac:dyDescent="0.35">
      <c r="A8670" s="19">
        <v>1006037</v>
      </c>
      <c r="B8670" t="s">
        <v>18607</v>
      </c>
      <c r="C8670" t="s">
        <v>18612</v>
      </c>
      <c r="E8670" s="19">
        <v>42311520</v>
      </c>
      <c r="F8670" s="20">
        <v>6</v>
      </c>
      <c r="G8670" t="s">
        <v>30</v>
      </c>
      <c r="H8670" s="19">
        <v>195.53270000000001</v>
      </c>
      <c r="I8670" t="s">
        <v>18613</v>
      </c>
      <c r="J8670" t="s">
        <v>32</v>
      </c>
      <c r="K8670">
        <v>185.84989999999999</v>
      </c>
    </row>
    <row r="8671" spans="1:11" x14ac:dyDescent="0.35">
      <c r="A8671" s="19">
        <v>1006038</v>
      </c>
      <c r="B8671" t="s">
        <v>18607</v>
      </c>
      <c r="C8671" t="s">
        <v>18614</v>
      </c>
      <c r="E8671" s="19">
        <v>42311520</v>
      </c>
      <c r="F8671" s="20">
        <v>6</v>
      </c>
      <c r="G8671" t="s">
        <v>30</v>
      </c>
      <c r="H8671" s="19">
        <v>205.30930000000001</v>
      </c>
      <c r="I8671" t="s">
        <v>18615</v>
      </c>
      <c r="J8671" t="s">
        <v>32</v>
      </c>
      <c r="K8671">
        <v>195.14240000000001</v>
      </c>
    </row>
    <row r="8672" spans="1:11" x14ac:dyDescent="0.35">
      <c r="A8672" s="19">
        <v>1006040</v>
      </c>
      <c r="B8672" t="s">
        <v>18616</v>
      </c>
      <c r="C8672" t="s">
        <v>18617</v>
      </c>
      <c r="E8672" s="19">
        <v>42311520</v>
      </c>
      <c r="F8672" s="20">
        <v>6</v>
      </c>
      <c r="G8672" t="s">
        <v>30</v>
      </c>
      <c r="H8672" s="19">
        <v>314.24900000000002</v>
      </c>
      <c r="I8672" t="s">
        <v>18618</v>
      </c>
      <c r="J8672" t="s">
        <v>32</v>
      </c>
      <c r="K8672">
        <v>298.68740000000003</v>
      </c>
    </row>
    <row r="8673" spans="1:11" x14ac:dyDescent="0.35">
      <c r="A8673" s="19">
        <v>222272</v>
      </c>
      <c r="B8673" t="s">
        <v>18619</v>
      </c>
      <c r="C8673" t="s">
        <v>18620</v>
      </c>
      <c r="E8673" s="19">
        <v>42311708</v>
      </c>
      <c r="F8673" s="20">
        <v>5</v>
      </c>
      <c r="G8673" t="s">
        <v>30</v>
      </c>
      <c r="H8673" s="19">
        <v>127.19589999999999</v>
      </c>
      <c r="I8673" t="s">
        <v>18621</v>
      </c>
      <c r="J8673" t="s">
        <v>32</v>
      </c>
      <c r="K8673">
        <v>120.8972</v>
      </c>
    </row>
    <row r="8674" spans="1:11" x14ac:dyDescent="0.35">
      <c r="A8674" s="19">
        <v>222273</v>
      </c>
      <c r="B8674" t="s">
        <v>18619</v>
      </c>
      <c r="C8674" t="s">
        <v>18608</v>
      </c>
      <c r="E8674" s="19">
        <v>42311708</v>
      </c>
      <c r="F8674" s="20">
        <v>5</v>
      </c>
      <c r="G8674" t="s">
        <v>30</v>
      </c>
      <c r="H8674" s="19">
        <v>240.40049999999999</v>
      </c>
      <c r="I8674" t="s">
        <v>18622</v>
      </c>
      <c r="J8674" t="s">
        <v>32</v>
      </c>
      <c r="K8674">
        <v>228.49590000000001</v>
      </c>
    </row>
    <row r="8675" spans="1:11" x14ac:dyDescent="0.35">
      <c r="A8675" s="19">
        <v>222276</v>
      </c>
      <c r="B8675" t="s">
        <v>18619</v>
      </c>
      <c r="C8675" t="s">
        <v>18623</v>
      </c>
      <c r="E8675" s="19">
        <v>42311708</v>
      </c>
      <c r="F8675" s="20">
        <v>5</v>
      </c>
      <c r="G8675" t="s">
        <v>30</v>
      </c>
      <c r="H8675" s="19">
        <v>228.9528</v>
      </c>
      <c r="I8675" t="s">
        <v>18624</v>
      </c>
      <c r="J8675" t="s">
        <v>32</v>
      </c>
      <c r="K8675">
        <v>217.61510000000001</v>
      </c>
    </row>
    <row r="8676" spans="1:11" x14ac:dyDescent="0.35">
      <c r="A8676" s="19">
        <v>412151</v>
      </c>
      <c r="B8676" t="s">
        <v>18619</v>
      </c>
      <c r="C8676" t="s">
        <v>18614</v>
      </c>
      <c r="E8676" s="19">
        <v>42311708</v>
      </c>
      <c r="F8676" s="20">
        <v>5</v>
      </c>
      <c r="G8676" t="s">
        <v>30</v>
      </c>
      <c r="H8676" s="19">
        <v>228.9528</v>
      </c>
      <c r="I8676" t="s">
        <v>18625</v>
      </c>
      <c r="J8676" t="s">
        <v>32</v>
      </c>
      <c r="K8676">
        <v>217.61510000000001</v>
      </c>
    </row>
    <row r="8677" spans="1:11" x14ac:dyDescent="0.35">
      <c r="A8677" s="19">
        <v>222274</v>
      </c>
      <c r="B8677" t="s">
        <v>18619</v>
      </c>
      <c r="C8677" t="s">
        <v>18626</v>
      </c>
      <c r="E8677" s="19">
        <v>42311708</v>
      </c>
      <c r="F8677" s="20">
        <v>5</v>
      </c>
      <c r="G8677" t="s">
        <v>30</v>
      </c>
      <c r="H8677" s="19">
        <v>292.80029999999999</v>
      </c>
      <c r="I8677" t="s">
        <v>18627</v>
      </c>
      <c r="J8677" t="s">
        <v>32</v>
      </c>
      <c r="K8677">
        <v>278.30079999999998</v>
      </c>
    </row>
    <row r="8678" spans="1:11" x14ac:dyDescent="0.35">
      <c r="A8678" s="19">
        <v>222277</v>
      </c>
      <c r="B8678" t="s">
        <v>18619</v>
      </c>
      <c r="C8678" t="s">
        <v>18628</v>
      </c>
      <c r="E8678" s="19">
        <v>42311708</v>
      </c>
      <c r="F8678" s="20">
        <v>5</v>
      </c>
      <c r="G8678" t="s">
        <v>30</v>
      </c>
      <c r="H8678" s="19">
        <v>292.80029999999999</v>
      </c>
      <c r="I8678" t="s">
        <v>18629</v>
      </c>
      <c r="J8678" t="s">
        <v>32</v>
      </c>
      <c r="K8678">
        <v>278.30079999999998</v>
      </c>
    </row>
    <row r="8679" spans="1:11" x14ac:dyDescent="0.35">
      <c r="A8679" s="19">
        <v>1031539</v>
      </c>
      <c r="B8679" t="s">
        <v>18630</v>
      </c>
      <c r="C8679" t="s">
        <v>18631</v>
      </c>
      <c r="E8679" s="19">
        <v>42311708</v>
      </c>
      <c r="F8679" s="20">
        <v>1</v>
      </c>
      <c r="G8679" t="s">
        <v>30</v>
      </c>
      <c r="H8679" s="19">
        <v>831.15899999999999</v>
      </c>
      <c r="I8679" t="s">
        <v>18632</v>
      </c>
      <c r="J8679" t="s">
        <v>32</v>
      </c>
      <c r="K8679">
        <v>790</v>
      </c>
    </row>
    <row r="8680" spans="1:11" x14ac:dyDescent="0.35">
      <c r="A8680" s="19">
        <v>1031540</v>
      </c>
      <c r="B8680" t="s">
        <v>18630</v>
      </c>
      <c r="C8680" t="s">
        <v>18633</v>
      </c>
      <c r="E8680" s="19">
        <v>42311708</v>
      </c>
      <c r="F8680" s="20">
        <v>1</v>
      </c>
      <c r="G8680" t="s">
        <v>30</v>
      </c>
      <c r="H8680" s="19">
        <v>831.15899999999999</v>
      </c>
      <c r="I8680" t="s">
        <v>18634</v>
      </c>
      <c r="J8680" t="s">
        <v>32</v>
      </c>
      <c r="K8680">
        <v>790</v>
      </c>
    </row>
    <row r="8681" spans="1:11" x14ac:dyDescent="0.35">
      <c r="A8681" s="19">
        <v>1031541</v>
      </c>
      <c r="B8681" t="s">
        <v>18630</v>
      </c>
      <c r="C8681" t="s">
        <v>18635</v>
      </c>
      <c r="E8681" s="19">
        <v>42311708</v>
      </c>
      <c r="F8681" s="20">
        <v>1</v>
      </c>
      <c r="G8681" t="s">
        <v>30</v>
      </c>
      <c r="H8681" s="19">
        <v>831.15899999999999</v>
      </c>
      <c r="I8681" t="s">
        <v>18636</v>
      </c>
      <c r="J8681" t="s">
        <v>32</v>
      </c>
      <c r="K8681">
        <v>790</v>
      </c>
    </row>
    <row r="8682" spans="1:11" x14ac:dyDescent="0.35">
      <c r="A8682" s="19">
        <v>1031542</v>
      </c>
      <c r="B8682" t="s">
        <v>18630</v>
      </c>
      <c r="C8682" t="s">
        <v>18614</v>
      </c>
      <c r="E8682" s="19">
        <v>42311708</v>
      </c>
      <c r="F8682" s="20">
        <v>1</v>
      </c>
      <c r="G8682" t="s">
        <v>30</v>
      </c>
      <c r="H8682" s="19">
        <v>147.29400000000001</v>
      </c>
      <c r="I8682" t="s">
        <v>18637</v>
      </c>
      <c r="J8682" t="s">
        <v>32</v>
      </c>
      <c r="K8682">
        <v>140</v>
      </c>
    </row>
    <row r="8683" spans="1:11" x14ac:dyDescent="0.35">
      <c r="A8683" s="19">
        <v>1012380</v>
      </c>
      <c r="B8683" t="s">
        <v>18638</v>
      </c>
      <c r="C8683" t="s">
        <v>18608</v>
      </c>
      <c r="E8683" s="19">
        <v>42311520</v>
      </c>
      <c r="F8683" s="20">
        <v>1</v>
      </c>
      <c r="G8683" t="s">
        <v>30</v>
      </c>
      <c r="H8683" s="19">
        <v>60.265799999999999</v>
      </c>
      <c r="I8683" t="s">
        <v>18639</v>
      </c>
      <c r="J8683" t="s">
        <v>32</v>
      </c>
      <c r="K8683">
        <v>57.281399999999998</v>
      </c>
    </row>
    <row r="8684" spans="1:11" x14ac:dyDescent="0.35">
      <c r="A8684" s="19">
        <v>286386</v>
      </c>
      <c r="B8684" t="s">
        <v>18640</v>
      </c>
      <c r="C8684" t="s">
        <v>18641</v>
      </c>
      <c r="E8684" s="19">
        <v>42142600</v>
      </c>
      <c r="F8684" s="20">
        <v>1</v>
      </c>
      <c r="G8684" t="s">
        <v>30</v>
      </c>
      <c r="H8684" s="19">
        <v>708.97389999999996</v>
      </c>
      <c r="I8684" t="s">
        <v>18642</v>
      </c>
      <c r="J8684" t="s">
        <v>32</v>
      </c>
      <c r="K8684">
        <v>673.8655</v>
      </c>
    </row>
    <row r="8685" spans="1:11" x14ac:dyDescent="0.35">
      <c r="A8685" s="19">
        <v>232125</v>
      </c>
      <c r="B8685" t="s">
        <v>18643</v>
      </c>
      <c r="C8685" t="s">
        <v>18644</v>
      </c>
      <c r="E8685" s="19">
        <v>42142403</v>
      </c>
      <c r="F8685" s="20">
        <v>1</v>
      </c>
      <c r="G8685" t="s">
        <v>30</v>
      </c>
      <c r="H8685" s="19">
        <v>10126.4625</v>
      </c>
      <c r="I8685" t="s">
        <v>18645</v>
      </c>
      <c r="J8685" t="s">
        <v>32</v>
      </c>
      <c r="K8685">
        <v>9625</v>
      </c>
    </row>
    <row r="8686" spans="1:11" x14ac:dyDescent="0.35">
      <c r="A8686" s="19">
        <v>272092</v>
      </c>
      <c r="B8686" t="s">
        <v>18646</v>
      </c>
      <c r="C8686" t="s">
        <v>18647</v>
      </c>
      <c r="E8686" s="19">
        <v>42142403</v>
      </c>
      <c r="F8686" s="20">
        <v>1</v>
      </c>
      <c r="G8686" t="s">
        <v>30</v>
      </c>
      <c r="H8686" s="19">
        <v>17813.179199999999</v>
      </c>
      <c r="I8686" t="s">
        <v>18648</v>
      </c>
      <c r="J8686" t="s">
        <v>32</v>
      </c>
      <c r="K8686">
        <v>16931.070400000001</v>
      </c>
    </row>
    <row r="8687" spans="1:11" x14ac:dyDescent="0.35">
      <c r="A8687" s="19">
        <v>1003327</v>
      </c>
      <c r="B8687" t="s">
        <v>18649</v>
      </c>
      <c r="C8687" t="s">
        <v>18650</v>
      </c>
      <c r="E8687" s="19">
        <v>42142403</v>
      </c>
      <c r="F8687" s="20">
        <v>1</v>
      </c>
      <c r="G8687" t="s">
        <v>30</v>
      </c>
      <c r="H8687" s="19">
        <v>31221.6806</v>
      </c>
      <c r="I8687" t="s">
        <v>18651</v>
      </c>
      <c r="J8687" t="s">
        <v>32</v>
      </c>
      <c r="K8687">
        <v>29675.582699999999</v>
      </c>
    </row>
    <row r="8688" spans="1:11" x14ac:dyDescent="0.35">
      <c r="A8688" s="19">
        <v>1003328</v>
      </c>
      <c r="B8688" t="s">
        <v>18652</v>
      </c>
      <c r="C8688" t="s">
        <v>18653</v>
      </c>
      <c r="E8688" s="19">
        <v>42142403</v>
      </c>
      <c r="F8688" s="20">
        <v>1</v>
      </c>
      <c r="G8688" t="s">
        <v>30</v>
      </c>
      <c r="H8688" s="19">
        <v>5248.5713999999998</v>
      </c>
      <c r="I8688" t="s">
        <v>18654</v>
      </c>
      <c r="J8688" t="s">
        <v>32</v>
      </c>
      <c r="K8688">
        <v>4988.6620999999996</v>
      </c>
    </row>
    <row r="8689" spans="1:11" x14ac:dyDescent="0.35">
      <c r="A8689" s="19">
        <v>100965</v>
      </c>
      <c r="B8689" t="s">
        <v>18655</v>
      </c>
      <c r="C8689" t="s">
        <v>18656</v>
      </c>
      <c r="E8689" s="19">
        <v>42142403</v>
      </c>
      <c r="F8689" s="20">
        <v>1</v>
      </c>
      <c r="G8689" t="s">
        <v>30</v>
      </c>
      <c r="H8689" s="19">
        <v>1507.5083</v>
      </c>
      <c r="I8689" t="s">
        <v>18657</v>
      </c>
      <c r="J8689" t="s">
        <v>32</v>
      </c>
      <c r="K8689">
        <v>1432.8565000000001</v>
      </c>
    </row>
    <row r="8690" spans="1:11" x14ac:dyDescent="0.35">
      <c r="A8690" s="19">
        <v>232127</v>
      </c>
      <c r="B8690" t="s">
        <v>18658</v>
      </c>
      <c r="C8690" t="s">
        <v>18659</v>
      </c>
      <c r="E8690" s="19">
        <v>42142403</v>
      </c>
      <c r="F8690" s="20">
        <v>1</v>
      </c>
      <c r="G8690" t="s">
        <v>30</v>
      </c>
      <c r="H8690" s="19">
        <v>491.52379999999999</v>
      </c>
      <c r="I8690" t="s">
        <v>18660</v>
      </c>
      <c r="J8690" t="s">
        <v>32</v>
      </c>
      <c r="K8690">
        <v>467.18349999999998</v>
      </c>
    </row>
    <row r="8691" spans="1:11" x14ac:dyDescent="0.35">
      <c r="A8691" s="19">
        <v>272024</v>
      </c>
      <c r="B8691" t="s">
        <v>18661</v>
      </c>
      <c r="C8691" t="s">
        <v>18662</v>
      </c>
      <c r="E8691" s="19">
        <v>42142403</v>
      </c>
      <c r="F8691" s="20">
        <v>1</v>
      </c>
      <c r="G8691" t="s">
        <v>30</v>
      </c>
      <c r="H8691" s="19">
        <v>2229.5922</v>
      </c>
      <c r="I8691" t="s">
        <v>18663</v>
      </c>
      <c r="J8691" t="s">
        <v>32</v>
      </c>
      <c r="K8691">
        <v>2119.1828</v>
      </c>
    </row>
    <row r="8692" spans="1:11" x14ac:dyDescent="0.35">
      <c r="A8692" s="19">
        <v>205735</v>
      </c>
      <c r="B8692" t="s">
        <v>18664</v>
      </c>
      <c r="C8692" t="s">
        <v>18665</v>
      </c>
      <c r="E8692" s="19">
        <v>42272011</v>
      </c>
      <c r="F8692" s="20">
        <v>100</v>
      </c>
      <c r="G8692" t="s">
        <v>30</v>
      </c>
      <c r="H8692" s="19">
        <v>1.8383</v>
      </c>
      <c r="I8692" t="s">
        <v>18666</v>
      </c>
      <c r="J8692" t="s">
        <v>32</v>
      </c>
      <c r="K8692">
        <v>1.7473000000000001</v>
      </c>
    </row>
    <row r="8693" spans="1:11" x14ac:dyDescent="0.35">
      <c r="A8693" s="19">
        <v>201879</v>
      </c>
      <c r="B8693" t="s">
        <v>18664</v>
      </c>
      <c r="C8693" t="s">
        <v>18667</v>
      </c>
      <c r="E8693" s="19">
        <v>42272011</v>
      </c>
      <c r="F8693" s="20">
        <v>100</v>
      </c>
      <c r="G8693" t="s">
        <v>30</v>
      </c>
      <c r="H8693" s="19">
        <v>2.1029</v>
      </c>
      <c r="I8693" t="s">
        <v>18668</v>
      </c>
      <c r="J8693" t="s">
        <v>32</v>
      </c>
      <c r="K8693">
        <v>1.9987999999999999</v>
      </c>
    </row>
    <row r="8694" spans="1:11" x14ac:dyDescent="0.35">
      <c r="A8694" s="19">
        <v>211979</v>
      </c>
      <c r="B8694" t="s">
        <v>18664</v>
      </c>
      <c r="C8694" t="s">
        <v>18669</v>
      </c>
      <c r="E8694" s="19">
        <v>42272011</v>
      </c>
      <c r="F8694" s="20">
        <v>100</v>
      </c>
      <c r="G8694" t="s">
        <v>30</v>
      </c>
      <c r="H8694" s="19">
        <v>2.0347</v>
      </c>
      <c r="I8694" t="s">
        <v>18670</v>
      </c>
      <c r="J8694" t="s">
        <v>32</v>
      </c>
      <c r="K8694">
        <v>1.9339</v>
      </c>
    </row>
    <row r="8695" spans="1:11" x14ac:dyDescent="0.35">
      <c r="A8695" s="19">
        <v>201747</v>
      </c>
      <c r="B8695" t="s">
        <v>18671</v>
      </c>
      <c r="C8695" t="s">
        <v>18672</v>
      </c>
      <c r="E8695" s="19">
        <v>42272011</v>
      </c>
      <c r="F8695" s="20">
        <v>100</v>
      </c>
      <c r="G8695" t="s">
        <v>30</v>
      </c>
      <c r="H8695" s="19">
        <v>4.4339000000000004</v>
      </c>
      <c r="I8695" t="s">
        <v>18673</v>
      </c>
      <c r="J8695" t="s">
        <v>32</v>
      </c>
      <c r="K8695">
        <v>4.2142999999999997</v>
      </c>
    </row>
    <row r="8696" spans="1:11" x14ac:dyDescent="0.35">
      <c r="A8696" s="19">
        <v>201727</v>
      </c>
      <c r="B8696" t="s">
        <v>18671</v>
      </c>
      <c r="C8696" t="s">
        <v>18665</v>
      </c>
      <c r="E8696" s="19">
        <v>42272011</v>
      </c>
      <c r="F8696" s="20">
        <v>100</v>
      </c>
      <c r="G8696" t="s">
        <v>30</v>
      </c>
      <c r="H8696" s="19">
        <v>1.7675000000000001</v>
      </c>
      <c r="I8696" t="s">
        <v>18674</v>
      </c>
      <c r="J8696" t="s">
        <v>32</v>
      </c>
      <c r="K8696">
        <v>1.68</v>
      </c>
    </row>
    <row r="8697" spans="1:11" x14ac:dyDescent="0.35">
      <c r="A8697" s="19">
        <v>1029993</v>
      </c>
      <c r="B8697" t="s">
        <v>18671</v>
      </c>
      <c r="C8697" t="s">
        <v>18675</v>
      </c>
      <c r="E8697" s="19">
        <v>42272011</v>
      </c>
      <c r="F8697" s="20">
        <v>100</v>
      </c>
      <c r="G8697" t="s">
        <v>30</v>
      </c>
      <c r="H8697" s="19">
        <v>5.6813000000000002</v>
      </c>
      <c r="I8697" t="s">
        <v>18676</v>
      </c>
      <c r="J8697" t="s">
        <v>32</v>
      </c>
      <c r="K8697">
        <v>5.4</v>
      </c>
    </row>
    <row r="8698" spans="1:11" x14ac:dyDescent="0.35">
      <c r="A8698" s="19">
        <v>201728</v>
      </c>
      <c r="B8698" t="s">
        <v>18671</v>
      </c>
      <c r="C8698" t="s">
        <v>18667</v>
      </c>
      <c r="E8698" s="19">
        <v>42272011</v>
      </c>
      <c r="F8698" s="20">
        <v>100</v>
      </c>
      <c r="G8698" t="s">
        <v>30</v>
      </c>
      <c r="H8698" s="19">
        <v>4.6555</v>
      </c>
      <c r="I8698" t="s">
        <v>18677</v>
      </c>
      <c r="J8698" t="s">
        <v>32</v>
      </c>
      <c r="K8698">
        <v>4.4249999999999998</v>
      </c>
    </row>
    <row r="8699" spans="1:11" x14ac:dyDescent="0.35">
      <c r="A8699" s="19">
        <v>1029994</v>
      </c>
      <c r="B8699" t="s">
        <v>18671</v>
      </c>
      <c r="C8699" t="s">
        <v>18678</v>
      </c>
      <c r="E8699" s="19">
        <v>42272011</v>
      </c>
      <c r="F8699" s="20">
        <v>100</v>
      </c>
      <c r="G8699" t="s">
        <v>30</v>
      </c>
      <c r="H8699" s="19">
        <v>5.6813000000000002</v>
      </c>
      <c r="I8699" t="s">
        <v>18679</v>
      </c>
      <c r="J8699" t="s">
        <v>32</v>
      </c>
      <c r="K8699">
        <v>5.4</v>
      </c>
    </row>
    <row r="8700" spans="1:11" x14ac:dyDescent="0.35">
      <c r="A8700" s="19">
        <v>201735</v>
      </c>
      <c r="B8700" t="s">
        <v>18671</v>
      </c>
      <c r="C8700" t="s">
        <v>18669</v>
      </c>
      <c r="E8700" s="19">
        <v>42272011</v>
      </c>
      <c r="F8700" s="20">
        <v>100</v>
      </c>
      <c r="G8700" t="s">
        <v>30</v>
      </c>
      <c r="H8700" s="19">
        <v>4.4339000000000004</v>
      </c>
      <c r="I8700" t="s">
        <v>18680</v>
      </c>
      <c r="J8700" t="s">
        <v>32</v>
      </c>
      <c r="K8700">
        <v>4.2142999999999997</v>
      </c>
    </row>
    <row r="8701" spans="1:11" x14ac:dyDescent="0.35">
      <c r="A8701" s="19">
        <v>201736</v>
      </c>
      <c r="B8701" t="s">
        <v>18671</v>
      </c>
      <c r="C8701" t="s">
        <v>18681</v>
      </c>
      <c r="E8701" s="19">
        <v>42272011</v>
      </c>
      <c r="F8701" s="20">
        <v>100</v>
      </c>
      <c r="G8701" t="s">
        <v>30</v>
      </c>
      <c r="H8701" s="19">
        <v>4.4339000000000004</v>
      </c>
      <c r="I8701" t="s">
        <v>18682</v>
      </c>
      <c r="J8701" t="s">
        <v>32</v>
      </c>
      <c r="K8701">
        <v>4.2142999999999997</v>
      </c>
    </row>
    <row r="8702" spans="1:11" x14ac:dyDescent="0.35">
      <c r="A8702" s="19">
        <v>211716</v>
      </c>
      <c r="B8702" t="s">
        <v>18683</v>
      </c>
      <c r="C8702" t="s">
        <v>18684</v>
      </c>
      <c r="E8702" s="19">
        <v>42272011</v>
      </c>
      <c r="F8702" s="20">
        <v>100</v>
      </c>
      <c r="G8702" t="s">
        <v>30</v>
      </c>
      <c r="H8702" s="19">
        <v>5.7386999999999997</v>
      </c>
      <c r="I8702" t="s">
        <v>18685</v>
      </c>
      <c r="J8702" t="s">
        <v>32</v>
      </c>
      <c r="K8702">
        <v>5.4545000000000003</v>
      </c>
    </row>
    <row r="8703" spans="1:11" x14ac:dyDescent="0.35">
      <c r="A8703" s="19">
        <v>211717</v>
      </c>
      <c r="B8703" t="s">
        <v>18683</v>
      </c>
      <c r="C8703" t="s">
        <v>18686</v>
      </c>
      <c r="E8703" s="19">
        <v>42272011</v>
      </c>
      <c r="F8703" s="20">
        <v>100</v>
      </c>
      <c r="G8703" t="s">
        <v>30</v>
      </c>
      <c r="H8703" s="19">
        <v>5.7386999999999997</v>
      </c>
      <c r="I8703" t="s">
        <v>18687</v>
      </c>
      <c r="J8703" t="s">
        <v>32</v>
      </c>
      <c r="K8703">
        <v>5.4545000000000003</v>
      </c>
    </row>
    <row r="8704" spans="1:11" x14ac:dyDescent="0.35">
      <c r="A8704" s="19">
        <v>201682</v>
      </c>
      <c r="B8704" t="s">
        <v>18688</v>
      </c>
      <c r="C8704" t="s">
        <v>18689</v>
      </c>
      <c r="E8704" s="19">
        <v>42272011</v>
      </c>
      <c r="F8704" s="20">
        <v>100</v>
      </c>
      <c r="G8704" t="s">
        <v>30</v>
      </c>
      <c r="H8704" s="19">
        <v>1.2625</v>
      </c>
      <c r="I8704" t="s">
        <v>18690</v>
      </c>
      <c r="J8704" t="s">
        <v>27</v>
      </c>
      <c r="K8704">
        <v>1.2</v>
      </c>
    </row>
    <row r="8705" spans="1:11" x14ac:dyDescent="0.35">
      <c r="A8705" s="19">
        <v>211922</v>
      </c>
      <c r="B8705" t="s">
        <v>18688</v>
      </c>
      <c r="C8705" t="s">
        <v>18691</v>
      </c>
      <c r="E8705" s="19">
        <v>42272000</v>
      </c>
      <c r="F8705" s="20">
        <v>100</v>
      </c>
      <c r="G8705" t="s">
        <v>30</v>
      </c>
      <c r="H8705" s="19">
        <v>13.301600000000001</v>
      </c>
      <c r="I8705" t="s">
        <v>18692</v>
      </c>
      <c r="J8705" t="s">
        <v>32</v>
      </c>
      <c r="K8705">
        <v>12.642899999999999</v>
      </c>
    </row>
    <row r="8706" spans="1:11" x14ac:dyDescent="0.35">
      <c r="A8706" s="19">
        <v>201683</v>
      </c>
      <c r="B8706" t="s">
        <v>18688</v>
      </c>
      <c r="C8706" t="s">
        <v>18693</v>
      </c>
      <c r="E8706" s="19">
        <v>42272011</v>
      </c>
      <c r="F8706" s="20">
        <v>100</v>
      </c>
      <c r="G8706" t="s">
        <v>30</v>
      </c>
      <c r="H8706" s="19">
        <v>1.1573</v>
      </c>
      <c r="I8706" t="s">
        <v>18694</v>
      </c>
      <c r="J8706" t="s">
        <v>27</v>
      </c>
      <c r="K8706">
        <v>1.1000000000000001</v>
      </c>
    </row>
    <row r="8707" spans="1:11" x14ac:dyDescent="0.35">
      <c r="A8707" s="19">
        <v>497337</v>
      </c>
      <c r="B8707" t="s">
        <v>18688</v>
      </c>
      <c r="C8707" t="s">
        <v>18695</v>
      </c>
      <c r="E8707" s="19">
        <v>42272011</v>
      </c>
      <c r="F8707" s="20">
        <v>100</v>
      </c>
      <c r="G8707" t="s">
        <v>30</v>
      </c>
      <c r="H8707" s="19">
        <v>12.5259</v>
      </c>
      <c r="I8707" t="s">
        <v>18696</v>
      </c>
      <c r="J8707" t="s">
        <v>32</v>
      </c>
      <c r="K8707">
        <v>11.9056</v>
      </c>
    </row>
    <row r="8708" spans="1:11" x14ac:dyDescent="0.35">
      <c r="A8708" s="19">
        <v>497338</v>
      </c>
      <c r="B8708" t="s">
        <v>18688</v>
      </c>
      <c r="C8708" t="s">
        <v>18697</v>
      </c>
      <c r="E8708" s="19">
        <v>42272011</v>
      </c>
      <c r="F8708" s="20">
        <v>100</v>
      </c>
      <c r="G8708" t="s">
        <v>30</v>
      </c>
      <c r="H8708" s="19">
        <v>12.5259</v>
      </c>
      <c r="I8708" t="s">
        <v>18698</v>
      </c>
      <c r="J8708" t="s">
        <v>32</v>
      </c>
      <c r="K8708">
        <v>11.9056</v>
      </c>
    </row>
    <row r="8709" spans="1:11" x14ac:dyDescent="0.35">
      <c r="A8709" s="19">
        <v>201684</v>
      </c>
      <c r="B8709" t="s">
        <v>18688</v>
      </c>
      <c r="C8709" t="s">
        <v>18699</v>
      </c>
      <c r="E8709" s="19">
        <v>42272011</v>
      </c>
      <c r="F8709" s="20">
        <v>100</v>
      </c>
      <c r="G8709" t="s">
        <v>30</v>
      </c>
      <c r="H8709" s="19">
        <v>2.1392000000000002</v>
      </c>
      <c r="I8709" t="s">
        <v>18700</v>
      </c>
      <c r="J8709" t="s">
        <v>32</v>
      </c>
      <c r="K8709">
        <v>2.0333000000000001</v>
      </c>
    </row>
    <row r="8710" spans="1:11" x14ac:dyDescent="0.35">
      <c r="A8710" s="19">
        <v>201685</v>
      </c>
      <c r="B8710" t="s">
        <v>18688</v>
      </c>
      <c r="C8710" t="s">
        <v>18701</v>
      </c>
      <c r="E8710" s="19">
        <v>42272011</v>
      </c>
      <c r="F8710" s="20">
        <v>100</v>
      </c>
      <c r="G8710" t="s">
        <v>30</v>
      </c>
      <c r="H8710" s="19">
        <v>3.5470000000000002</v>
      </c>
      <c r="I8710" t="s">
        <v>18702</v>
      </c>
      <c r="J8710" t="s">
        <v>32</v>
      </c>
      <c r="K8710">
        <v>3.3714</v>
      </c>
    </row>
    <row r="8711" spans="1:11" x14ac:dyDescent="0.35">
      <c r="A8711" s="19">
        <v>201686</v>
      </c>
      <c r="B8711" t="s">
        <v>18688</v>
      </c>
      <c r="C8711" t="s">
        <v>18703</v>
      </c>
      <c r="E8711" s="19">
        <v>42272011</v>
      </c>
      <c r="F8711" s="20">
        <v>100</v>
      </c>
      <c r="G8711" t="s">
        <v>30</v>
      </c>
      <c r="H8711" s="19">
        <v>3.4838</v>
      </c>
      <c r="I8711" t="s">
        <v>18704</v>
      </c>
      <c r="J8711" t="s">
        <v>32</v>
      </c>
      <c r="K8711">
        <v>3.3113000000000001</v>
      </c>
    </row>
    <row r="8712" spans="1:11" x14ac:dyDescent="0.35">
      <c r="A8712" s="19">
        <v>211920</v>
      </c>
      <c r="B8712" t="s">
        <v>18688</v>
      </c>
      <c r="C8712" t="s">
        <v>18705</v>
      </c>
      <c r="E8712" s="19">
        <v>42272000</v>
      </c>
      <c r="F8712" s="20">
        <v>100</v>
      </c>
      <c r="G8712" t="s">
        <v>30</v>
      </c>
      <c r="H8712" s="19">
        <v>11.8764</v>
      </c>
      <c r="I8712" t="s">
        <v>18706</v>
      </c>
      <c r="J8712" t="s">
        <v>32</v>
      </c>
      <c r="K8712">
        <v>11.2883</v>
      </c>
    </row>
    <row r="8713" spans="1:11" x14ac:dyDescent="0.35">
      <c r="A8713" s="19">
        <v>201687</v>
      </c>
      <c r="B8713" t="s">
        <v>18688</v>
      </c>
      <c r="C8713" t="s">
        <v>18707</v>
      </c>
      <c r="E8713" s="19">
        <v>42272011</v>
      </c>
      <c r="F8713" s="20">
        <v>100</v>
      </c>
      <c r="G8713" t="s">
        <v>30</v>
      </c>
      <c r="H8713" s="19">
        <v>3.4838</v>
      </c>
      <c r="I8713" t="s">
        <v>18708</v>
      </c>
      <c r="J8713" t="s">
        <v>32</v>
      </c>
      <c r="K8713">
        <v>3.3113000000000001</v>
      </c>
    </row>
    <row r="8714" spans="1:11" x14ac:dyDescent="0.35">
      <c r="A8714" s="19">
        <v>211923</v>
      </c>
      <c r="B8714" t="s">
        <v>18688</v>
      </c>
      <c r="C8714" t="s">
        <v>18709</v>
      </c>
      <c r="E8714" s="19">
        <v>42272000</v>
      </c>
      <c r="F8714" s="20">
        <v>100</v>
      </c>
      <c r="G8714" t="s">
        <v>30</v>
      </c>
      <c r="H8714" s="19">
        <v>12.9849</v>
      </c>
      <c r="I8714" t="s">
        <v>18710</v>
      </c>
      <c r="J8714" t="s">
        <v>32</v>
      </c>
      <c r="K8714">
        <v>12.341900000000001</v>
      </c>
    </row>
    <row r="8715" spans="1:11" x14ac:dyDescent="0.35">
      <c r="A8715" s="19">
        <v>201688</v>
      </c>
      <c r="B8715" t="s">
        <v>18688</v>
      </c>
      <c r="C8715" t="s">
        <v>18711</v>
      </c>
      <c r="E8715" s="19">
        <v>42272011</v>
      </c>
      <c r="F8715" s="20">
        <v>100</v>
      </c>
      <c r="G8715" t="s">
        <v>30</v>
      </c>
      <c r="H8715" s="19">
        <v>3.4838</v>
      </c>
      <c r="I8715" t="s">
        <v>18712</v>
      </c>
      <c r="J8715" t="s">
        <v>32</v>
      </c>
      <c r="K8715">
        <v>3.3113000000000001</v>
      </c>
    </row>
    <row r="8716" spans="1:11" x14ac:dyDescent="0.35">
      <c r="A8716" s="19">
        <v>211926</v>
      </c>
      <c r="B8716" t="s">
        <v>18688</v>
      </c>
      <c r="C8716" t="s">
        <v>18713</v>
      </c>
      <c r="E8716" s="19">
        <v>42272000</v>
      </c>
      <c r="F8716" s="20">
        <v>100</v>
      </c>
      <c r="G8716" t="s">
        <v>30</v>
      </c>
      <c r="H8716" s="19">
        <v>12.9849</v>
      </c>
      <c r="I8716" t="s">
        <v>18714</v>
      </c>
      <c r="J8716" t="s">
        <v>32</v>
      </c>
      <c r="K8716">
        <v>12.341900000000001</v>
      </c>
    </row>
    <row r="8717" spans="1:11" x14ac:dyDescent="0.35">
      <c r="A8717" s="19">
        <v>201689</v>
      </c>
      <c r="B8717" t="s">
        <v>18688</v>
      </c>
      <c r="C8717" t="s">
        <v>18715</v>
      </c>
      <c r="E8717" s="19">
        <v>42272011</v>
      </c>
      <c r="F8717" s="20">
        <v>100</v>
      </c>
      <c r="G8717" t="s">
        <v>30</v>
      </c>
      <c r="H8717" s="19">
        <v>1.8092999999999999</v>
      </c>
      <c r="I8717" t="s">
        <v>18716</v>
      </c>
      <c r="J8717" t="s">
        <v>32</v>
      </c>
      <c r="K8717">
        <v>1.7197</v>
      </c>
    </row>
    <row r="8718" spans="1:11" x14ac:dyDescent="0.35">
      <c r="A8718" s="19">
        <v>201878</v>
      </c>
      <c r="B8718" t="s">
        <v>18688</v>
      </c>
      <c r="C8718" t="s">
        <v>18717</v>
      </c>
      <c r="E8718" s="19">
        <v>42272011</v>
      </c>
      <c r="F8718" s="20">
        <v>100</v>
      </c>
      <c r="G8718" t="s">
        <v>30</v>
      </c>
      <c r="H8718" s="19">
        <v>2.0232999999999999</v>
      </c>
      <c r="I8718" t="s">
        <v>18718</v>
      </c>
      <c r="J8718" t="s">
        <v>32</v>
      </c>
      <c r="K8718">
        <v>1.9231</v>
      </c>
    </row>
    <row r="8719" spans="1:11" x14ac:dyDescent="0.35">
      <c r="A8719" s="19">
        <v>201912</v>
      </c>
      <c r="B8719" t="s">
        <v>18688</v>
      </c>
      <c r="C8719" t="s">
        <v>18719</v>
      </c>
      <c r="E8719" s="19">
        <v>42272011</v>
      </c>
      <c r="F8719" s="20">
        <v>100</v>
      </c>
      <c r="G8719" t="s">
        <v>30</v>
      </c>
      <c r="H8719" s="19">
        <v>1.8673999999999999</v>
      </c>
      <c r="I8719" t="s">
        <v>18720</v>
      </c>
      <c r="J8719" t="s">
        <v>32</v>
      </c>
      <c r="K8719">
        <v>1.7748999999999999</v>
      </c>
    </row>
    <row r="8720" spans="1:11" x14ac:dyDescent="0.35">
      <c r="A8720" s="19">
        <v>201875</v>
      </c>
      <c r="B8720" t="s">
        <v>18688</v>
      </c>
      <c r="C8720" t="s">
        <v>18665</v>
      </c>
      <c r="E8720" s="19">
        <v>42272011</v>
      </c>
      <c r="F8720" s="20">
        <v>100</v>
      </c>
      <c r="G8720" t="s">
        <v>30</v>
      </c>
      <c r="H8720" s="19">
        <v>1.8939999999999999</v>
      </c>
      <c r="I8720" t="s">
        <v>18721</v>
      </c>
      <c r="J8720" t="s">
        <v>32</v>
      </c>
      <c r="K8720">
        <v>1.8002</v>
      </c>
    </row>
    <row r="8721" spans="1:11" x14ac:dyDescent="0.35">
      <c r="A8721" s="19">
        <v>201690</v>
      </c>
      <c r="B8721" t="s">
        <v>18688</v>
      </c>
      <c r="C8721" t="s">
        <v>18667</v>
      </c>
      <c r="E8721" s="19">
        <v>42272011</v>
      </c>
      <c r="F8721" s="20">
        <v>100</v>
      </c>
      <c r="G8721" t="s">
        <v>30</v>
      </c>
      <c r="H8721" s="19">
        <v>2.2515000000000001</v>
      </c>
      <c r="I8721" t="s">
        <v>18722</v>
      </c>
      <c r="J8721" t="s">
        <v>32</v>
      </c>
      <c r="K8721">
        <v>2.14</v>
      </c>
    </row>
    <row r="8722" spans="1:11" x14ac:dyDescent="0.35">
      <c r="A8722" s="19">
        <v>201691</v>
      </c>
      <c r="B8722" t="s">
        <v>18688</v>
      </c>
      <c r="C8722" t="s">
        <v>18669</v>
      </c>
      <c r="E8722" s="19">
        <v>42272011</v>
      </c>
      <c r="F8722" s="20">
        <v>100</v>
      </c>
      <c r="G8722" t="s">
        <v>30</v>
      </c>
      <c r="H8722" s="19">
        <v>2.2149999999999999</v>
      </c>
      <c r="I8722" t="s">
        <v>18723</v>
      </c>
      <c r="J8722" t="s">
        <v>32</v>
      </c>
      <c r="K8722">
        <v>2.1053000000000002</v>
      </c>
    </row>
    <row r="8723" spans="1:11" x14ac:dyDescent="0.35">
      <c r="A8723" s="19">
        <v>211927</v>
      </c>
      <c r="B8723" t="s">
        <v>18688</v>
      </c>
      <c r="C8723" t="s">
        <v>18724</v>
      </c>
      <c r="E8723" s="19">
        <v>42272000</v>
      </c>
      <c r="F8723" s="20">
        <v>100</v>
      </c>
      <c r="G8723" t="s">
        <v>30</v>
      </c>
      <c r="H8723" s="19">
        <v>16.785299999999999</v>
      </c>
      <c r="I8723" t="s">
        <v>18725</v>
      </c>
      <c r="J8723" t="s">
        <v>32</v>
      </c>
      <c r="K8723">
        <v>15.9541</v>
      </c>
    </row>
    <row r="8724" spans="1:11" x14ac:dyDescent="0.35">
      <c r="A8724" s="19">
        <v>201141</v>
      </c>
      <c r="B8724" t="s">
        <v>18688</v>
      </c>
      <c r="C8724" t="s">
        <v>18681</v>
      </c>
      <c r="E8724" s="19">
        <v>42272011</v>
      </c>
      <c r="F8724" s="20">
        <v>100</v>
      </c>
      <c r="G8724" t="s">
        <v>30</v>
      </c>
      <c r="H8724" s="19">
        <v>1.8565</v>
      </c>
      <c r="I8724" t="s">
        <v>18726</v>
      </c>
      <c r="J8724" t="s">
        <v>32</v>
      </c>
      <c r="K8724">
        <v>1.7645999999999999</v>
      </c>
    </row>
    <row r="8725" spans="1:11" x14ac:dyDescent="0.35">
      <c r="A8725" s="19">
        <v>1000149</v>
      </c>
      <c r="B8725" t="s">
        <v>18727</v>
      </c>
      <c r="C8725" t="s">
        <v>18728</v>
      </c>
      <c r="E8725" s="19">
        <v>42272011</v>
      </c>
      <c r="F8725" s="20">
        <v>100</v>
      </c>
      <c r="G8725" t="s">
        <v>30</v>
      </c>
      <c r="H8725" s="19">
        <v>3.4838</v>
      </c>
      <c r="I8725" t="s">
        <v>18729</v>
      </c>
      <c r="J8725" t="s">
        <v>32</v>
      </c>
      <c r="K8725">
        <v>3.3113000000000001</v>
      </c>
    </row>
    <row r="8726" spans="1:11" x14ac:dyDescent="0.35">
      <c r="A8726" s="19">
        <v>1000150</v>
      </c>
      <c r="B8726" t="s">
        <v>18727</v>
      </c>
      <c r="C8726" t="s">
        <v>18730</v>
      </c>
      <c r="E8726" s="19">
        <v>42272011</v>
      </c>
      <c r="F8726" s="20">
        <v>100</v>
      </c>
      <c r="G8726" t="s">
        <v>30</v>
      </c>
      <c r="H8726" s="19">
        <v>3.6579999999999999</v>
      </c>
      <c r="I8726" t="s">
        <v>18731</v>
      </c>
      <c r="J8726" t="s">
        <v>32</v>
      </c>
      <c r="K8726">
        <v>3.4769000000000001</v>
      </c>
    </row>
    <row r="8727" spans="1:11" x14ac:dyDescent="0.35">
      <c r="A8727" s="19">
        <v>215392</v>
      </c>
      <c r="B8727" t="s">
        <v>18727</v>
      </c>
      <c r="C8727" t="s">
        <v>18732</v>
      </c>
      <c r="E8727" s="19">
        <v>42272011</v>
      </c>
      <c r="F8727" s="20">
        <v>100</v>
      </c>
      <c r="G8727" t="s">
        <v>30</v>
      </c>
      <c r="H8727" s="19">
        <v>6.6506999999999996</v>
      </c>
      <c r="I8727" t="s">
        <v>18733</v>
      </c>
      <c r="J8727" t="s">
        <v>32</v>
      </c>
      <c r="K8727">
        <v>6.3213999999999997</v>
      </c>
    </row>
    <row r="8728" spans="1:11" x14ac:dyDescent="0.35">
      <c r="A8728" s="19">
        <v>230117</v>
      </c>
      <c r="B8728" t="s">
        <v>18727</v>
      </c>
      <c r="C8728" t="s">
        <v>18734</v>
      </c>
      <c r="E8728" s="19">
        <v>42272011</v>
      </c>
      <c r="F8728" s="20">
        <v>100</v>
      </c>
      <c r="G8728" t="s">
        <v>30</v>
      </c>
      <c r="H8728" s="19">
        <v>1.1342000000000001</v>
      </c>
      <c r="I8728" t="s">
        <v>18735</v>
      </c>
      <c r="J8728" t="s">
        <v>32</v>
      </c>
      <c r="K8728">
        <v>1.0780000000000001</v>
      </c>
    </row>
    <row r="8729" spans="1:11" x14ac:dyDescent="0.35">
      <c r="A8729" s="19">
        <v>230115</v>
      </c>
      <c r="B8729" t="s">
        <v>18727</v>
      </c>
      <c r="C8729" t="s">
        <v>18736</v>
      </c>
      <c r="E8729" s="19">
        <v>42272011</v>
      </c>
      <c r="F8729" s="20">
        <v>100</v>
      </c>
      <c r="G8729" t="s">
        <v>30</v>
      </c>
      <c r="H8729" s="19">
        <v>1.2729999999999999</v>
      </c>
      <c r="I8729" t="s">
        <v>18737</v>
      </c>
      <c r="J8729" t="s">
        <v>32</v>
      </c>
      <c r="K8729">
        <v>1.21</v>
      </c>
    </row>
    <row r="8730" spans="1:11" x14ac:dyDescent="0.35">
      <c r="A8730" s="19">
        <v>286342</v>
      </c>
      <c r="B8730" t="s">
        <v>18727</v>
      </c>
      <c r="C8730" t="s">
        <v>18738</v>
      </c>
      <c r="E8730" s="19">
        <v>42272011</v>
      </c>
      <c r="F8730" s="20">
        <v>100</v>
      </c>
      <c r="G8730" t="s">
        <v>30</v>
      </c>
      <c r="H8730" s="19">
        <v>6.6506999999999996</v>
      </c>
      <c r="I8730" t="s">
        <v>18739</v>
      </c>
      <c r="J8730" t="s">
        <v>32</v>
      </c>
      <c r="K8730">
        <v>6.3213999999999997</v>
      </c>
    </row>
    <row r="8731" spans="1:11" x14ac:dyDescent="0.35">
      <c r="A8731" s="19">
        <v>101199</v>
      </c>
      <c r="B8731" t="s">
        <v>18727</v>
      </c>
      <c r="C8731" t="s">
        <v>18689</v>
      </c>
      <c r="E8731" s="19">
        <v>42272011</v>
      </c>
      <c r="F8731" s="20">
        <v>100</v>
      </c>
      <c r="G8731" t="s">
        <v>30</v>
      </c>
      <c r="H8731" s="19">
        <v>3.7909000000000002</v>
      </c>
      <c r="I8731" t="s">
        <v>18740</v>
      </c>
      <c r="J8731" t="s">
        <v>32</v>
      </c>
      <c r="K8731">
        <v>3.6032000000000002</v>
      </c>
    </row>
    <row r="8732" spans="1:11" x14ac:dyDescent="0.35">
      <c r="A8732" s="19">
        <v>286343</v>
      </c>
      <c r="B8732" t="s">
        <v>18727</v>
      </c>
      <c r="C8732" t="s">
        <v>18691</v>
      </c>
      <c r="E8732" s="19">
        <v>42272011</v>
      </c>
      <c r="F8732" s="20">
        <v>100</v>
      </c>
      <c r="G8732" t="s">
        <v>30</v>
      </c>
      <c r="H8732" s="19">
        <v>6.9832999999999998</v>
      </c>
      <c r="I8732" t="s">
        <v>18741</v>
      </c>
      <c r="J8732" t="s">
        <v>32</v>
      </c>
      <c r="K8732">
        <v>6.6375000000000002</v>
      </c>
    </row>
    <row r="8733" spans="1:11" x14ac:dyDescent="0.35">
      <c r="A8733" s="19">
        <v>230116</v>
      </c>
      <c r="B8733" t="s">
        <v>18727</v>
      </c>
      <c r="C8733" t="s">
        <v>18693</v>
      </c>
      <c r="E8733" s="19">
        <v>42272011</v>
      </c>
      <c r="F8733" s="20">
        <v>100</v>
      </c>
      <c r="G8733" t="s">
        <v>30</v>
      </c>
      <c r="H8733" s="19">
        <v>3.7909000000000002</v>
      </c>
      <c r="I8733" t="s">
        <v>18742</v>
      </c>
      <c r="J8733" t="s">
        <v>32</v>
      </c>
      <c r="K8733">
        <v>3.6032000000000002</v>
      </c>
    </row>
    <row r="8734" spans="1:11" x14ac:dyDescent="0.35">
      <c r="A8734" s="19">
        <v>286344</v>
      </c>
      <c r="B8734" t="s">
        <v>18727</v>
      </c>
      <c r="C8734" t="s">
        <v>18743</v>
      </c>
      <c r="E8734" s="19">
        <v>42272011</v>
      </c>
      <c r="F8734" s="20">
        <v>100</v>
      </c>
      <c r="G8734" t="s">
        <v>30</v>
      </c>
      <c r="H8734" s="19">
        <v>6.9832999999999998</v>
      </c>
      <c r="I8734" t="s">
        <v>18744</v>
      </c>
      <c r="J8734" t="s">
        <v>32</v>
      </c>
      <c r="K8734">
        <v>6.6375000000000002</v>
      </c>
    </row>
    <row r="8735" spans="1:11" x14ac:dyDescent="0.35">
      <c r="A8735" s="19">
        <v>412640</v>
      </c>
      <c r="B8735" t="s">
        <v>18727</v>
      </c>
      <c r="C8735" t="s">
        <v>18745</v>
      </c>
      <c r="E8735" s="19">
        <v>42272011</v>
      </c>
      <c r="F8735" s="20">
        <v>100</v>
      </c>
      <c r="G8735" t="s">
        <v>30</v>
      </c>
      <c r="H8735" s="19">
        <v>6.6506999999999996</v>
      </c>
      <c r="I8735" t="s">
        <v>18746</v>
      </c>
      <c r="J8735" t="s">
        <v>32</v>
      </c>
      <c r="K8735">
        <v>6.3213999999999997</v>
      </c>
    </row>
    <row r="8736" spans="1:11" x14ac:dyDescent="0.35">
      <c r="A8736" s="19">
        <v>410206</v>
      </c>
      <c r="B8736" t="s">
        <v>18727</v>
      </c>
      <c r="C8736" t="s">
        <v>18747</v>
      </c>
      <c r="E8736" s="19">
        <v>42272011</v>
      </c>
      <c r="F8736" s="20">
        <v>100</v>
      </c>
      <c r="G8736" t="s">
        <v>30</v>
      </c>
      <c r="H8736" s="19">
        <v>6.6506999999999996</v>
      </c>
      <c r="I8736" t="s">
        <v>18748</v>
      </c>
      <c r="J8736" t="s">
        <v>32</v>
      </c>
      <c r="K8736">
        <v>6.3213999999999997</v>
      </c>
    </row>
    <row r="8737" spans="1:11" x14ac:dyDescent="0.35">
      <c r="A8737" s="19">
        <v>1042150</v>
      </c>
      <c r="B8737" t="s">
        <v>18727</v>
      </c>
      <c r="C8737" t="s">
        <v>18749</v>
      </c>
      <c r="E8737" s="19">
        <v>42272011</v>
      </c>
      <c r="F8737" s="20">
        <v>100</v>
      </c>
      <c r="G8737" t="s">
        <v>30</v>
      </c>
      <c r="H8737" s="19">
        <v>2.0621</v>
      </c>
      <c r="I8737" t="s">
        <v>18750</v>
      </c>
      <c r="J8737" t="s">
        <v>32</v>
      </c>
      <c r="K8737">
        <v>1.96</v>
      </c>
    </row>
    <row r="8738" spans="1:11" x14ac:dyDescent="0.35">
      <c r="A8738" s="19">
        <v>201737</v>
      </c>
      <c r="B8738" t="s">
        <v>18727</v>
      </c>
      <c r="C8738" t="s">
        <v>18751</v>
      </c>
      <c r="E8738" s="19">
        <v>42272011</v>
      </c>
      <c r="F8738" s="20">
        <v>100</v>
      </c>
      <c r="G8738" t="s">
        <v>30</v>
      </c>
      <c r="H8738" s="19">
        <v>2.2568000000000001</v>
      </c>
      <c r="I8738" t="s">
        <v>18752</v>
      </c>
      <c r="J8738" t="s">
        <v>32</v>
      </c>
      <c r="K8738">
        <v>2.145</v>
      </c>
    </row>
    <row r="8739" spans="1:11" x14ac:dyDescent="0.35">
      <c r="A8739" s="19">
        <v>1103777</v>
      </c>
      <c r="B8739" t="s">
        <v>18727</v>
      </c>
      <c r="C8739" t="s">
        <v>18753</v>
      </c>
      <c r="E8739" s="19">
        <v>42272011</v>
      </c>
      <c r="F8739" s="20">
        <v>100</v>
      </c>
      <c r="G8739" t="s">
        <v>30</v>
      </c>
      <c r="H8739" s="19">
        <v>1.2373000000000001</v>
      </c>
      <c r="I8739" t="s">
        <v>18754</v>
      </c>
      <c r="J8739" t="s">
        <v>32</v>
      </c>
      <c r="K8739">
        <v>1.1759999999999999</v>
      </c>
    </row>
    <row r="8740" spans="1:11" x14ac:dyDescent="0.35">
      <c r="A8740" s="19">
        <v>286345</v>
      </c>
      <c r="B8740" t="s">
        <v>18727</v>
      </c>
      <c r="C8740" t="s">
        <v>18755</v>
      </c>
      <c r="E8740" s="19">
        <v>42272011</v>
      </c>
      <c r="F8740" s="20">
        <v>100</v>
      </c>
      <c r="G8740" t="s">
        <v>30</v>
      </c>
      <c r="H8740" s="19">
        <v>6.6506999999999996</v>
      </c>
      <c r="I8740" t="s">
        <v>18756</v>
      </c>
      <c r="J8740" t="s">
        <v>32</v>
      </c>
      <c r="K8740">
        <v>6.3213999999999997</v>
      </c>
    </row>
    <row r="8741" spans="1:11" x14ac:dyDescent="0.35">
      <c r="A8741" s="19">
        <v>416906</v>
      </c>
      <c r="B8741" t="s">
        <v>18727</v>
      </c>
      <c r="C8741" t="s">
        <v>18703</v>
      </c>
      <c r="E8741" s="19">
        <v>42272011</v>
      </c>
      <c r="F8741" s="20">
        <v>100</v>
      </c>
      <c r="G8741" t="s">
        <v>30</v>
      </c>
      <c r="H8741" s="19">
        <v>2.3146</v>
      </c>
      <c r="I8741" t="s">
        <v>18757</v>
      </c>
      <c r="J8741" t="s">
        <v>32</v>
      </c>
      <c r="K8741">
        <v>2.2000000000000002</v>
      </c>
    </row>
    <row r="8742" spans="1:11" x14ac:dyDescent="0.35">
      <c r="A8742" s="19">
        <v>286346</v>
      </c>
      <c r="B8742" t="s">
        <v>18727</v>
      </c>
      <c r="C8742" t="s">
        <v>18705</v>
      </c>
      <c r="E8742" s="19">
        <v>42272011</v>
      </c>
      <c r="F8742" s="20">
        <v>100</v>
      </c>
      <c r="G8742" t="s">
        <v>30</v>
      </c>
      <c r="H8742" s="19">
        <v>7.5376000000000003</v>
      </c>
      <c r="I8742" t="s">
        <v>18758</v>
      </c>
      <c r="J8742" t="s">
        <v>32</v>
      </c>
      <c r="K8742">
        <v>7.1642999999999999</v>
      </c>
    </row>
    <row r="8743" spans="1:11" x14ac:dyDescent="0.35">
      <c r="A8743" s="19">
        <v>416907</v>
      </c>
      <c r="B8743" t="s">
        <v>18727</v>
      </c>
      <c r="C8743" t="s">
        <v>18707</v>
      </c>
      <c r="E8743" s="19">
        <v>42272011</v>
      </c>
      <c r="F8743" s="20">
        <v>100</v>
      </c>
      <c r="G8743" t="s">
        <v>30</v>
      </c>
      <c r="H8743" s="19">
        <v>3.4838</v>
      </c>
      <c r="I8743" t="s">
        <v>18759</v>
      </c>
      <c r="J8743" t="s">
        <v>32</v>
      </c>
      <c r="K8743">
        <v>3.3113000000000001</v>
      </c>
    </row>
    <row r="8744" spans="1:11" x14ac:dyDescent="0.35">
      <c r="A8744" s="19">
        <v>286347</v>
      </c>
      <c r="B8744" t="s">
        <v>18727</v>
      </c>
      <c r="C8744" t="s">
        <v>18709</v>
      </c>
      <c r="E8744" s="19">
        <v>42272011</v>
      </c>
      <c r="F8744" s="20">
        <v>100</v>
      </c>
      <c r="G8744" t="s">
        <v>30</v>
      </c>
      <c r="H8744" s="19">
        <v>7.5376000000000003</v>
      </c>
      <c r="I8744" t="s">
        <v>18760</v>
      </c>
      <c r="J8744" t="s">
        <v>32</v>
      </c>
      <c r="K8744">
        <v>7.1642999999999999</v>
      </c>
    </row>
    <row r="8745" spans="1:11" x14ac:dyDescent="0.35">
      <c r="A8745" s="19">
        <v>101201</v>
      </c>
      <c r="B8745" t="s">
        <v>18727</v>
      </c>
      <c r="C8745" t="s">
        <v>18711</v>
      </c>
      <c r="E8745" s="19">
        <v>42272011</v>
      </c>
      <c r="F8745" s="20">
        <v>100</v>
      </c>
      <c r="G8745" t="s">
        <v>30</v>
      </c>
      <c r="H8745" s="19">
        <v>3.4838</v>
      </c>
      <c r="I8745" t="s">
        <v>18761</v>
      </c>
      <c r="J8745" t="s">
        <v>32</v>
      </c>
      <c r="K8745">
        <v>3.3113000000000001</v>
      </c>
    </row>
    <row r="8746" spans="1:11" x14ac:dyDescent="0.35">
      <c r="A8746" s="19">
        <v>286348</v>
      </c>
      <c r="B8746" t="s">
        <v>18727</v>
      </c>
      <c r="C8746" t="s">
        <v>18713</v>
      </c>
      <c r="E8746" s="19">
        <v>42272011</v>
      </c>
      <c r="F8746" s="20">
        <v>100</v>
      </c>
      <c r="G8746" t="s">
        <v>30</v>
      </c>
      <c r="H8746" s="19">
        <v>7.5376000000000003</v>
      </c>
      <c r="I8746" t="s">
        <v>18762</v>
      </c>
      <c r="J8746" t="s">
        <v>32</v>
      </c>
      <c r="K8746">
        <v>7.1642999999999999</v>
      </c>
    </row>
    <row r="8747" spans="1:11" x14ac:dyDescent="0.35">
      <c r="A8747" s="19">
        <v>416908</v>
      </c>
      <c r="B8747" t="s">
        <v>18727</v>
      </c>
      <c r="C8747" t="s">
        <v>18715</v>
      </c>
      <c r="E8747" s="19">
        <v>42272011</v>
      </c>
      <c r="F8747" s="20">
        <v>100</v>
      </c>
      <c r="G8747" t="s">
        <v>30</v>
      </c>
      <c r="H8747" s="19">
        <v>2.3146</v>
      </c>
      <c r="I8747" t="s">
        <v>18763</v>
      </c>
      <c r="J8747" t="s">
        <v>32</v>
      </c>
      <c r="K8747">
        <v>2.2000000000000002</v>
      </c>
    </row>
    <row r="8748" spans="1:11" x14ac:dyDescent="0.35">
      <c r="A8748" s="19">
        <v>286349</v>
      </c>
      <c r="B8748" t="s">
        <v>18727</v>
      </c>
      <c r="C8748" t="s">
        <v>18764</v>
      </c>
      <c r="E8748" s="19">
        <v>42272011</v>
      </c>
      <c r="F8748" s="20">
        <v>100</v>
      </c>
      <c r="G8748" t="s">
        <v>30</v>
      </c>
      <c r="H8748" s="19">
        <v>7.9143999999999997</v>
      </c>
      <c r="I8748" t="s">
        <v>18765</v>
      </c>
      <c r="J8748" t="s">
        <v>32</v>
      </c>
      <c r="K8748">
        <v>7.5225</v>
      </c>
    </row>
    <row r="8749" spans="1:11" x14ac:dyDescent="0.35">
      <c r="A8749" s="19">
        <v>1035820</v>
      </c>
      <c r="B8749" t="s">
        <v>18727</v>
      </c>
      <c r="C8749" t="s">
        <v>18766</v>
      </c>
      <c r="E8749" s="19">
        <v>42272011</v>
      </c>
      <c r="F8749" s="20">
        <v>100</v>
      </c>
      <c r="G8749" t="s">
        <v>30</v>
      </c>
      <c r="H8749" s="19">
        <v>2.3146</v>
      </c>
      <c r="I8749" t="s">
        <v>18767</v>
      </c>
      <c r="J8749" t="s">
        <v>32</v>
      </c>
      <c r="K8749">
        <v>2.2000000000000002</v>
      </c>
    </row>
    <row r="8750" spans="1:11" x14ac:dyDescent="0.35">
      <c r="A8750" s="19">
        <v>201739</v>
      </c>
      <c r="B8750" t="s">
        <v>18727</v>
      </c>
      <c r="C8750" t="s">
        <v>18768</v>
      </c>
      <c r="E8750" s="19">
        <v>42272011</v>
      </c>
      <c r="F8750" s="20">
        <v>100</v>
      </c>
      <c r="G8750" t="s">
        <v>30</v>
      </c>
      <c r="H8750" s="19">
        <v>7.5376000000000003</v>
      </c>
      <c r="I8750" t="s">
        <v>18769</v>
      </c>
      <c r="J8750" t="s">
        <v>32</v>
      </c>
      <c r="K8750">
        <v>7.1642999999999999</v>
      </c>
    </row>
    <row r="8751" spans="1:11" x14ac:dyDescent="0.35">
      <c r="A8751" s="19">
        <v>412797</v>
      </c>
      <c r="B8751" t="s">
        <v>18727</v>
      </c>
      <c r="C8751" t="s">
        <v>18672</v>
      </c>
      <c r="E8751" s="19">
        <v>42272011</v>
      </c>
      <c r="F8751" s="20">
        <v>100</v>
      </c>
      <c r="G8751" t="s">
        <v>30</v>
      </c>
      <c r="H8751" s="19">
        <v>3.4838</v>
      </c>
      <c r="I8751" t="s">
        <v>18770</v>
      </c>
      <c r="J8751" t="s">
        <v>32</v>
      </c>
      <c r="K8751">
        <v>3.3113000000000001</v>
      </c>
    </row>
    <row r="8752" spans="1:11" x14ac:dyDescent="0.35">
      <c r="A8752" s="19">
        <v>201740</v>
      </c>
      <c r="B8752" t="s">
        <v>18727</v>
      </c>
      <c r="C8752" t="s">
        <v>18771</v>
      </c>
      <c r="E8752" s="19">
        <v>42272011</v>
      </c>
      <c r="F8752" s="20">
        <v>100</v>
      </c>
      <c r="G8752" t="s">
        <v>30</v>
      </c>
      <c r="H8752" s="19">
        <v>7.5376000000000003</v>
      </c>
      <c r="I8752" t="s">
        <v>18772</v>
      </c>
      <c r="J8752" t="s">
        <v>32</v>
      </c>
      <c r="K8752">
        <v>7.1642999999999999</v>
      </c>
    </row>
    <row r="8753" spans="1:11" x14ac:dyDescent="0.35">
      <c r="A8753" s="19">
        <v>412798</v>
      </c>
      <c r="B8753" t="s">
        <v>18727</v>
      </c>
      <c r="C8753" t="s">
        <v>18665</v>
      </c>
      <c r="E8753" s="19">
        <v>42272011</v>
      </c>
      <c r="F8753" s="20">
        <v>100</v>
      </c>
      <c r="G8753" t="s">
        <v>30</v>
      </c>
      <c r="H8753" s="19">
        <v>3.4838</v>
      </c>
      <c r="I8753" t="s">
        <v>18773</v>
      </c>
      <c r="J8753" t="s">
        <v>32</v>
      </c>
      <c r="K8753">
        <v>3.3113000000000001</v>
      </c>
    </row>
    <row r="8754" spans="1:11" x14ac:dyDescent="0.35">
      <c r="A8754" s="19">
        <v>286350</v>
      </c>
      <c r="B8754" t="s">
        <v>18727</v>
      </c>
      <c r="C8754" t="s">
        <v>18675</v>
      </c>
      <c r="E8754" s="19">
        <v>42272011</v>
      </c>
      <c r="F8754" s="20">
        <v>100</v>
      </c>
      <c r="G8754" t="s">
        <v>30</v>
      </c>
      <c r="H8754" s="19">
        <v>7.7591999999999999</v>
      </c>
      <c r="I8754" t="s">
        <v>18774</v>
      </c>
      <c r="J8754" t="s">
        <v>32</v>
      </c>
      <c r="K8754">
        <v>7.375</v>
      </c>
    </row>
    <row r="8755" spans="1:11" x14ac:dyDescent="0.35">
      <c r="A8755" s="19">
        <v>1103776</v>
      </c>
      <c r="B8755" t="s">
        <v>18727</v>
      </c>
      <c r="C8755" t="s">
        <v>18667</v>
      </c>
      <c r="E8755" s="19">
        <v>42272011</v>
      </c>
      <c r="F8755" s="20">
        <v>100</v>
      </c>
      <c r="G8755" t="s">
        <v>30</v>
      </c>
      <c r="H8755" s="19">
        <v>2.0621</v>
      </c>
      <c r="I8755" t="s">
        <v>18775</v>
      </c>
      <c r="J8755" t="s">
        <v>32</v>
      </c>
      <c r="K8755">
        <v>1.96</v>
      </c>
    </row>
    <row r="8756" spans="1:11" x14ac:dyDescent="0.35">
      <c r="A8756" s="19">
        <v>286351</v>
      </c>
      <c r="B8756" t="s">
        <v>18727</v>
      </c>
      <c r="C8756" t="s">
        <v>18678</v>
      </c>
      <c r="E8756" s="19">
        <v>42272011</v>
      </c>
      <c r="F8756" s="20">
        <v>100</v>
      </c>
      <c r="G8756" t="s">
        <v>30</v>
      </c>
      <c r="H8756" s="19">
        <v>7.7591999999999999</v>
      </c>
      <c r="I8756" t="s">
        <v>18776</v>
      </c>
      <c r="J8756" t="s">
        <v>32</v>
      </c>
      <c r="K8756">
        <v>7.375</v>
      </c>
    </row>
    <row r="8757" spans="1:11" x14ac:dyDescent="0.35">
      <c r="A8757" s="19">
        <v>269112</v>
      </c>
      <c r="B8757" t="s">
        <v>18727</v>
      </c>
      <c r="C8757" t="s">
        <v>18669</v>
      </c>
      <c r="E8757" s="19">
        <v>42272011</v>
      </c>
      <c r="F8757" s="20">
        <v>100</v>
      </c>
      <c r="G8757" t="s">
        <v>30</v>
      </c>
      <c r="H8757" s="19">
        <v>3.4838</v>
      </c>
      <c r="I8757" t="s">
        <v>18777</v>
      </c>
      <c r="J8757" t="s">
        <v>32</v>
      </c>
      <c r="K8757">
        <v>3.3113000000000001</v>
      </c>
    </row>
    <row r="8758" spans="1:11" x14ac:dyDescent="0.35">
      <c r="A8758" s="19">
        <v>286352</v>
      </c>
      <c r="B8758" t="s">
        <v>18727</v>
      </c>
      <c r="C8758" t="s">
        <v>18724</v>
      </c>
      <c r="E8758" s="19">
        <v>42272011</v>
      </c>
      <c r="F8758" s="20">
        <v>100</v>
      </c>
      <c r="G8758" t="s">
        <v>30</v>
      </c>
      <c r="H8758" s="19">
        <v>7.7591999999999999</v>
      </c>
      <c r="I8758" t="s">
        <v>18778</v>
      </c>
      <c r="J8758" t="s">
        <v>32</v>
      </c>
      <c r="K8758">
        <v>7.375</v>
      </c>
    </row>
    <row r="8759" spans="1:11" x14ac:dyDescent="0.35">
      <c r="A8759" s="19">
        <v>412799</v>
      </c>
      <c r="B8759" t="s">
        <v>18727</v>
      </c>
      <c r="C8759" t="s">
        <v>18681</v>
      </c>
      <c r="E8759" s="19">
        <v>42272011</v>
      </c>
      <c r="F8759" s="20">
        <v>100</v>
      </c>
      <c r="G8759" t="s">
        <v>30</v>
      </c>
      <c r="H8759" s="19">
        <v>3.4838</v>
      </c>
      <c r="I8759" t="s">
        <v>18779</v>
      </c>
      <c r="J8759" t="s">
        <v>32</v>
      </c>
      <c r="K8759">
        <v>3.3113000000000001</v>
      </c>
    </row>
    <row r="8760" spans="1:11" x14ac:dyDescent="0.35">
      <c r="A8760" s="19">
        <v>201738</v>
      </c>
      <c r="B8760" t="s">
        <v>18727</v>
      </c>
      <c r="C8760" t="s">
        <v>18780</v>
      </c>
      <c r="E8760" s="19">
        <v>42272011</v>
      </c>
      <c r="F8760" s="20">
        <v>100</v>
      </c>
      <c r="G8760" t="s">
        <v>30</v>
      </c>
      <c r="H8760" s="19">
        <v>7.5376000000000003</v>
      </c>
      <c r="I8760" t="s">
        <v>18781</v>
      </c>
      <c r="J8760" t="s">
        <v>32</v>
      </c>
      <c r="K8760">
        <v>7.1642999999999999</v>
      </c>
    </row>
    <row r="8761" spans="1:11" x14ac:dyDescent="0.35">
      <c r="A8761" s="19">
        <v>412817</v>
      </c>
      <c r="B8761" t="s">
        <v>18727</v>
      </c>
      <c r="C8761" t="s">
        <v>18782</v>
      </c>
      <c r="E8761" s="19">
        <v>42272011</v>
      </c>
      <c r="F8761" s="20">
        <v>100</v>
      </c>
      <c r="G8761" t="s">
        <v>30</v>
      </c>
      <c r="H8761" s="19">
        <v>3.6103999999999998</v>
      </c>
      <c r="I8761" t="s">
        <v>18783</v>
      </c>
      <c r="J8761" t="s">
        <v>32</v>
      </c>
      <c r="K8761">
        <v>3.4316</v>
      </c>
    </row>
    <row r="8762" spans="1:11" x14ac:dyDescent="0.35">
      <c r="A8762" s="19">
        <v>1024687</v>
      </c>
      <c r="B8762" t="s">
        <v>18784</v>
      </c>
      <c r="C8762" t="s">
        <v>18785</v>
      </c>
      <c r="E8762" s="19">
        <v>42272011</v>
      </c>
      <c r="F8762" s="20">
        <v>100</v>
      </c>
      <c r="G8762" t="s">
        <v>30</v>
      </c>
      <c r="H8762" s="19">
        <v>2.2094</v>
      </c>
      <c r="I8762" t="s">
        <v>18786</v>
      </c>
      <c r="J8762" t="s">
        <v>32</v>
      </c>
      <c r="K8762">
        <v>2.1</v>
      </c>
    </row>
    <row r="8763" spans="1:11" x14ac:dyDescent="0.35">
      <c r="A8763" s="19">
        <v>211700</v>
      </c>
      <c r="B8763" t="s">
        <v>18784</v>
      </c>
      <c r="C8763" t="s">
        <v>18787</v>
      </c>
      <c r="E8763" s="19">
        <v>42272011</v>
      </c>
      <c r="F8763" s="20">
        <v>100</v>
      </c>
      <c r="G8763" t="s">
        <v>30</v>
      </c>
      <c r="H8763" s="19">
        <v>3.2589000000000001</v>
      </c>
      <c r="I8763" t="s">
        <v>18788</v>
      </c>
      <c r="J8763" t="s">
        <v>32</v>
      </c>
      <c r="K8763">
        <v>3.0975000000000001</v>
      </c>
    </row>
    <row r="8764" spans="1:11" x14ac:dyDescent="0.35">
      <c r="A8764" s="19">
        <v>211701</v>
      </c>
      <c r="B8764" t="s">
        <v>18784</v>
      </c>
      <c r="C8764" t="s">
        <v>18693</v>
      </c>
      <c r="E8764" s="19">
        <v>42272011</v>
      </c>
      <c r="F8764" s="20">
        <v>100</v>
      </c>
      <c r="G8764" t="s">
        <v>30</v>
      </c>
      <c r="H8764" s="19">
        <v>3.2589000000000001</v>
      </c>
      <c r="I8764" t="s">
        <v>18789</v>
      </c>
      <c r="J8764" t="s">
        <v>32</v>
      </c>
      <c r="K8764">
        <v>3.0975000000000001</v>
      </c>
    </row>
    <row r="8765" spans="1:11" x14ac:dyDescent="0.35">
      <c r="A8765" s="19">
        <v>211705</v>
      </c>
      <c r="B8765" t="s">
        <v>18784</v>
      </c>
      <c r="C8765" t="s">
        <v>18707</v>
      </c>
      <c r="E8765" s="19">
        <v>42272011</v>
      </c>
      <c r="F8765" s="20">
        <v>100</v>
      </c>
      <c r="G8765" t="s">
        <v>30</v>
      </c>
      <c r="H8765" s="19">
        <v>3.1036999999999999</v>
      </c>
      <c r="I8765" t="s">
        <v>18790</v>
      </c>
      <c r="J8765" t="s">
        <v>32</v>
      </c>
      <c r="K8765">
        <v>2.95</v>
      </c>
    </row>
    <row r="8766" spans="1:11" x14ac:dyDescent="0.35">
      <c r="A8766" s="19">
        <v>211706</v>
      </c>
      <c r="B8766" t="s">
        <v>18784</v>
      </c>
      <c r="C8766" t="s">
        <v>18711</v>
      </c>
      <c r="E8766" s="19">
        <v>42272011</v>
      </c>
      <c r="F8766" s="20">
        <v>100</v>
      </c>
      <c r="G8766" t="s">
        <v>30</v>
      </c>
      <c r="H8766" s="19">
        <v>3.1036999999999999</v>
      </c>
      <c r="I8766" t="s">
        <v>18791</v>
      </c>
      <c r="J8766" t="s">
        <v>32</v>
      </c>
      <c r="K8766">
        <v>2.95</v>
      </c>
    </row>
    <row r="8767" spans="1:11" x14ac:dyDescent="0.35">
      <c r="A8767" s="19">
        <v>211707</v>
      </c>
      <c r="B8767" t="s">
        <v>18784</v>
      </c>
      <c r="C8767" t="s">
        <v>18715</v>
      </c>
      <c r="E8767" s="19">
        <v>42272011</v>
      </c>
      <c r="F8767" s="20">
        <v>100</v>
      </c>
      <c r="G8767" t="s">
        <v>30</v>
      </c>
      <c r="H8767" s="19">
        <v>3.1036999999999999</v>
      </c>
      <c r="I8767" t="s">
        <v>18792</v>
      </c>
      <c r="J8767" t="s">
        <v>32</v>
      </c>
      <c r="K8767">
        <v>2.95</v>
      </c>
    </row>
    <row r="8768" spans="1:11" x14ac:dyDescent="0.35">
      <c r="A8768" s="19">
        <v>211702</v>
      </c>
      <c r="B8768" t="s">
        <v>18784</v>
      </c>
      <c r="C8768" t="s">
        <v>18793</v>
      </c>
      <c r="E8768" s="19">
        <v>42272011</v>
      </c>
      <c r="F8768" s="20">
        <v>100</v>
      </c>
      <c r="G8768" t="s">
        <v>30</v>
      </c>
      <c r="H8768" s="19">
        <v>3.1036999999999999</v>
      </c>
      <c r="I8768" t="s">
        <v>18794</v>
      </c>
      <c r="J8768" t="s">
        <v>32</v>
      </c>
      <c r="K8768">
        <v>2.95</v>
      </c>
    </row>
    <row r="8769" spans="1:11" x14ac:dyDescent="0.35">
      <c r="A8769" s="19">
        <v>211711</v>
      </c>
      <c r="B8769" t="s">
        <v>18784</v>
      </c>
      <c r="C8769" t="s">
        <v>18667</v>
      </c>
      <c r="E8769" s="19">
        <v>42272011</v>
      </c>
      <c r="F8769" s="20">
        <v>100</v>
      </c>
      <c r="G8769" t="s">
        <v>30</v>
      </c>
      <c r="H8769" s="19">
        <v>1.3255999999999999</v>
      </c>
      <c r="I8769" t="s">
        <v>18795</v>
      </c>
      <c r="J8769" t="s">
        <v>32</v>
      </c>
      <c r="K8769">
        <v>1.26</v>
      </c>
    </row>
    <row r="8770" spans="1:11" x14ac:dyDescent="0.35">
      <c r="A8770" s="19">
        <v>211712</v>
      </c>
      <c r="B8770" t="s">
        <v>18784</v>
      </c>
      <c r="C8770" t="s">
        <v>18669</v>
      </c>
      <c r="E8770" s="19">
        <v>42272011</v>
      </c>
      <c r="F8770" s="20">
        <v>100</v>
      </c>
      <c r="G8770" t="s">
        <v>30</v>
      </c>
      <c r="H8770" s="19">
        <v>3.1354000000000002</v>
      </c>
      <c r="I8770" t="s">
        <v>18796</v>
      </c>
      <c r="J8770" t="s">
        <v>32</v>
      </c>
      <c r="K8770">
        <v>2.9801000000000002</v>
      </c>
    </row>
    <row r="8771" spans="1:11" x14ac:dyDescent="0.35">
      <c r="A8771" s="19">
        <v>211713</v>
      </c>
      <c r="B8771" t="s">
        <v>18784</v>
      </c>
      <c r="C8771" t="s">
        <v>18797</v>
      </c>
      <c r="E8771" s="19">
        <v>42272011</v>
      </c>
      <c r="F8771" s="20">
        <v>100</v>
      </c>
      <c r="G8771" t="s">
        <v>30</v>
      </c>
      <c r="H8771" s="19">
        <v>3.1354000000000002</v>
      </c>
      <c r="I8771" t="s">
        <v>18798</v>
      </c>
      <c r="J8771" t="s">
        <v>32</v>
      </c>
      <c r="K8771">
        <v>2.9801000000000002</v>
      </c>
    </row>
    <row r="8772" spans="1:11" x14ac:dyDescent="0.35">
      <c r="A8772" s="19">
        <v>412591</v>
      </c>
      <c r="B8772" t="s">
        <v>18799</v>
      </c>
      <c r="C8772" t="s">
        <v>18800</v>
      </c>
      <c r="E8772" s="19">
        <v>42272000</v>
      </c>
      <c r="F8772" s="20">
        <v>50</v>
      </c>
      <c r="G8772" t="s">
        <v>30</v>
      </c>
      <c r="H8772" s="19">
        <v>201.25579999999999</v>
      </c>
      <c r="I8772" t="s">
        <v>18801</v>
      </c>
      <c r="J8772" t="s">
        <v>32</v>
      </c>
      <c r="K8772">
        <v>191.28960000000001</v>
      </c>
    </row>
    <row r="8773" spans="1:11" x14ac:dyDescent="0.35">
      <c r="A8773" s="19">
        <v>412580</v>
      </c>
      <c r="B8773" t="s">
        <v>18799</v>
      </c>
      <c r="C8773" t="s">
        <v>18802</v>
      </c>
      <c r="E8773" s="19">
        <v>42272011</v>
      </c>
      <c r="F8773" s="20">
        <v>50</v>
      </c>
      <c r="G8773" t="s">
        <v>30</v>
      </c>
      <c r="H8773" s="19">
        <v>166.86760000000001</v>
      </c>
      <c r="I8773" t="s">
        <v>18803</v>
      </c>
      <c r="J8773" t="s">
        <v>32</v>
      </c>
      <c r="K8773">
        <v>158.60429999999999</v>
      </c>
    </row>
    <row r="8774" spans="1:11" x14ac:dyDescent="0.35">
      <c r="A8774" s="19">
        <v>412581</v>
      </c>
      <c r="B8774" t="s">
        <v>18799</v>
      </c>
      <c r="C8774" t="s">
        <v>18804</v>
      </c>
      <c r="E8774" s="19">
        <v>42272011</v>
      </c>
      <c r="F8774" s="20">
        <v>50</v>
      </c>
      <c r="G8774" t="s">
        <v>30</v>
      </c>
      <c r="H8774" s="19">
        <v>283.49459999999999</v>
      </c>
      <c r="I8774" t="s">
        <v>18805</v>
      </c>
      <c r="J8774" t="s">
        <v>32</v>
      </c>
      <c r="K8774">
        <v>269.45589999999999</v>
      </c>
    </row>
    <row r="8775" spans="1:11" x14ac:dyDescent="0.35">
      <c r="A8775" s="19">
        <v>412582</v>
      </c>
      <c r="B8775" t="s">
        <v>18799</v>
      </c>
      <c r="C8775" t="s">
        <v>18806</v>
      </c>
      <c r="E8775" s="19">
        <v>42272011</v>
      </c>
      <c r="F8775" s="20">
        <v>50</v>
      </c>
      <c r="G8775" t="s">
        <v>30</v>
      </c>
      <c r="H8775" s="19">
        <v>184.34360000000001</v>
      </c>
      <c r="I8775" t="s">
        <v>18807</v>
      </c>
      <c r="J8775" t="s">
        <v>32</v>
      </c>
      <c r="K8775">
        <v>175.2149</v>
      </c>
    </row>
    <row r="8776" spans="1:11" x14ac:dyDescent="0.35">
      <c r="A8776" s="19">
        <v>412583</v>
      </c>
      <c r="B8776" t="s">
        <v>18799</v>
      </c>
      <c r="C8776" t="s">
        <v>18808</v>
      </c>
      <c r="E8776" s="19">
        <v>42272011</v>
      </c>
      <c r="F8776" s="20">
        <v>50</v>
      </c>
      <c r="G8776" t="s">
        <v>30</v>
      </c>
      <c r="H8776" s="19">
        <v>225.4966</v>
      </c>
      <c r="I8776" t="s">
        <v>18809</v>
      </c>
      <c r="J8776" t="s">
        <v>32</v>
      </c>
      <c r="K8776">
        <v>214.33</v>
      </c>
    </row>
    <row r="8777" spans="1:11" x14ac:dyDescent="0.35">
      <c r="A8777" s="19">
        <v>412584</v>
      </c>
      <c r="B8777" t="s">
        <v>18799</v>
      </c>
      <c r="C8777" t="s">
        <v>18810</v>
      </c>
      <c r="E8777" s="19">
        <v>42272011</v>
      </c>
      <c r="F8777" s="20">
        <v>50</v>
      </c>
      <c r="G8777" t="s">
        <v>30</v>
      </c>
      <c r="H8777" s="19">
        <v>206.6113</v>
      </c>
      <c r="I8777" t="s">
        <v>18811</v>
      </c>
      <c r="J8777" t="s">
        <v>32</v>
      </c>
      <c r="K8777">
        <v>196.37989999999999</v>
      </c>
    </row>
    <row r="8778" spans="1:11" x14ac:dyDescent="0.35">
      <c r="A8778" s="19">
        <v>412586</v>
      </c>
      <c r="B8778" t="s">
        <v>18799</v>
      </c>
      <c r="C8778" t="s">
        <v>18812</v>
      </c>
      <c r="E8778" s="19">
        <v>42272011</v>
      </c>
      <c r="F8778" s="20">
        <v>50</v>
      </c>
      <c r="G8778" t="s">
        <v>30</v>
      </c>
      <c r="H8778" s="19">
        <v>214.22210000000001</v>
      </c>
      <c r="I8778" t="s">
        <v>18813</v>
      </c>
      <c r="J8778" t="s">
        <v>32</v>
      </c>
      <c r="K8778">
        <v>203.6138</v>
      </c>
    </row>
    <row r="8779" spans="1:11" x14ac:dyDescent="0.35">
      <c r="A8779" s="19">
        <v>412587</v>
      </c>
      <c r="B8779" t="s">
        <v>18799</v>
      </c>
      <c r="C8779" t="s">
        <v>18814</v>
      </c>
      <c r="E8779" s="19">
        <v>42272011</v>
      </c>
      <c r="F8779" s="20">
        <v>50</v>
      </c>
      <c r="G8779" t="s">
        <v>30</v>
      </c>
      <c r="H8779" s="19">
        <v>150.8724</v>
      </c>
      <c r="I8779" t="s">
        <v>18815</v>
      </c>
      <c r="J8779" t="s">
        <v>32</v>
      </c>
      <c r="K8779">
        <v>143.40119999999999</v>
      </c>
    </row>
    <row r="8780" spans="1:11" x14ac:dyDescent="0.35">
      <c r="A8780" s="19">
        <v>412590</v>
      </c>
      <c r="B8780" t="s">
        <v>18799</v>
      </c>
      <c r="C8780" t="s">
        <v>18816</v>
      </c>
      <c r="E8780" s="19">
        <v>42272011</v>
      </c>
      <c r="F8780" s="20">
        <v>50</v>
      </c>
      <c r="G8780" t="s">
        <v>30</v>
      </c>
      <c r="H8780" s="19">
        <v>210.2757</v>
      </c>
      <c r="I8780" t="s">
        <v>18817</v>
      </c>
      <c r="J8780" t="s">
        <v>32</v>
      </c>
      <c r="K8780">
        <v>199.86279999999999</v>
      </c>
    </row>
    <row r="8781" spans="1:11" x14ac:dyDescent="0.35">
      <c r="A8781" s="19">
        <v>412592</v>
      </c>
      <c r="B8781" t="s">
        <v>18799</v>
      </c>
      <c r="C8781" t="s">
        <v>18818</v>
      </c>
      <c r="E8781" s="19">
        <v>42272011</v>
      </c>
      <c r="F8781" s="20">
        <v>50</v>
      </c>
      <c r="G8781" t="s">
        <v>30</v>
      </c>
      <c r="H8781" s="19">
        <v>239.0266</v>
      </c>
      <c r="I8781" t="s">
        <v>18819</v>
      </c>
      <c r="J8781" t="s">
        <v>32</v>
      </c>
      <c r="K8781">
        <v>227.19</v>
      </c>
    </row>
    <row r="8782" spans="1:11" x14ac:dyDescent="0.35">
      <c r="A8782" s="19">
        <v>412593</v>
      </c>
      <c r="B8782" t="s">
        <v>18799</v>
      </c>
      <c r="C8782" t="s">
        <v>18820</v>
      </c>
      <c r="E8782" s="19">
        <v>42272011</v>
      </c>
      <c r="F8782" s="20">
        <v>50</v>
      </c>
      <c r="G8782" t="s">
        <v>30</v>
      </c>
      <c r="H8782" s="19">
        <v>236.20779999999999</v>
      </c>
      <c r="I8782" t="s">
        <v>18821</v>
      </c>
      <c r="J8782" t="s">
        <v>32</v>
      </c>
      <c r="K8782">
        <v>224.51079999999999</v>
      </c>
    </row>
    <row r="8783" spans="1:11" x14ac:dyDescent="0.35">
      <c r="A8783" s="19">
        <v>412594</v>
      </c>
      <c r="B8783" t="s">
        <v>18799</v>
      </c>
      <c r="C8783" t="s">
        <v>18822</v>
      </c>
      <c r="E8783" s="19">
        <v>42272011</v>
      </c>
      <c r="F8783" s="20">
        <v>50</v>
      </c>
      <c r="G8783" t="s">
        <v>30</v>
      </c>
      <c r="H8783" s="19">
        <v>203.51079999999999</v>
      </c>
      <c r="I8783" t="s">
        <v>18823</v>
      </c>
      <c r="J8783" t="s">
        <v>32</v>
      </c>
      <c r="K8783">
        <v>193.43289999999999</v>
      </c>
    </row>
    <row r="8784" spans="1:11" x14ac:dyDescent="0.35">
      <c r="A8784" s="19">
        <v>231369</v>
      </c>
      <c r="B8784" t="s">
        <v>18824</v>
      </c>
      <c r="C8784" t="s">
        <v>18825</v>
      </c>
      <c r="E8784" s="19">
        <v>42272011</v>
      </c>
      <c r="F8784" s="20">
        <v>75</v>
      </c>
      <c r="G8784" t="s">
        <v>30</v>
      </c>
      <c r="H8784" s="19">
        <v>12.9849</v>
      </c>
      <c r="I8784" t="s">
        <v>18826</v>
      </c>
      <c r="J8784" t="s">
        <v>32</v>
      </c>
      <c r="K8784">
        <v>12.341900000000001</v>
      </c>
    </row>
    <row r="8785" spans="1:11" x14ac:dyDescent="0.35">
      <c r="A8785" s="19">
        <v>1105465</v>
      </c>
      <c r="B8785" t="s">
        <v>18827</v>
      </c>
      <c r="C8785" t="s">
        <v>18828</v>
      </c>
      <c r="E8785" s="19">
        <v>42272011</v>
      </c>
      <c r="F8785" s="20">
        <v>100</v>
      </c>
      <c r="G8785" t="s">
        <v>30</v>
      </c>
      <c r="H8785" s="19">
        <v>4.1032000000000002</v>
      </c>
      <c r="I8785" t="s">
        <v>18829</v>
      </c>
      <c r="J8785" t="s">
        <v>32</v>
      </c>
      <c r="K8785">
        <v>3.9</v>
      </c>
    </row>
    <row r="8786" spans="1:11" x14ac:dyDescent="0.35">
      <c r="A8786" s="19">
        <v>413567</v>
      </c>
      <c r="B8786" t="s">
        <v>18827</v>
      </c>
      <c r="C8786" t="s">
        <v>18830</v>
      </c>
      <c r="E8786" s="19">
        <v>42272011</v>
      </c>
      <c r="F8786" s="20">
        <v>100</v>
      </c>
      <c r="G8786" t="s">
        <v>30</v>
      </c>
      <c r="H8786" s="19">
        <v>4.1032000000000002</v>
      </c>
      <c r="I8786" t="s">
        <v>18831</v>
      </c>
      <c r="J8786" t="s">
        <v>32</v>
      </c>
      <c r="K8786">
        <v>3.9</v>
      </c>
    </row>
    <row r="8787" spans="1:11" x14ac:dyDescent="0.35">
      <c r="A8787" s="19">
        <v>413568</v>
      </c>
      <c r="B8787" t="s">
        <v>18827</v>
      </c>
      <c r="C8787" t="s">
        <v>18832</v>
      </c>
      <c r="E8787" s="19">
        <v>42272011</v>
      </c>
      <c r="F8787" s="20">
        <v>100</v>
      </c>
      <c r="G8787" t="s">
        <v>30</v>
      </c>
      <c r="H8787" s="19">
        <v>4.1032000000000002</v>
      </c>
      <c r="I8787" t="s">
        <v>18833</v>
      </c>
      <c r="J8787" t="s">
        <v>32</v>
      </c>
      <c r="K8787">
        <v>3.9</v>
      </c>
    </row>
    <row r="8788" spans="1:11" x14ac:dyDescent="0.35">
      <c r="A8788" s="19">
        <v>412980</v>
      </c>
      <c r="B8788" t="s">
        <v>18827</v>
      </c>
      <c r="C8788" t="s">
        <v>18665</v>
      </c>
      <c r="E8788" s="19">
        <v>42272011</v>
      </c>
      <c r="F8788" s="20">
        <v>100</v>
      </c>
      <c r="G8788" t="s">
        <v>30</v>
      </c>
      <c r="H8788" s="19">
        <v>3.9904999999999999</v>
      </c>
      <c r="I8788" t="s">
        <v>18834</v>
      </c>
      <c r="J8788" t="s">
        <v>32</v>
      </c>
      <c r="K8788">
        <v>3.7928999999999999</v>
      </c>
    </row>
    <row r="8789" spans="1:11" x14ac:dyDescent="0.35">
      <c r="A8789" s="19">
        <v>222457</v>
      </c>
      <c r="B8789" t="s">
        <v>18835</v>
      </c>
      <c r="C8789" t="s">
        <v>18836</v>
      </c>
      <c r="E8789" s="19">
        <v>42143100</v>
      </c>
      <c r="F8789" s="20">
        <v>5</v>
      </c>
      <c r="G8789" t="s">
        <v>30</v>
      </c>
      <c r="H8789" s="19">
        <v>1013.451</v>
      </c>
      <c r="I8789" t="s">
        <v>18837</v>
      </c>
      <c r="J8789" t="s">
        <v>32</v>
      </c>
      <c r="K8789">
        <v>963.26490000000001</v>
      </c>
    </row>
    <row r="8790" spans="1:11" x14ac:dyDescent="0.35">
      <c r="A8790" s="19">
        <v>225015</v>
      </c>
      <c r="B8790" t="s">
        <v>18838</v>
      </c>
      <c r="C8790" t="s">
        <v>18839</v>
      </c>
      <c r="E8790" s="19">
        <v>42142400</v>
      </c>
      <c r="F8790" s="20">
        <v>100</v>
      </c>
      <c r="G8790" t="s">
        <v>30</v>
      </c>
      <c r="H8790" s="19">
        <v>16.753599999999999</v>
      </c>
      <c r="I8790" t="s">
        <v>18840</v>
      </c>
      <c r="J8790" t="s">
        <v>32</v>
      </c>
      <c r="K8790">
        <v>15.923999999999999</v>
      </c>
    </row>
    <row r="8791" spans="1:11" x14ac:dyDescent="0.35">
      <c r="A8791" s="19">
        <v>225014</v>
      </c>
      <c r="B8791" t="s">
        <v>18838</v>
      </c>
      <c r="C8791" t="s">
        <v>18841</v>
      </c>
      <c r="E8791" s="19">
        <v>42142400</v>
      </c>
      <c r="F8791" s="20">
        <v>100</v>
      </c>
      <c r="G8791" t="s">
        <v>30</v>
      </c>
      <c r="H8791" s="19">
        <v>15.5185</v>
      </c>
      <c r="I8791" t="s">
        <v>18842</v>
      </c>
      <c r="J8791" t="s">
        <v>32</v>
      </c>
      <c r="K8791">
        <v>14.75</v>
      </c>
    </row>
    <row r="8792" spans="1:11" x14ac:dyDescent="0.35">
      <c r="A8792" s="19">
        <v>1025059</v>
      </c>
      <c r="B8792" t="s">
        <v>18843</v>
      </c>
      <c r="C8792" t="s">
        <v>18844</v>
      </c>
      <c r="E8792" s="19">
        <v>42295428</v>
      </c>
      <c r="F8792" s="20">
        <v>50</v>
      </c>
      <c r="G8792" t="s">
        <v>30</v>
      </c>
      <c r="H8792" s="19">
        <v>33.246400000000001</v>
      </c>
      <c r="I8792" t="s">
        <v>18845</v>
      </c>
      <c r="J8792" t="s">
        <v>32</v>
      </c>
      <c r="K8792">
        <v>31.6</v>
      </c>
    </row>
    <row r="8793" spans="1:11" x14ac:dyDescent="0.35">
      <c r="A8793" s="19">
        <v>1025074</v>
      </c>
      <c r="B8793" t="s">
        <v>18846</v>
      </c>
      <c r="C8793" t="s">
        <v>18847</v>
      </c>
      <c r="E8793" s="19">
        <v>42172001</v>
      </c>
      <c r="F8793" s="20">
        <v>1</v>
      </c>
      <c r="G8793" t="s">
        <v>30</v>
      </c>
      <c r="H8793" s="19">
        <v>4712.4874</v>
      </c>
      <c r="I8793" t="s">
        <v>18848</v>
      </c>
      <c r="J8793" t="s">
        <v>32</v>
      </c>
      <c r="K8793">
        <v>4479.125</v>
      </c>
    </row>
    <row r="8794" spans="1:11" x14ac:dyDescent="0.35">
      <c r="A8794" s="19">
        <v>288139</v>
      </c>
      <c r="B8794" t="s">
        <v>18849</v>
      </c>
      <c r="C8794" t="s">
        <v>18850</v>
      </c>
      <c r="E8794" s="19">
        <v>42142403</v>
      </c>
      <c r="F8794" s="20">
        <v>1</v>
      </c>
      <c r="G8794" t="s">
        <v>30</v>
      </c>
      <c r="H8794" s="19">
        <v>18373.244299999998</v>
      </c>
      <c r="I8794" t="s">
        <v>18851</v>
      </c>
      <c r="J8794" t="s">
        <v>32</v>
      </c>
      <c r="K8794">
        <v>17463.401099999999</v>
      </c>
    </row>
    <row r="8795" spans="1:11" x14ac:dyDescent="0.35">
      <c r="A8795" s="19">
        <v>222813</v>
      </c>
      <c r="B8795" t="s">
        <v>18852</v>
      </c>
      <c r="C8795" t="s">
        <v>18853</v>
      </c>
      <c r="E8795" s="19">
        <v>42142402</v>
      </c>
      <c r="F8795" s="20">
        <v>40</v>
      </c>
      <c r="G8795" t="s">
        <v>30</v>
      </c>
      <c r="H8795" s="19">
        <v>57.006599999999999</v>
      </c>
      <c r="I8795" t="s">
        <v>18854</v>
      </c>
      <c r="J8795" t="s">
        <v>32</v>
      </c>
      <c r="K8795">
        <v>54.183599999999998</v>
      </c>
    </row>
    <row r="8796" spans="1:11" x14ac:dyDescent="0.35">
      <c r="A8796" s="19">
        <v>269340</v>
      </c>
      <c r="B8796" t="s">
        <v>18852</v>
      </c>
      <c r="C8796" t="s">
        <v>18855</v>
      </c>
      <c r="E8796" s="19">
        <v>42142402</v>
      </c>
      <c r="F8796" s="20">
        <v>30</v>
      </c>
      <c r="G8796" t="s">
        <v>30</v>
      </c>
      <c r="H8796" s="19">
        <v>59.223599999999998</v>
      </c>
      <c r="I8796" t="s">
        <v>18856</v>
      </c>
      <c r="J8796" t="s">
        <v>32</v>
      </c>
      <c r="K8796">
        <v>56.290799999999997</v>
      </c>
    </row>
    <row r="8797" spans="1:11" x14ac:dyDescent="0.35">
      <c r="A8797" s="19">
        <v>210539</v>
      </c>
      <c r="B8797" t="s">
        <v>18852</v>
      </c>
      <c r="C8797" t="s">
        <v>3003</v>
      </c>
      <c r="E8797" s="19">
        <v>42142402</v>
      </c>
      <c r="F8797" s="20">
        <v>40</v>
      </c>
      <c r="G8797" t="s">
        <v>30</v>
      </c>
      <c r="H8797" s="19">
        <v>57.64</v>
      </c>
      <c r="I8797" t="s">
        <v>18857</v>
      </c>
      <c r="J8797" t="s">
        <v>32</v>
      </c>
      <c r="K8797">
        <v>54.785699999999999</v>
      </c>
    </row>
    <row r="8798" spans="1:11" x14ac:dyDescent="0.35">
      <c r="A8798" s="19">
        <v>269341</v>
      </c>
      <c r="B8798" t="s">
        <v>18852</v>
      </c>
      <c r="C8798" t="s">
        <v>18858</v>
      </c>
      <c r="E8798" s="19">
        <v>42142402</v>
      </c>
      <c r="F8798" s="20">
        <v>30</v>
      </c>
      <c r="G8798" t="s">
        <v>30</v>
      </c>
      <c r="H8798" s="19">
        <v>61.757199999999997</v>
      </c>
      <c r="I8798" t="s">
        <v>18859</v>
      </c>
      <c r="J8798" t="s">
        <v>32</v>
      </c>
      <c r="K8798">
        <v>58.698999999999998</v>
      </c>
    </row>
    <row r="8799" spans="1:11" x14ac:dyDescent="0.35">
      <c r="A8799" s="19">
        <v>412034</v>
      </c>
      <c r="B8799" t="s">
        <v>18860</v>
      </c>
      <c r="C8799" t="s">
        <v>18861</v>
      </c>
      <c r="E8799" s="19">
        <v>42142402</v>
      </c>
      <c r="F8799" s="20">
        <v>32</v>
      </c>
      <c r="G8799" t="s">
        <v>30</v>
      </c>
      <c r="H8799" s="19">
        <v>69.674700000000001</v>
      </c>
      <c r="I8799" t="s">
        <v>18862</v>
      </c>
      <c r="J8799" t="s">
        <v>32</v>
      </c>
      <c r="K8799">
        <v>66.224400000000003</v>
      </c>
    </row>
    <row r="8800" spans="1:11" x14ac:dyDescent="0.35">
      <c r="A8800" s="19">
        <v>210128</v>
      </c>
      <c r="B8800" t="s">
        <v>18860</v>
      </c>
      <c r="C8800" t="s">
        <v>18863</v>
      </c>
      <c r="E8800" s="19">
        <v>42142402</v>
      </c>
      <c r="F8800" s="20">
        <v>36</v>
      </c>
      <c r="G8800" t="s">
        <v>30</v>
      </c>
      <c r="H8800" s="19">
        <v>60.1736</v>
      </c>
      <c r="I8800" t="s">
        <v>18864</v>
      </c>
      <c r="J8800" t="s">
        <v>32</v>
      </c>
      <c r="K8800">
        <v>57.193800000000003</v>
      </c>
    </row>
    <row r="8801" spans="1:11" x14ac:dyDescent="0.35">
      <c r="A8801" s="19">
        <v>210398</v>
      </c>
      <c r="B8801" t="s">
        <v>18860</v>
      </c>
      <c r="C8801" t="s">
        <v>18865</v>
      </c>
      <c r="E8801" s="19">
        <v>42142402</v>
      </c>
      <c r="F8801" s="20">
        <v>22</v>
      </c>
      <c r="G8801" t="s">
        <v>30</v>
      </c>
      <c r="H8801" s="19">
        <v>71.258200000000002</v>
      </c>
      <c r="I8801" t="s">
        <v>18866</v>
      </c>
      <c r="J8801" t="s">
        <v>32</v>
      </c>
      <c r="K8801">
        <v>67.729500000000002</v>
      </c>
    </row>
    <row r="8802" spans="1:11" x14ac:dyDescent="0.35">
      <c r="A8802" s="19">
        <v>200474</v>
      </c>
      <c r="B8802" t="s">
        <v>18860</v>
      </c>
      <c r="C8802" t="s">
        <v>18867</v>
      </c>
      <c r="E8802" s="19">
        <v>42142402</v>
      </c>
      <c r="F8802" s="20">
        <v>24</v>
      </c>
      <c r="G8802" t="s">
        <v>30</v>
      </c>
      <c r="H8802" s="19">
        <v>60.1736</v>
      </c>
      <c r="I8802" t="s">
        <v>18868</v>
      </c>
      <c r="J8802" t="s">
        <v>32</v>
      </c>
      <c r="K8802">
        <v>57.193800000000003</v>
      </c>
    </row>
    <row r="8803" spans="1:11" x14ac:dyDescent="0.35">
      <c r="A8803" s="19">
        <v>210499</v>
      </c>
      <c r="B8803" t="s">
        <v>18860</v>
      </c>
      <c r="C8803" t="s">
        <v>18869</v>
      </c>
      <c r="E8803" s="19">
        <v>42142402</v>
      </c>
      <c r="F8803" s="20">
        <v>20</v>
      </c>
      <c r="G8803" t="s">
        <v>30</v>
      </c>
      <c r="H8803" s="19">
        <v>85.51</v>
      </c>
      <c r="I8803" t="s">
        <v>18870</v>
      </c>
      <c r="J8803" t="s">
        <v>32</v>
      </c>
      <c r="K8803">
        <v>81.275499999999994</v>
      </c>
    </row>
    <row r="8804" spans="1:11" x14ac:dyDescent="0.35">
      <c r="A8804" s="19">
        <v>210426</v>
      </c>
      <c r="B8804" t="s">
        <v>18860</v>
      </c>
      <c r="C8804" t="s">
        <v>18871</v>
      </c>
      <c r="E8804" s="19">
        <v>42142402</v>
      </c>
      <c r="F8804" s="20">
        <v>24</v>
      </c>
      <c r="G8804" t="s">
        <v>30</v>
      </c>
      <c r="H8804" s="19">
        <v>69.991500000000002</v>
      </c>
      <c r="I8804" t="s">
        <v>18872</v>
      </c>
      <c r="J8804" t="s">
        <v>32</v>
      </c>
      <c r="K8804">
        <v>66.525499999999994</v>
      </c>
    </row>
    <row r="8805" spans="1:11" x14ac:dyDescent="0.35">
      <c r="A8805" s="19">
        <v>201289</v>
      </c>
      <c r="B8805" t="s">
        <v>18860</v>
      </c>
      <c r="C8805" t="s">
        <v>18873</v>
      </c>
      <c r="E8805" s="19">
        <v>42142402</v>
      </c>
      <c r="F8805" s="20">
        <v>24</v>
      </c>
      <c r="G8805" t="s">
        <v>30</v>
      </c>
      <c r="H8805" s="19">
        <v>75.692099999999996</v>
      </c>
      <c r="I8805" t="s">
        <v>18874</v>
      </c>
      <c r="J8805" t="s">
        <v>32</v>
      </c>
      <c r="K8805">
        <v>71.943799999999996</v>
      </c>
    </row>
    <row r="8806" spans="1:11" x14ac:dyDescent="0.35">
      <c r="A8806" s="19">
        <v>1091282</v>
      </c>
      <c r="B8806" t="s">
        <v>18875</v>
      </c>
      <c r="C8806" t="s">
        <v>18876</v>
      </c>
      <c r="E8806" s="19">
        <v>42142402</v>
      </c>
      <c r="F8806" s="20">
        <v>10</v>
      </c>
      <c r="G8806" t="s">
        <v>30</v>
      </c>
      <c r="H8806" s="19">
        <v>31.055299999999999</v>
      </c>
      <c r="I8806" t="s">
        <v>18877</v>
      </c>
      <c r="J8806" t="s">
        <v>32</v>
      </c>
      <c r="K8806">
        <v>29.517399999999999</v>
      </c>
    </row>
    <row r="8807" spans="1:11" x14ac:dyDescent="0.35">
      <c r="A8807" s="19">
        <v>1091281</v>
      </c>
      <c r="B8807" t="s">
        <v>18875</v>
      </c>
      <c r="C8807" t="s">
        <v>18878</v>
      </c>
      <c r="E8807" s="19">
        <v>42142402</v>
      </c>
      <c r="F8807" s="20">
        <v>50</v>
      </c>
      <c r="G8807" t="s">
        <v>30</v>
      </c>
      <c r="H8807" s="19">
        <v>27.050599999999999</v>
      </c>
      <c r="I8807" t="s">
        <v>18879</v>
      </c>
      <c r="J8807" t="s">
        <v>32</v>
      </c>
      <c r="K8807">
        <v>25.711099999999998</v>
      </c>
    </row>
    <row r="8808" spans="1:11" x14ac:dyDescent="0.35">
      <c r="A8808" s="19">
        <v>416244</v>
      </c>
      <c r="B8808" t="s">
        <v>18880</v>
      </c>
      <c r="C8808" t="s">
        <v>18881</v>
      </c>
      <c r="E8808" s="19">
        <v>42142402</v>
      </c>
      <c r="F8808" s="20">
        <v>45</v>
      </c>
      <c r="G8808" t="s">
        <v>30</v>
      </c>
      <c r="H8808" s="19">
        <v>57.006599999999999</v>
      </c>
      <c r="I8808" t="s">
        <v>18882</v>
      </c>
      <c r="J8808" t="s">
        <v>32</v>
      </c>
      <c r="K8808">
        <v>54.183599999999998</v>
      </c>
    </row>
    <row r="8809" spans="1:11" x14ac:dyDescent="0.35">
      <c r="A8809" s="19">
        <v>272711</v>
      </c>
      <c r="B8809" t="s">
        <v>18880</v>
      </c>
      <c r="C8809" t="s">
        <v>18883</v>
      </c>
      <c r="E8809" s="19">
        <v>42142402</v>
      </c>
      <c r="F8809" s="20">
        <v>1</v>
      </c>
      <c r="G8809" t="s">
        <v>30</v>
      </c>
      <c r="H8809" s="19">
        <v>66.507800000000003</v>
      </c>
      <c r="I8809" t="s">
        <v>18884</v>
      </c>
      <c r="J8809" t="s">
        <v>32</v>
      </c>
      <c r="K8809">
        <v>63.214300000000001</v>
      </c>
    </row>
    <row r="8810" spans="1:11" x14ac:dyDescent="0.35">
      <c r="A8810" s="19">
        <v>416245</v>
      </c>
      <c r="B8810" t="s">
        <v>18880</v>
      </c>
      <c r="C8810" t="s">
        <v>18885</v>
      </c>
      <c r="E8810" s="19">
        <v>42142402</v>
      </c>
      <c r="F8810" s="20">
        <v>45</v>
      </c>
      <c r="G8810" t="s">
        <v>30</v>
      </c>
      <c r="H8810" s="19">
        <v>63.340699999999998</v>
      </c>
      <c r="I8810" t="s">
        <v>18886</v>
      </c>
      <c r="J8810" t="s">
        <v>32</v>
      </c>
      <c r="K8810">
        <v>60.204099999999997</v>
      </c>
    </row>
    <row r="8811" spans="1:11" x14ac:dyDescent="0.35">
      <c r="A8811" s="19">
        <v>272615</v>
      </c>
      <c r="B8811" t="s">
        <v>18880</v>
      </c>
      <c r="C8811" t="s">
        <v>18887</v>
      </c>
      <c r="E8811" s="19">
        <v>42142402</v>
      </c>
      <c r="F8811" s="20">
        <v>45</v>
      </c>
      <c r="G8811" t="s">
        <v>30</v>
      </c>
      <c r="H8811" s="19">
        <v>95.010999999999996</v>
      </c>
      <c r="I8811" t="s">
        <v>18888</v>
      </c>
      <c r="J8811" t="s">
        <v>32</v>
      </c>
      <c r="K8811">
        <v>90.306100000000001</v>
      </c>
    </row>
    <row r="8812" spans="1:11" x14ac:dyDescent="0.35">
      <c r="A8812" s="19">
        <v>1101055</v>
      </c>
      <c r="B8812" t="s">
        <v>18889</v>
      </c>
      <c r="C8812" t="s">
        <v>18890</v>
      </c>
      <c r="E8812" s="19">
        <v>42142402</v>
      </c>
      <c r="F8812" s="20">
        <v>50</v>
      </c>
      <c r="G8812" t="s">
        <v>30</v>
      </c>
      <c r="H8812" s="19">
        <v>38.4726</v>
      </c>
      <c r="I8812" t="s">
        <v>18891</v>
      </c>
      <c r="J8812" t="s">
        <v>32</v>
      </c>
      <c r="K8812">
        <v>36.567399999999999</v>
      </c>
    </row>
    <row r="8813" spans="1:11" x14ac:dyDescent="0.35">
      <c r="A8813" s="19">
        <v>221288</v>
      </c>
      <c r="B8813" t="s">
        <v>18892</v>
      </c>
      <c r="C8813" t="s">
        <v>18893</v>
      </c>
      <c r="E8813" s="19">
        <v>42295428</v>
      </c>
      <c r="F8813" s="20">
        <v>24</v>
      </c>
      <c r="G8813" t="s">
        <v>30</v>
      </c>
      <c r="H8813" s="19">
        <v>370.54300000000001</v>
      </c>
      <c r="I8813" t="s">
        <v>18894</v>
      </c>
      <c r="J8813" t="s">
        <v>32</v>
      </c>
      <c r="K8813">
        <v>352.19369999999998</v>
      </c>
    </row>
    <row r="8814" spans="1:11" x14ac:dyDescent="0.35">
      <c r="A8814" s="19">
        <v>1025157</v>
      </c>
      <c r="B8814" t="s">
        <v>18895</v>
      </c>
      <c r="C8814" t="s">
        <v>18896</v>
      </c>
      <c r="E8814" s="19">
        <v>42295428</v>
      </c>
      <c r="F8814" s="20">
        <v>1</v>
      </c>
      <c r="G8814" t="s">
        <v>30</v>
      </c>
      <c r="H8814" s="19">
        <v>91.743099999999998</v>
      </c>
      <c r="I8814" t="s">
        <v>18897</v>
      </c>
      <c r="J8814" t="s">
        <v>32</v>
      </c>
      <c r="K8814">
        <v>87.2</v>
      </c>
    </row>
    <row r="8815" spans="1:11" x14ac:dyDescent="0.35">
      <c r="A8815" s="19">
        <v>221116</v>
      </c>
      <c r="B8815" t="s">
        <v>18898</v>
      </c>
      <c r="C8815" t="s">
        <v>18899</v>
      </c>
      <c r="E8815" s="19">
        <v>42295428</v>
      </c>
      <c r="F8815" s="20">
        <v>25</v>
      </c>
      <c r="G8815" t="s">
        <v>30</v>
      </c>
      <c r="H8815" s="19">
        <v>63.023899999999998</v>
      </c>
      <c r="I8815" t="s">
        <v>18900</v>
      </c>
      <c r="J8815" t="s">
        <v>32</v>
      </c>
      <c r="K8815">
        <v>59.902999999999999</v>
      </c>
    </row>
    <row r="8816" spans="1:11" x14ac:dyDescent="0.35">
      <c r="A8816" s="19">
        <v>1104225</v>
      </c>
      <c r="B8816" t="s">
        <v>18901</v>
      </c>
      <c r="C8816" t="s">
        <v>18902</v>
      </c>
      <c r="E8816" s="19">
        <v>42295428</v>
      </c>
      <c r="F8816" s="20">
        <v>36</v>
      </c>
      <c r="G8816" t="s">
        <v>30</v>
      </c>
      <c r="H8816" s="19">
        <v>72.841800000000006</v>
      </c>
      <c r="I8816" t="s">
        <v>18903</v>
      </c>
      <c r="J8816" t="s">
        <v>32</v>
      </c>
      <c r="K8816">
        <v>69.234700000000004</v>
      </c>
    </row>
    <row r="8817" spans="1:11" x14ac:dyDescent="0.35">
      <c r="A8817" s="19">
        <v>221287</v>
      </c>
      <c r="B8817" t="s">
        <v>18904</v>
      </c>
      <c r="C8817" t="s">
        <v>18905</v>
      </c>
      <c r="E8817" s="19">
        <v>42142402</v>
      </c>
      <c r="F8817" s="20">
        <v>50</v>
      </c>
      <c r="G8817" t="s">
        <v>30</v>
      </c>
      <c r="H8817" s="19">
        <v>20.744199999999999</v>
      </c>
      <c r="I8817" t="s">
        <v>18906</v>
      </c>
      <c r="J8817" t="s">
        <v>32</v>
      </c>
      <c r="K8817">
        <v>19.716899999999999</v>
      </c>
    </row>
    <row r="8818" spans="1:11" x14ac:dyDescent="0.35">
      <c r="A8818" s="19">
        <v>215004</v>
      </c>
      <c r="B8818" t="s">
        <v>18904</v>
      </c>
      <c r="C8818" t="s">
        <v>18907</v>
      </c>
      <c r="E8818" s="19">
        <v>42142402</v>
      </c>
      <c r="F8818" s="20">
        <v>70</v>
      </c>
      <c r="G8818" t="s">
        <v>30</v>
      </c>
      <c r="H8818" s="19">
        <v>52.947800000000001</v>
      </c>
      <c r="I8818" t="s">
        <v>18908</v>
      </c>
      <c r="J8818" t="s">
        <v>32</v>
      </c>
      <c r="K8818">
        <v>50.325800000000001</v>
      </c>
    </row>
    <row r="8819" spans="1:11" x14ac:dyDescent="0.35">
      <c r="A8819" s="19">
        <v>1007122</v>
      </c>
      <c r="B8819" t="s">
        <v>18904</v>
      </c>
      <c r="C8819" t="s">
        <v>18909</v>
      </c>
      <c r="E8819" s="19">
        <v>42142402</v>
      </c>
      <c r="F8819" s="20">
        <v>50</v>
      </c>
      <c r="G8819" t="s">
        <v>30</v>
      </c>
      <c r="H8819" s="19">
        <v>17.418800000000001</v>
      </c>
      <c r="I8819" t="s">
        <v>18910</v>
      </c>
      <c r="J8819" t="s">
        <v>32</v>
      </c>
      <c r="K8819">
        <v>16.5562</v>
      </c>
    </row>
    <row r="8820" spans="1:11" x14ac:dyDescent="0.35">
      <c r="A8820" s="19">
        <v>1007118</v>
      </c>
      <c r="B8820" t="s">
        <v>18904</v>
      </c>
      <c r="C8820" t="s">
        <v>18911</v>
      </c>
      <c r="E8820" s="19">
        <v>42142402</v>
      </c>
      <c r="F8820" s="20">
        <v>50</v>
      </c>
      <c r="G8820" t="s">
        <v>30</v>
      </c>
      <c r="H8820" s="19">
        <v>9.4085999999999999</v>
      </c>
      <c r="I8820" t="s">
        <v>18912</v>
      </c>
      <c r="J8820" t="s">
        <v>32</v>
      </c>
      <c r="K8820">
        <v>8.9427000000000003</v>
      </c>
    </row>
    <row r="8821" spans="1:11" x14ac:dyDescent="0.35">
      <c r="A8821" s="19">
        <v>1007124</v>
      </c>
      <c r="B8821" t="s">
        <v>18904</v>
      </c>
      <c r="C8821" t="s">
        <v>18913</v>
      </c>
      <c r="E8821" s="19">
        <v>42142402</v>
      </c>
      <c r="F8821" s="20">
        <v>40</v>
      </c>
      <c r="G8821" t="s">
        <v>30</v>
      </c>
      <c r="H8821" s="19">
        <v>28.344899999999999</v>
      </c>
      <c r="I8821" t="s">
        <v>18914</v>
      </c>
      <c r="J8821" t="s">
        <v>32</v>
      </c>
      <c r="K8821">
        <v>26.941299999999998</v>
      </c>
    </row>
    <row r="8822" spans="1:11" x14ac:dyDescent="0.35">
      <c r="A8822" s="19">
        <v>231541</v>
      </c>
      <c r="B8822" t="s">
        <v>18904</v>
      </c>
      <c r="C8822" t="s">
        <v>18915</v>
      </c>
      <c r="E8822" s="19">
        <v>42142402</v>
      </c>
      <c r="F8822" s="20">
        <v>100</v>
      </c>
      <c r="G8822" t="s">
        <v>30</v>
      </c>
      <c r="H8822" s="19">
        <v>27.711600000000001</v>
      </c>
      <c r="I8822" t="s">
        <v>18916</v>
      </c>
      <c r="J8822" t="s">
        <v>32</v>
      </c>
      <c r="K8822">
        <v>26.339300000000001</v>
      </c>
    </row>
    <row r="8823" spans="1:11" x14ac:dyDescent="0.35">
      <c r="A8823" s="19">
        <v>271927</v>
      </c>
      <c r="B8823" t="s">
        <v>18904</v>
      </c>
      <c r="C8823" t="s">
        <v>18917</v>
      </c>
      <c r="E8823" s="19">
        <v>42142402</v>
      </c>
      <c r="F8823" s="20">
        <v>100</v>
      </c>
      <c r="G8823" t="s">
        <v>30</v>
      </c>
      <c r="H8823" s="19">
        <v>18.527200000000001</v>
      </c>
      <c r="I8823" t="s">
        <v>18918</v>
      </c>
      <c r="J8823" t="s">
        <v>32</v>
      </c>
      <c r="K8823">
        <v>17.6097</v>
      </c>
    </row>
    <row r="8824" spans="1:11" x14ac:dyDescent="0.35">
      <c r="A8824" s="19">
        <v>231569</v>
      </c>
      <c r="B8824" t="s">
        <v>18904</v>
      </c>
      <c r="C8824" t="s">
        <v>18919</v>
      </c>
      <c r="E8824" s="19">
        <v>42142402</v>
      </c>
      <c r="F8824" s="20">
        <v>50</v>
      </c>
      <c r="G8824" t="s">
        <v>30</v>
      </c>
      <c r="H8824" s="19">
        <v>21.852499999999999</v>
      </c>
      <c r="I8824" t="s">
        <v>18920</v>
      </c>
      <c r="J8824" t="s">
        <v>32</v>
      </c>
      <c r="K8824">
        <v>20.770399999999999</v>
      </c>
    </row>
    <row r="8825" spans="1:11" x14ac:dyDescent="0.35">
      <c r="A8825" s="19">
        <v>215001</v>
      </c>
      <c r="B8825" t="s">
        <v>18921</v>
      </c>
      <c r="C8825" t="s">
        <v>18922</v>
      </c>
      <c r="E8825" s="19">
        <v>42142402</v>
      </c>
      <c r="F8825" s="20">
        <v>100</v>
      </c>
      <c r="G8825" t="s">
        <v>30</v>
      </c>
      <c r="H8825" s="19">
        <v>40.258099999999999</v>
      </c>
      <c r="I8825" t="s">
        <v>18923</v>
      </c>
      <c r="J8825" t="s">
        <v>32</v>
      </c>
      <c r="K8825">
        <v>38.264499999999998</v>
      </c>
    </row>
    <row r="8826" spans="1:11" x14ac:dyDescent="0.35">
      <c r="A8826" s="19">
        <v>200272</v>
      </c>
      <c r="B8826" t="s">
        <v>18921</v>
      </c>
      <c r="C8826" t="s">
        <v>18924</v>
      </c>
      <c r="E8826" s="19">
        <v>42142402</v>
      </c>
      <c r="F8826" s="20">
        <v>50</v>
      </c>
      <c r="G8826" t="s">
        <v>30</v>
      </c>
      <c r="H8826" s="19">
        <v>17.608699999999999</v>
      </c>
      <c r="I8826" t="s">
        <v>18925</v>
      </c>
      <c r="J8826" t="s">
        <v>32</v>
      </c>
      <c r="K8826">
        <v>16.736699999999999</v>
      </c>
    </row>
    <row r="8827" spans="1:11" x14ac:dyDescent="0.35">
      <c r="A8827" s="19">
        <v>220382</v>
      </c>
      <c r="B8827" t="s">
        <v>18921</v>
      </c>
      <c r="C8827" t="s">
        <v>18926</v>
      </c>
      <c r="E8827" s="19">
        <v>42142402</v>
      </c>
      <c r="F8827" s="20">
        <v>25</v>
      </c>
      <c r="G8827" t="s">
        <v>30</v>
      </c>
      <c r="H8827" s="19">
        <v>17.624600000000001</v>
      </c>
      <c r="I8827" t="s">
        <v>18927</v>
      </c>
      <c r="J8827" t="s">
        <v>32</v>
      </c>
      <c r="K8827">
        <v>16.751799999999999</v>
      </c>
    </row>
    <row r="8828" spans="1:11" x14ac:dyDescent="0.35">
      <c r="A8828" s="19">
        <v>221414</v>
      </c>
      <c r="B8828" t="s">
        <v>18921</v>
      </c>
      <c r="C8828" t="s">
        <v>18917</v>
      </c>
      <c r="E8828" s="19">
        <v>42142402</v>
      </c>
      <c r="F8828" s="20">
        <v>100</v>
      </c>
      <c r="G8828" t="s">
        <v>30</v>
      </c>
      <c r="H8828" s="19">
        <v>19.786000000000001</v>
      </c>
      <c r="I8828" t="s">
        <v>18928</v>
      </c>
      <c r="J8828" t="s">
        <v>32</v>
      </c>
      <c r="K8828">
        <v>18.8062</v>
      </c>
    </row>
    <row r="8829" spans="1:11" x14ac:dyDescent="0.35">
      <c r="A8829" s="19">
        <v>412818</v>
      </c>
      <c r="B8829" t="s">
        <v>18921</v>
      </c>
      <c r="C8829" t="s">
        <v>18929</v>
      </c>
      <c r="E8829" s="19">
        <v>42142402</v>
      </c>
      <c r="F8829" s="20">
        <v>50</v>
      </c>
      <c r="G8829" t="s">
        <v>30</v>
      </c>
      <c r="H8829" s="19">
        <v>13.437099999999999</v>
      </c>
      <c r="I8829" t="s">
        <v>18930</v>
      </c>
      <c r="J8829" t="s">
        <v>32</v>
      </c>
      <c r="K8829">
        <v>12.771699999999999</v>
      </c>
    </row>
    <row r="8830" spans="1:11" x14ac:dyDescent="0.35">
      <c r="A8830" s="19">
        <v>1007120</v>
      </c>
      <c r="B8830" t="s">
        <v>18931</v>
      </c>
      <c r="C8830" t="s">
        <v>18911</v>
      </c>
      <c r="E8830" s="19">
        <v>42142402</v>
      </c>
      <c r="F8830" s="20">
        <v>50</v>
      </c>
      <c r="G8830" t="s">
        <v>30</v>
      </c>
      <c r="H8830" s="19">
        <v>10.082599999999999</v>
      </c>
      <c r="I8830" t="s">
        <v>18932</v>
      </c>
      <c r="J8830" t="s">
        <v>32</v>
      </c>
      <c r="K8830">
        <v>9.5832999999999995</v>
      </c>
    </row>
    <row r="8831" spans="1:11" x14ac:dyDescent="0.35">
      <c r="A8831" s="19">
        <v>215003</v>
      </c>
      <c r="B8831" t="s">
        <v>18933</v>
      </c>
      <c r="C8831" t="s">
        <v>18934</v>
      </c>
      <c r="E8831" s="19">
        <v>42142402</v>
      </c>
      <c r="F8831" s="20">
        <v>100</v>
      </c>
      <c r="G8831" t="s">
        <v>30</v>
      </c>
      <c r="H8831" s="19">
        <v>35.8508</v>
      </c>
      <c r="I8831" t="s">
        <v>18935</v>
      </c>
      <c r="J8831" t="s">
        <v>32</v>
      </c>
      <c r="K8831">
        <v>34.075499999999998</v>
      </c>
    </row>
    <row r="8832" spans="1:11" x14ac:dyDescent="0.35">
      <c r="A8832" s="19">
        <v>211274</v>
      </c>
      <c r="B8832" t="s">
        <v>18933</v>
      </c>
      <c r="C8832" t="s">
        <v>18936</v>
      </c>
      <c r="E8832" s="19">
        <v>42142402</v>
      </c>
      <c r="F8832" s="20">
        <v>35</v>
      </c>
      <c r="G8832" t="s">
        <v>30</v>
      </c>
      <c r="H8832" s="19">
        <v>49.025700000000001</v>
      </c>
      <c r="I8832" t="s">
        <v>18937</v>
      </c>
      <c r="J8832" t="s">
        <v>32</v>
      </c>
      <c r="K8832">
        <v>46.597900000000003</v>
      </c>
    </row>
    <row r="8833" spans="1:11" x14ac:dyDescent="0.35">
      <c r="A8833" s="19">
        <v>412819</v>
      </c>
      <c r="B8833" t="s">
        <v>18933</v>
      </c>
      <c r="C8833" t="s">
        <v>18911</v>
      </c>
      <c r="E8833" s="19">
        <v>42142402</v>
      </c>
      <c r="F8833" s="20">
        <v>50</v>
      </c>
      <c r="G8833" t="s">
        <v>30</v>
      </c>
      <c r="H8833" s="19">
        <v>13.9869</v>
      </c>
      <c r="I8833" t="s">
        <v>18938</v>
      </c>
      <c r="J8833" t="s">
        <v>32</v>
      </c>
      <c r="K8833">
        <v>13.2943</v>
      </c>
    </row>
    <row r="8834" spans="1:11" x14ac:dyDescent="0.35">
      <c r="A8834" s="19">
        <v>271928</v>
      </c>
      <c r="B8834" t="s">
        <v>18933</v>
      </c>
      <c r="C8834" t="s">
        <v>18917</v>
      </c>
      <c r="E8834" s="19">
        <v>42142402</v>
      </c>
      <c r="F8834" s="20">
        <v>100</v>
      </c>
      <c r="G8834" t="s">
        <v>30</v>
      </c>
      <c r="H8834" s="19">
        <v>18.527200000000001</v>
      </c>
      <c r="I8834" t="s">
        <v>18939</v>
      </c>
      <c r="J8834" t="s">
        <v>32</v>
      </c>
      <c r="K8834">
        <v>17.6097</v>
      </c>
    </row>
    <row r="8835" spans="1:11" x14ac:dyDescent="0.35">
      <c r="A8835" s="19">
        <v>200380</v>
      </c>
      <c r="B8835" t="s">
        <v>18933</v>
      </c>
      <c r="C8835" t="s">
        <v>18940</v>
      </c>
      <c r="E8835" s="19">
        <v>42142402</v>
      </c>
      <c r="F8835" s="20">
        <v>50</v>
      </c>
      <c r="G8835" t="s">
        <v>30</v>
      </c>
      <c r="H8835" s="19">
        <v>19.952300000000001</v>
      </c>
      <c r="I8835" t="s">
        <v>18941</v>
      </c>
      <c r="J8835" t="s">
        <v>32</v>
      </c>
      <c r="K8835">
        <v>18.964300000000001</v>
      </c>
    </row>
    <row r="8836" spans="1:11" x14ac:dyDescent="0.35">
      <c r="A8836" s="19">
        <v>271929</v>
      </c>
      <c r="B8836" t="s">
        <v>18942</v>
      </c>
      <c r="C8836" t="s">
        <v>18917</v>
      </c>
      <c r="E8836" s="19">
        <v>42142402</v>
      </c>
      <c r="F8836" s="20">
        <v>100</v>
      </c>
      <c r="G8836" t="s">
        <v>30</v>
      </c>
      <c r="H8836" s="19">
        <v>20.427399999999999</v>
      </c>
      <c r="I8836" t="s">
        <v>18943</v>
      </c>
      <c r="J8836" t="s">
        <v>32</v>
      </c>
      <c r="K8836">
        <v>19.415800000000001</v>
      </c>
    </row>
    <row r="8837" spans="1:11" x14ac:dyDescent="0.35">
      <c r="A8837" s="19">
        <v>221415</v>
      </c>
      <c r="B8837" t="s">
        <v>18942</v>
      </c>
      <c r="C8837" t="s">
        <v>18919</v>
      </c>
      <c r="E8837" s="19">
        <v>42142402</v>
      </c>
      <c r="F8837" s="20">
        <v>50</v>
      </c>
      <c r="G8837" t="s">
        <v>30</v>
      </c>
      <c r="H8837" s="19">
        <v>28.344899999999999</v>
      </c>
      <c r="I8837" t="s">
        <v>18944</v>
      </c>
      <c r="J8837" t="s">
        <v>32</v>
      </c>
      <c r="K8837">
        <v>26.941299999999998</v>
      </c>
    </row>
    <row r="8838" spans="1:11" x14ac:dyDescent="0.35">
      <c r="A8838" s="19">
        <v>211151</v>
      </c>
      <c r="B8838" t="s">
        <v>18945</v>
      </c>
      <c r="C8838" t="s">
        <v>18946</v>
      </c>
      <c r="E8838" s="19">
        <v>42142402</v>
      </c>
      <c r="F8838" s="20">
        <v>50</v>
      </c>
      <c r="G8838" t="s">
        <v>30</v>
      </c>
      <c r="H8838" s="19">
        <v>39.505600000000001</v>
      </c>
      <c r="I8838" t="s">
        <v>18947</v>
      </c>
      <c r="J8838" t="s">
        <v>32</v>
      </c>
      <c r="K8838">
        <v>37.549300000000002</v>
      </c>
    </row>
    <row r="8839" spans="1:11" x14ac:dyDescent="0.35">
      <c r="A8839" s="19">
        <v>215000</v>
      </c>
      <c r="B8839" t="s">
        <v>18945</v>
      </c>
      <c r="C8839" t="s">
        <v>18948</v>
      </c>
      <c r="E8839" s="19">
        <v>42142402</v>
      </c>
      <c r="F8839" s="20">
        <v>35</v>
      </c>
      <c r="G8839" t="s">
        <v>30</v>
      </c>
      <c r="H8839" s="19">
        <v>49.025700000000001</v>
      </c>
      <c r="I8839" t="s">
        <v>18949</v>
      </c>
      <c r="J8839" t="s">
        <v>32</v>
      </c>
      <c r="K8839">
        <v>46.597900000000003</v>
      </c>
    </row>
    <row r="8840" spans="1:11" x14ac:dyDescent="0.35">
      <c r="A8840" s="19">
        <v>288103</v>
      </c>
      <c r="B8840" t="s">
        <v>18950</v>
      </c>
      <c r="C8840" t="s">
        <v>18929</v>
      </c>
      <c r="E8840" s="19">
        <v>42142402</v>
      </c>
      <c r="F8840" s="20">
        <v>50</v>
      </c>
      <c r="G8840" t="s">
        <v>30</v>
      </c>
      <c r="H8840" s="19">
        <v>18.843800000000002</v>
      </c>
      <c r="I8840" t="s">
        <v>18951</v>
      </c>
      <c r="J8840" t="s">
        <v>32</v>
      </c>
      <c r="K8840">
        <v>17.910699999999999</v>
      </c>
    </row>
    <row r="8841" spans="1:11" x14ac:dyDescent="0.35">
      <c r="A8841" s="19">
        <v>201764</v>
      </c>
      <c r="B8841" t="s">
        <v>18950</v>
      </c>
      <c r="C8841" t="s">
        <v>18952</v>
      </c>
      <c r="E8841" s="19">
        <v>42142402</v>
      </c>
      <c r="F8841" s="20">
        <v>40</v>
      </c>
      <c r="G8841" t="s">
        <v>30</v>
      </c>
      <c r="H8841" s="19">
        <v>23.911100000000001</v>
      </c>
      <c r="I8841" t="s">
        <v>18953</v>
      </c>
      <c r="J8841" t="s">
        <v>32</v>
      </c>
      <c r="K8841">
        <v>22.727</v>
      </c>
    </row>
    <row r="8842" spans="1:11" x14ac:dyDescent="0.35">
      <c r="A8842" s="19">
        <v>269337</v>
      </c>
      <c r="B8842" t="s">
        <v>18954</v>
      </c>
      <c r="C8842" t="s">
        <v>13966</v>
      </c>
      <c r="E8842" s="19">
        <v>42142402</v>
      </c>
      <c r="F8842" s="20">
        <v>1</v>
      </c>
      <c r="G8842" t="s">
        <v>30</v>
      </c>
      <c r="H8842" s="19">
        <v>133.0154</v>
      </c>
      <c r="I8842" t="s">
        <v>18955</v>
      </c>
      <c r="J8842" t="s">
        <v>32</v>
      </c>
      <c r="K8842">
        <v>126.4285</v>
      </c>
    </row>
    <row r="8843" spans="1:11" x14ac:dyDescent="0.35">
      <c r="A8843" s="19">
        <v>269351</v>
      </c>
      <c r="B8843" t="s">
        <v>18956</v>
      </c>
      <c r="C8843" t="s">
        <v>18957</v>
      </c>
      <c r="E8843" s="19">
        <v>42142402</v>
      </c>
      <c r="F8843" s="20">
        <v>1</v>
      </c>
      <c r="G8843" t="s">
        <v>30</v>
      </c>
      <c r="H8843" s="19">
        <v>133.0154</v>
      </c>
      <c r="I8843" t="s">
        <v>18958</v>
      </c>
      <c r="J8843" t="s">
        <v>32</v>
      </c>
      <c r="K8843">
        <v>126.4285</v>
      </c>
    </row>
    <row r="8844" spans="1:11" x14ac:dyDescent="0.35">
      <c r="A8844" s="19">
        <v>285534</v>
      </c>
      <c r="B8844" t="s">
        <v>18959</v>
      </c>
      <c r="C8844" t="s">
        <v>18960</v>
      </c>
      <c r="E8844" s="19">
        <v>42142402</v>
      </c>
      <c r="F8844" s="20">
        <v>1</v>
      </c>
      <c r="G8844" t="s">
        <v>30</v>
      </c>
      <c r="H8844" s="19">
        <v>379.25240000000002</v>
      </c>
      <c r="I8844" t="s">
        <v>18961</v>
      </c>
      <c r="J8844" t="s">
        <v>32</v>
      </c>
      <c r="K8844">
        <v>360.47179999999997</v>
      </c>
    </row>
    <row r="8845" spans="1:11" x14ac:dyDescent="0.35">
      <c r="A8845" s="19">
        <v>269394</v>
      </c>
      <c r="B8845" t="s">
        <v>18962</v>
      </c>
      <c r="C8845" t="s">
        <v>18963</v>
      </c>
      <c r="E8845" s="19">
        <v>42142402</v>
      </c>
      <c r="F8845" s="20">
        <v>1</v>
      </c>
      <c r="G8845" t="s">
        <v>30</v>
      </c>
      <c r="H8845" s="19">
        <v>102.9286</v>
      </c>
      <c r="I8845" t="s">
        <v>18964</v>
      </c>
      <c r="J8845" t="s">
        <v>32</v>
      </c>
      <c r="K8845">
        <v>97.831599999999995</v>
      </c>
    </row>
    <row r="8846" spans="1:11" x14ac:dyDescent="0.35">
      <c r="A8846" s="19">
        <v>1024869</v>
      </c>
      <c r="B8846" t="s">
        <v>18965</v>
      </c>
      <c r="C8846" t="s">
        <v>18966</v>
      </c>
      <c r="E8846" s="19">
        <v>42272500</v>
      </c>
      <c r="F8846" s="20">
        <v>20</v>
      </c>
      <c r="G8846" t="s">
        <v>30</v>
      </c>
      <c r="H8846" s="19">
        <v>1577.1863000000001</v>
      </c>
      <c r="I8846" t="s">
        <v>18967</v>
      </c>
      <c r="J8846" t="s">
        <v>32</v>
      </c>
      <c r="K8846">
        <v>1499.0840000000001</v>
      </c>
    </row>
    <row r="8847" spans="1:11" x14ac:dyDescent="0.35">
      <c r="A8847" s="19">
        <v>1024876</v>
      </c>
      <c r="B8847" t="s">
        <v>18965</v>
      </c>
      <c r="C8847" t="s">
        <v>18968</v>
      </c>
      <c r="E8847" s="19">
        <v>42272500</v>
      </c>
      <c r="F8847" s="20">
        <v>20</v>
      </c>
      <c r="G8847" t="s">
        <v>30</v>
      </c>
      <c r="H8847" s="19">
        <v>424.38249999999999</v>
      </c>
      <c r="I8847" t="s">
        <v>18969</v>
      </c>
      <c r="J8847" t="s">
        <v>32</v>
      </c>
      <c r="K8847">
        <v>403.36709999999999</v>
      </c>
    </row>
    <row r="8848" spans="1:11" x14ac:dyDescent="0.35">
      <c r="A8848" s="19">
        <v>1024873</v>
      </c>
      <c r="B8848" t="s">
        <v>18965</v>
      </c>
      <c r="C8848" t="s">
        <v>18970</v>
      </c>
      <c r="E8848" s="19">
        <v>42272500</v>
      </c>
      <c r="F8848" s="20">
        <v>20</v>
      </c>
      <c r="G8848" t="s">
        <v>30</v>
      </c>
      <c r="H8848" s="19">
        <v>1577.1831</v>
      </c>
      <c r="I8848" t="s">
        <v>18971</v>
      </c>
      <c r="J8848" t="s">
        <v>32</v>
      </c>
      <c r="K8848">
        <v>1499.0809999999999</v>
      </c>
    </row>
    <row r="8849" spans="1:11" x14ac:dyDescent="0.35">
      <c r="A8849" s="19">
        <v>1024877</v>
      </c>
      <c r="B8849" t="s">
        <v>18965</v>
      </c>
      <c r="C8849" t="s">
        <v>18972</v>
      </c>
      <c r="E8849" s="19">
        <v>42272500</v>
      </c>
      <c r="F8849" s="20">
        <v>20</v>
      </c>
      <c r="G8849" t="s">
        <v>30</v>
      </c>
      <c r="H8849" s="19">
        <v>424.38249999999999</v>
      </c>
      <c r="I8849" t="s">
        <v>18973</v>
      </c>
      <c r="J8849" t="s">
        <v>32</v>
      </c>
      <c r="K8849">
        <v>403.36709999999999</v>
      </c>
    </row>
    <row r="8850" spans="1:11" x14ac:dyDescent="0.35">
      <c r="A8850" s="19">
        <v>1024875</v>
      </c>
      <c r="B8850" t="s">
        <v>18965</v>
      </c>
      <c r="C8850" t="s">
        <v>18974</v>
      </c>
      <c r="E8850" s="19">
        <v>42272500</v>
      </c>
      <c r="F8850" s="20">
        <v>20</v>
      </c>
      <c r="G8850" t="s">
        <v>30</v>
      </c>
      <c r="H8850" s="19">
        <v>424.38249999999999</v>
      </c>
      <c r="I8850" t="s">
        <v>18975</v>
      </c>
      <c r="J8850" t="s">
        <v>32</v>
      </c>
      <c r="K8850">
        <v>403.36709999999999</v>
      </c>
    </row>
    <row r="8851" spans="1:11" x14ac:dyDescent="0.35">
      <c r="A8851" s="19">
        <v>1024874</v>
      </c>
      <c r="B8851" t="s">
        <v>18965</v>
      </c>
      <c r="C8851" t="s">
        <v>18976</v>
      </c>
      <c r="E8851" s="19">
        <v>42272500</v>
      </c>
      <c r="F8851" s="20">
        <v>20</v>
      </c>
      <c r="G8851" t="s">
        <v>30</v>
      </c>
      <c r="H8851" s="19">
        <v>1577.1863000000001</v>
      </c>
      <c r="I8851" t="s">
        <v>18977</v>
      </c>
      <c r="J8851" t="s">
        <v>32</v>
      </c>
      <c r="K8851">
        <v>1499.0840000000001</v>
      </c>
    </row>
    <row r="8852" spans="1:11" x14ac:dyDescent="0.35">
      <c r="A8852" s="19">
        <v>1024870</v>
      </c>
      <c r="B8852" t="s">
        <v>18965</v>
      </c>
      <c r="C8852" t="s">
        <v>18978</v>
      </c>
      <c r="E8852" s="19">
        <v>42272500</v>
      </c>
      <c r="F8852" s="20">
        <v>10</v>
      </c>
      <c r="G8852" t="s">
        <v>30</v>
      </c>
      <c r="H8852" s="19">
        <v>1577.1831</v>
      </c>
      <c r="I8852" t="s">
        <v>18979</v>
      </c>
      <c r="J8852" t="s">
        <v>32</v>
      </c>
      <c r="K8852">
        <v>1499.0809999999999</v>
      </c>
    </row>
    <row r="8853" spans="1:11" x14ac:dyDescent="0.35">
      <c r="A8853" s="19">
        <v>1024872</v>
      </c>
      <c r="B8853" t="s">
        <v>18965</v>
      </c>
      <c r="C8853" t="s">
        <v>18980</v>
      </c>
      <c r="E8853" s="19">
        <v>42272500</v>
      </c>
      <c r="F8853" s="20">
        <v>20</v>
      </c>
      <c r="G8853" t="s">
        <v>30</v>
      </c>
      <c r="H8853" s="19">
        <v>424.38249999999999</v>
      </c>
      <c r="I8853" t="s">
        <v>18981</v>
      </c>
      <c r="J8853" t="s">
        <v>32</v>
      </c>
      <c r="K8853">
        <v>403.36709999999999</v>
      </c>
    </row>
    <row r="8854" spans="1:11" x14ac:dyDescent="0.35">
      <c r="A8854" s="19">
        <v>1024878</v>
      </c>
      <c r="B8854" t="s">
        <v>18965</v>
      </c>
      <c r="C8854" t="s">
        <v>18982</v>
      </c>
      <c r="E8854" s="19">
        <v>42272500</v>
      </c>
      <c r="F8854" s="20">
        <v>20</v>
      </c>
      <c r="G8854" t="s">
        <v>30</v>
      </c>
      <c r="H8854" s="19">
        <v>234.3605</v>
      </c>
      <c r="I8854" t="s">
        <v>18983</v>
      </c>
      <c r="J8854" t="s">
        <v>32</v>
      </c>
      <c r="K8854">
        <v>222.755</v>
      </c>
    </row>
    <row r="8855" spans="1:11" x14ac:dyDescent="0.35">
      <c r="A8855" s="19">
        <v>1031065</v>
      </c>
      <c r="B8855" t="s">
        <v>18984</v>
      </c>
      <c r="C8855" t="s">
        <v>18985</v>
      </c>
      <c r="E8855" s="19">
        <v>42272500</v>
      </c>
      <c r="F8855" s="20">
        <v>20</v>
      </c>
      <c r="G8855" t="s">
        <v>30</v>
      </c>
      <c r="H8855" s="19">
        <v>515.529</v>
      </c>
      <c r="I8855" t="s">
        <v>18986</v>
      </c>
      <c r="J8855" t="s">
        <v>32</v>
      </c>
      <c r="K8855">
        <v>490</v>
      </c>
    </row>
    <row r="8856" spans="1:11" x14ac:dyDescent="0.35">
      <c r="A8856" s="19">
        <v>262314</v>
      </c>
      <c r="B8856" t="s">
        <v>18987</v>
      </c>
      <c r="C8856" t="s">
        <v>18988</v>
      </c>
      <c r="E8856" s="19">
        <v>42272011</v>
      </c>
      <c r="F8856" s="20">
        <v>10</v>
      </c>
      <c r="G8856" t="s">
        <v>30</v>
      </c>
      <c r="H8856" s="19">
        <v>226.06780000000001</v>
      </c>
      <c r="I8856" t="s">
        <v>18989</v>
      </c>
      <c r="J8856" t="s">
        <v>32</v>
      </c>
      <c r="K8856">
        <v>214.87289999999999</v>
      </c>
    </row>
    <row r="8857" spans="1:11" x14ac:dyDescent="0.35">
      <c r="A8857" s="19">
        <v>262316</v>
      </c>
      <c r="B8857" t="s">
        <v>18987</v>
      </c>
      <c r="C8857" t="s">
        <v>18990</v>
      </c>
      <c r="E8857" s="19">
        <v>42272011</v>
      </c>
      <c r="F8857" s="20">
        <v>10</v>
      </c>
      <c r="G8857" t="s">
        <v>30</v>
      </c>
      <c r="H8857" s="19">
        <v>270.3116</v>
      </c>
      <c r="I8857" t="s">
        <v>18991</v>
      </c>
      <c r="J8857" t="s">
        <v>32</v>
      </c>
      <c r="K8857">
        <v>256.92579999999998</v>
      </c>
    </row>
    <row r="8858" spans="1:11" x14ac:dyDescent="0.35">
      <c r="A8858" s="19">
        <v>262315</v>
      </c>
      <c r="B8858" t="s">
        <v>18987</v>
      </c>
      <c r="C8858" t="s">
        <v>18992</v>
      </c>
      <c r="E8858" s="19">
        <v>42272011</v>
      </c>
      <c r="F8858" s="20">
        <v>10</v>
      </c>
      <c r="G8858" t="s">
        <v>30</v>
      </c>
      <c r="H8858" s="19">
        <v>234.79820000000001</v>
      </c>
      <c r="I8858" t="s">
        <v>18993</v>
      </c>
      <c r="J8858" t="s">
        <v>32</v>
      </c>
      <c r="K8858">
        <v>223.17099999999999</v>
      </c>
    </row>
    <row r="8859" spans="1:11" x14ac:dyDescent="0.35">
      <c r="A8859" s="19">
        <v>751063</v>
      </c>
      <c r="B8859" t="s">
        <v>18987</v>
      </c>
      <c r="C8859" t="s">
        <v>18994</v>
      </c>
      <c r="E8859" s="19">
        <v>42142403</v>
      </c>
      <c r="F8859" s="20">
        <v>10</v>
      </c>
      <c r="G8859" t="s">
        <v>30</v>
      </c>
      <c r="H8859" s="19">
        <v>364.20890000000003</v>
      </c>
      <c r="I8859" t="s">
        <v>18995</v>
      </c>
      <c r="J8859" t="s">
        <v>32</v>
      </c>
      <c r="K8859">
        <v>346.17329999999998</v>
      </c>
    </row>
    <row r="8860" spans="1:11" x14ac:dyDescent="0.35">
      <c r="A8860" s="19">
        <v>1045278</v>
      </c>
      <c r="B8860" t="s">
        <v>18996</v>
      </c>
      <c r="C8860" t="s">
        <v>18997</v>
      </c>
      <c r="E8860" s="19">
        <v>53131500</v>
      </c>
      <c r="F8860" s="20">
        <v>100</v>
      </c>
      <c r="G8860" t="s">
        <v>30</v>
      </c>
      <c r="H8860" s="19">
        <v>47.736600000000003</v>
      </c>
      <c r="I8860" t="s">
        <v>18998</v>
      </c>
      <c r="J8860" t="s">
        <v>32</v>
      </c>
      <c r="K8860">
        <v>45.372700000000002</v>
      </c>
    </row>
    <row r="8861" spans="1:11" x14ac:dyDescent="0.35">
      <c r="A8861" s="19">
        <v>1089009</v>
      </c>
      <c r="B8861" t="s">
        <v>18999</v>
      </c>
      <c r="C8861" t="s">
        <v>19000</v>
      </c>
      <c r="E8861" s="19">
        <v>42293500</v>
      </c>
      <c r="F8861" s="20">
        <v>5</v>
      </c>
      <c r="G8861" t="s">
        <v>30</v>
      </c>
      <c r="H8861" s="19">
        <v>1381.1674</v>
      </c>
      <c r="I8861" t="s">
        <v>19001</v>
      </c>
      <c r="J8861" t="s">
        <v>32</v>
      </c>
      <c r="K8861">
        <v>1312.7719999999999</v>
      </c>
    </row>
    <row r="8862" spans="1:11" x14ac:dyDescent="0.35">
      <c r="A8862" s="19">
        <v>1001768</v>
      </c>
      <c r="B8862" t="s">
        <v>19002</v>
      </c>
      <c r="C8862" t="s">
        <v>19003</v>
      </c>
      <c r="E8862" s="19">
        <v>42292904</v>
      </c>
      <c r="F8862" s="20">
        <v>36</v>
      </c>
      <c r="G8862" t="s">
        <v>30</v>
      </c>
      <c r="H8862" s="19">
        <v>30.0901</v>
      </c>
      <c r="I8862" t="s">
        <v>19004</v>
      </c>
      <c r="J8862" t="s">
        <v>32</v>
      </c>
      <c r="K8862">
        <v>28.6</v>
      </c>
    </row>
    <row r="8863" spans="1:11" x14ac:dyDescent="0.35">
      <c r="A8863" s="19">
        <v>1035285</v>
      </c>
      <c r="B8863" t="s">
        <v>19005</v>
      </c>
      <c r="C8863" t="s">
        <v>19006</v>
      </c>
      <c r="E8863" s="19">
        <v>42292904</v>
      </c>
      <c r="F8863" s="20">
        <v>36</v>
      </c>
      <c r="G8863" t="s">
        <v>30</v>
      </c>
      <c r="H8863" s="19">
        <v>46.616900000000001</v>
      </c>
      <c r="I8863" t="s">
        <v>19007</v>
      </c>
      <c r="J8863" t="s">
        <v>32</v>
      </c>
      <c r="K8863">
        <v>44.308399999999999</v>
      </c>
    </row>
    <row r="8864" spans="1:11" x14ac:dyDescent="0.35">
      <c r="A8864" s="19">
        <v>1035284</v>
      </c>
      <c r="B8864" t="s">
        <v>19008</v>
      </c>
      <c r="C8864" t="s">
        <v>19009</v>
      </c>
      <c r="E8864" s="19">
        <v>42292904</v>
      </c>
      <c r="F8864" s="20">
        <v>36</v>
      </c>
      <c r="G8864" t="s">
        <v>30</v>
      </c>
      <c r="H8864" s="19">
        <v>34.436500000000002</v>
      </c>
      <c r="I8864" t="s">
        <v>19010</v>
      </c>
      <c r="J8864" t="s">
        <v>32</v>
      </c>
      <c r="K8864">
        <v>32.731200000000001</v>
      </c>
    </row>
    <row r="8865" spans="1:11" x14ac:dyDescent="0.35">
      <c r="A8865" s="19">
        <v>201299</v>
      </c>
      <c r="B8865" t="s">
        <v>19011</v>
      </c>
      <c r="C8865" t="s">
        <v>19012</v>
      </c>
      <c r="E8865" s="19">
        <v>42292904</v>
      </c>
      <c r="F8865" s="20">
        <v>36</v>
      </c>
      <c r="G8865" t="s">
        <v>30</v>
      </c>
      <c r="H8865" s="19">
        <v>63.340699999999998</v>
      </c>
      <c r="I8865" t="s">
        <v>19013</v>
      </c>
      <c r="J8865" t="s">
        <v>32</v>
      </c>
      <c r="K8865">
        <v>60.204099999999997</v>
      </c>
    </row>
    <row r="8866" spans="1:11" x14ac:dyDescent="0.35">
      <c r="A8866" s="19">
        <v>201236</v>
      </c>
      <c r="B8866" t="s">
        <v>19014</v>
      </c>
      <c r="C8866" t="s">
        <v>19015</v>
      </c>
      <c r="E8866" s="19">
        <v>42292904</v>
      </c>
      <c r="F8866" s="20">
        <v>36</v>
      </c>
      <c r="G8866" t="s">
        <v>30</v>
      </c>
      <c r="H8866" s="19">
        <v>63.340699999999998</v>
      </c>
      <c r="I8866" t="s">
        <v>19016</v>
      </c>
      <c r="J8866" t="s">
        <v>32</v>
      </c>
      <c r="K8866">
        <v>60.204099999999997</v>
      </c>
    </row>
    <row r="8867" spans="1:11" x14ac:dyDescent="0.35">
      <c r="A8867" s="19">
        <v>201234</v>
      </c>
      <c r="B8867" t="s">
        <v>19017</v>
      </c>
      <c r="C8867" t="s">
        <v>19018</v>
      </c>
      <c r="E8867" s="19">
        <v>42292904</v>
      </c>
      <c r="F8867" s="20">
        <v>36</v>
      </c>
      <c r="G8867" t="s">
        <v>30</v>
      </c>
      <c r="H8867" s="19">
        <v>63.340699999999998</v>
      </c>
      <c r="I8867" t="s">
        <v>19019</v>
      </c>
      <c r="J8867" t="s">
        <v>32</v>
      </c>
      <c r="K8867">
        <v>60.204099999999997</v>
      </c>
    </row>
    <row r="8868" spans="1:11" x14ac:dyDescent="0.35">
      <c r="A8868" s="19">
        <v>201235</v>
      </c>
      <c r="B8868" t="s">
        <v>19020</v>
      </c>
      <c r="C8868" t="s">
        <v>19021</v>
      </c>
      <c r="E8868" s="19">
        <v>42292904</v>
      </c>
      <c r="F8868" s="20">
        <v>12</v>
      </c>
      <c r="G8868" t="s">
        <v>30</v>
      </c>
      <c r="H8868" s="19">
        <v>52.794499999999999</v>
      </c>
      <c r="I8868" t="s">
        <v>19022</v>
      </c>
      <c r="J8868" t="s">
        <v>32</v>
      </c>
      <c r="K8868">
        <v>50.180100000000003</v>
      </c>
    </row>
    <row r="8869" spans="1:11" x14ac:dyDescent="0.35">
      <c r="A8869" s="19">
        <v>413349</v>
      </c>
      <c r="B8869" t="s">
        <v>19023</v>
      </c>
      <c r="C8869" t="s">
        <v>19024</v>
      </c>
      <c r="E8869" s="19">
        <v>42292904</v>
      </c>
      <c r="F8869" s="20">
        <v>12</v>
      </c>
      <c r="G8869" t="s">
        <v>30</v>
      </c>
      <c r="H8869" s="19">
        <v>69.674700000000001</v>
      </c>
      <c r="I8869" t="s">
        <v>19025</v>
      </c>
      <c r="J8869" t="s">
        <v>32</v>
      </c>
      <c r="K8869">
        <v>66.224400000000003</v>
      </c>
    </row>
    <row r="8870" spans="1:11" x14ac:dyDescent="0.35">
      <c r="A8870" s="19">
        <v>201268</v>
      </c>
      <c r="B8870" t="s">
        <v>19026</v>
      </c>
      <c r="C8870" t="s">
        <v>19027</v>
      </c>
      <c r="E8870" s="19">
        <v>42292904</v>
      </c>
      <c r="F8870" s="20">
        <v>36</v>
      </c>
      <c r="G8870" t="s">
        <v>30</v>
      </c>
      <c r="H8870" s="19">
        <v>106.28570000000001</v>
      </c>
      <c r="I8870" t="s">
        <v>19028</v>
      </c>
      <c r="J8870" t="s">
        <v>32</v>
      </c>
      <c r="K8870">
        <v>101.0224</v>
      </c>
    </row>
    <row r="8871" spans="1:11" x14ac:dyDescent="0.35">
      <c r="A8871" s="19">
        <v>201250</v>
      </c>
      <c r="B8871" t="s">
        <v>19029</v>
      </c>
      <c r="C8871" t="s">
        <v>19030</v>
      </c>
      <c r="E8871" s="19">
        <v>42292904</v>
      </c>
      <c r="F8871" s="20">
        <v>36</v>
      </c>
      <c r="G8871" t="s">
        <v>30</v>
      </c>
      <c r="H8871" s="19">
        <v>110.8462</v>
      </c>
      <c r="I8871" t="s">
        <v>19031</v>
      </c>
      <c r="J8871" t="s">
        <v>32</v>
      </c>
      <c r="K8871">
        <v>105.3571</v>
      </c>
    </row>
    <row r="8872" spans="1:11" x14ac:dyDescent="0.35">
      <c r="A8872" s="19">
        <v>205157</v>
      </c>
      <c r="B8872" t="s">
        <v>19032</v>
      </c>
      <c r="C8872" t="s">
        <v>19033</v>
      </c>
      <c r="E8872" s="19">
        <v>42292904</v>
      </c>
      <c r="F8872" s="20">
        <v>36</v>
      </c>
      <c r="G8872" t="s">
        <v>30</v>
      </c>
      <c r="H8872" s="19">
        <v>71.638400000000004</v>
      </c>
      <c r="I8872" t="s">
        <v>19034</v>
      </c>
      <c r="J8872" t="s">
        <v>32</v>
      </c>
      <c r="K8872">
        <v>68.090900000000005</v>
      </c>
    </row>
    <row r="8873" spans="1:11" x14ac:dyDescent="0.35">
      <c r="A8873" s="19">
        <v>1035275</v>
      </c>
      <c r="B8873" t="s">
        <v>19035</v>
      </c>
      <c r="C8873" t="s">
        <v>19036</v>
      </c>
      <c r="E8873" s="19">
        <v>42292904</v>
      </c>
      <c r="F8873" s="20">
        <v>36</v>
      </c>
      <c r="G8873" t="s">
        <v>30</v>
      </c>
      <c r="H8873" s="19">
        <v>47.4146</v>
      </c>
      <c r="I8873" t="s">
        <v>19037</v>
      </c>
      <c r="J8873" t="s">
        <v>32</v>
      </c>
      <c r="K8873">
        <v>45.066600000000001</v>
      </c>
    </row>
    <row r="8874" spans="1:11" x14ac:dyDescent="0.35">
      <c r="A8874" s="19">
        <v>211797</v>
      </c>
      <c r="B8874" t="s">
        <v>19038</v>
      </c>
      <c r="C8874" t="s">
        <v>19039</v>
      </c>
      <c r="E8874" s="19">
        <v>42292904</v>
      </c>
      <c r="F8874" s="20">
        <v>36</v>
      </c>
      <c r="G8874" t="s">
        <v>30</v>
      </c>
      <c r="H8874" s="19">
        <v>24.329499999999999</v>
      </c>
      <c r="I8874" t="s">
        <v>19040</v>
      </c>
      <c r="J8874" t="s">
        <v>32</v>
      </c>
      <c r="K8874">
        <v>23.124700000000001</v>
      </c>
    </row>
    <row r="8875" spans="1:11" x14ac:dyDescent="0.35">
      <c r="A8875" s="19">
        <v>1035277</v>
      </c>
      <c r="B8875" t="s">
        <v>19041</v>
      </c>
      <c r="C8875" t="s">
        <v>19042</v>
      </c>
      <c r="E8875" s="19">
        <v>42292904</v>
      </c>
      <c r="F8875" s="20">
        <v>24</v>
      </c>
      <c r="G8875" t="s">
        <v>30</v>
      </c>
      <c r="H8875" s="19">
        <v>190.17150000000001</v>
      </c>
      <c r="I8875" t="s">
        <v>19043</v>
      </c>
      <c r="J8875" t="s">
        <v>32</v>
      </c>
      <c r="K8875">
        <v>180.7542</v>
      </c>
    </row>
    <row r="8876" spans="1:11" x14ac:dyDescent="0.35">
      <c r="A8876" s="19">
        <v>201218</v>
      </c>
      <c r="B8876" t="s">
        <v>19044</v>
      </c>
      <c r="C8876" t="s">
        <v>19045</v>
      </c>
      <c r="E8876" s="19">
        <v>42292904</v>
      </c>
      <c r="F8876" s="20">
        <v>36</v>
      </c>
      <c r="G8876" t="s">
        <v>30</v>
      </c>
      <c r="H8876" s="19">
        <v>54.156199999999998</v>
      </c>
      <c r="I8876" t="s">
        <v>19046</v>
      </c>
      <c r="J8876" t="s">
        <v>32</v>
      </c>
      <c r="K8876">
        <v>51.474400000000003</v>
      </c>
    </row>
    <row r="8877" spans="1:11" x14ac:dyDescent="0.35">
      <c r="A8877" s="19">
        <v>1035278</v>
      </c>
      <c r="B8877" t="s">
        <v>19047</v>
      </c>
      <c r="C8877" t="s">
        <v>19048</v>
      </c>
      <c r="E8877" s="19">
        <v>42292904</v>
      </c>
      <c r="F8877" s="20">
        <v>36</v>
      </c>
      <c r="G8877" t="s">
        <v>30</v>
      </c>
      <c r="H8877" s="19">
        <v>46.350900000000003</v>
      </c>
      <c r="I8877" t="s">
        <v>19049</v>
      </c>
      <c r="J8877" t="s">
        <v>32</v>
      </c>
      <c r="K8877">
        <v>44.055599999999998</v>
      </c>
    </row>
    <row r="8878" spans="1:11" x14ac:dyDescent="0.35">
      <c r="A8878" s="19">
        <v>1035279</v>
      </c>
      <c r="B8878" t="s">
        <v>19050</v>
      </c>
      <c r="C8878" t="s">
        <v>19051</v>
      </c>
      <c r="E8878" s="19">
        <v>42292904</v>
      </c>
      <c r="F8878" s="20">
        <v>12</v>
      </c>
      <c r="G8878" t="s">
        <v>30</v>
      </c>
      <c r="H8878" s="19">
        <v>344.78199999999998</v>
      </c>
      <c r="I8878" t="s">
        <v>19052</v>
      </c>
      <c r="J8878" t="s">
        <v>32</v>
      </c>
      <c r="K8878">
        <v>327.70839999999998</v>
      </c>
    </row>
    <row r="8879" spans="1:11" x14ac:dyDescent="0.35">
      <c r="A8879" s="19">
        <v>1035228</v>
      </c>
      <c r="B8879" t="s">
        <v>19053</v>
      </c>
      <c r="C8879" t="s">
        <v>19054</v>
      </c>
      <c r="E8879" s="19">
        <v>42292904</v>
      </c>
      <c r="F8879" s="20">
        <v>6</v>
      </c>
      <c r="G8879" t="s">
        <v>30</v>
      </c>
      <c r="H8879" s="19">
        <v>616.39020000000005</v>
      </c>
      <c r="I8879" t="s">
        <v>19055</v>
      </c>
      <c r="J8879" t="s">
        <v>32</v>
      </c>
      <c r="K8879">
        <v>585.86659999999995</v>
      </c>
    </row>
    <row r="8880" spans="1:11" x14ac:dyDescent="0.35">
      <c r="A8880" s="19">
        <v>1035280</v>
      </c>
      <c r="B8880" t="s">
        <v>19056</v>
      </c>
      <c r="C8880" t="s">
        <v>19057</v>
      </c>
      <c r="E8880" s="19">
        <v>42292904</v>
      </c>
      <c r="F8880" s="20">
        <v>6</v>
      </c>
      <c r="G8880" t="s">
        <v>30</v>
      </c>
      <c r="H8880" s="19">
        <v>831.80769999999995</v>
      </c>
      <c r="I8880" t="s">
        <v>19058</v>
      </c>
      <c r="J8880" t="s">
        <v>32</v>
      </c>
      <c r="K8880">
        <v>790.61659999999995</v>
      </c>
    </row>
    <row r="8881" spans="1:11" x14ac:dyDescent="0.35">
      <c r="A8881" s="19">
        <v>1035281</v>
      </c>
      <c r="B8881" t="s">
        <v>19059</v>
      </c>
      <c r="C8881" t="s">
        <v>19060</v>
      </c>
      <c r="E8881" s="19">
        <v>42292904</v>
      </c>
      <c r="F8881" s="20">
        <v>6</v>
      </c>
      <c r="G8881" t="s">
        <v>30</v>
      </c>
      <c r="H8881" s="19">
        <v>986.81719999999996</v>
      </c>
      <c r="I8881" t="s">
        <v>19061</v>
      </c>
      <c r="J8881" t="s">
        <v>32</v>
      </c>
      <c r="K8881">
        <v>937.95</v>
      </c>
    </row>
    <row r="8882" spans="1:11" x14ac:dyDescent="0.35">
      <c r="A8882" s="19">
        <v>1035286</v>
      </c>
      <c r="B8882" t="s">
        <v>19062</v>
      </c>
      <c r="C8882" t="s">
        <v>19063</v>
      </c>
      <c r="E8882" s="19">
        <v>42292904</v>
      </c>
      <c r="F8882" s="20">
        <v>36</v>
      </c>
      <c r="G8882" t="s">
        <v>30</v>
      </c>
      <c r="H8882" s="19">
        <v>46.350900000000003</v>
      </c>
      <c r="I8882" t="s">
        <v>19064</v>
      </c>
      <c r="J8882" t="s">
        <v>32</v>
      </c>
      <c r="K8882">
        <v>44.055599999999998</v>
      </c>
    </row>
    <row r="8883" spans="1:11" x14ac:dyDescent="0.35">
      <c r="A8883" s="19">
        <v>1105922</v>
      </c>
      <c r="B8883" t="s">
        <v>19065</v>
      </c>
      <c r="C8883" t="s">
        <v>19066</v>
      </c>
      <c r="E8883" s="19">
        <v>42292904</v>
      </c>
      <c r="F8883" s="20">
        <v>36</v>
      </c>
      <c r="G8883" t="s">
        <v>30</v>
      </c>
      <c r="H8883" s="19">
        <v>52.640099999999997</v>
      </c>
      <c r="I8883" t="s">
        <v>19067</v>
      </c>
      <c r="J8883" t="s">
        <v>32</v>
      </c>
      <c r="K8883">
        <v>50.0334</v>
      </c>
    </row>
    <row r="8884" spans="1:11" x14ac:dyDescent="0.35">
      <c r="A8884" s="19">
        <v>285720</v>
      </c>
      <c r="B8884" t="s">
        <v>19068</v>
      </c>
      <c r="C8884" t="s">
        <v>19069</v>
      </c>
      <c r="E8884" s="19">
        <v>42292904</v>
      </c>
      <c r="F8884" s="20">
        <v>36</v>
      </c>
      <c r="G8884" t="s">
        <v>30</v>
      </c>
      <c r="H8884" s="19">
        <v>78.78</v>
      </c>
      <c r="I8884" t="s">
        <v>19070</v>
      </c>
      <c r="J8884" t="s">
        <v>32</v>
      </c>
      <c r="K8884">
        <v>74.878799999999998</v>
      </c>
    </row>
    <row r="8885" spans="1:11" x14ac:dyDescent="0.35">
      <c r="A8885" s="19">
        <v>1035202</v>
      </c>
      <c r="B8885" t="s">
        <v>19071</v>
      </c>
      <c r="C8885" t="s">
        <v>19072</v>
      </c>
      <c r="E8885" s="19">
        <v>42292904</v>
      </c>
      <c r="F8885" s="20">
        <v>12</v>
      </c>
      <c r="G8885" t="s">
        <v>30</v>
      </c>
      <c r="H8885" s="19">
        <v>71.498000000000005</v>
      </c>
      <c r="I8885" t="s">
        <v>19073</v>
      </c>
      <c r="J8885" t="s">
        <v>32</v>
      </c>
      <c r="K8885">
        <v>67.957400000000007</v>
      </c>
    </row>
    <row r="8886" spans="1:11" x14ac:dyDescent="0.35">
      <c r="A8886" s="19">
        <v>222613</v>
      </c>
      <c r="B8886" t="s">
        <v>19074</v>
      </c>
      <c r="C8886" t="s">
        <v>19075</v>
      </c>
      <c r="E8886" s="19">
        <v>42292904</v>
      </c>
      <c r="F8886" s="20">
        <v>12</v>
      </c>
      <c r="G8886" t="s">
        <v>30</v>
      </c>
      <c r="H8886" s="19">
        <v>192.6824</v>
      </c>
      <c r="I8886" t="s">
        <v>19076</v>
      </c>
      <c r="J8886" t="s">
        <v>32</v>
      </c>
      <c r="K8886">
        <v>183.14080000000001</v>
      </c>
    </row>
    <row r="8887" spans="1:11" x14ac:dyDescent="0.35">
      <c r="A8887" s="19">
        <v>211018</v>
      </c>
      <c r="B8887" t="s">
        <v>19077</v>
      </c>
      <c r="C8887" t="s">
        <v>19033</v>
      </c>
      <c r="E8887" s="19">
        <v>42292904</v>
      </c>
      <c r="F8887" s="20">
        <v>36</v>
      </c>
      <c r="G8887" t="s">
        <v>30</v>
      </c>
      <c r="H8887" s="19">
        <v>45.035400000000003</v>
      </c>
      <c r="I8887" t="s">
        <v>19078</v>
      </c>
      <c r="J8887" t="s">
        <v>32</v>
      </c>
      <c r="K8887">
        <v>42.805199999999999</v>
      </c>
    </row>
    <row r="8888" spans="1:11" x14ac:dyDescent="0.35">
      <c r="A8888" s="19">
        <v>1109321</v>
      </c>
      <c r="B8888" t="s">
        <v>19079</v>
      </c>
      <c r="C8888" t="s">
        <v>19080</v>
      </c>
      <c r="E8888" s="19">
        <v>42292904</v>
      </c>
      <c r="F8888" s="20">
        <v>36</v>
      </c>
      <c r="G8888" t="s">
        <v>30</v>
      </c>
      <c r="H8888" s="19">
        <v>29.416699999999999</v>
      </c>
      <c r="I8888" t="s">
        <v>19081</v>
      </c>
      <c r="J8888" t="s">
        <v>32</v>
      </c>
      <c r="K8888">
        <v>27.96</v>
      </c>
    </row>
    <row r="8889" spans="1:11" x14ac:dyDescent="0.35">
      <c r="A8889" s="19">
        <v>1118404</v>
      </c>
      <c r="B8889" t="s">
        <v>19082</v>
      </c>
      <c r="C8889" t="s">
        <v>19083</v>
      </c>
      <c r="E8889" s="19">
        <v>42292904</v>
      </c>
      <c r="F8889" s="20">
        <v>36</v>
      </c>
      <c r="G8889" t="s">
        <v>30</v>
      </c>
      <c r="H8889" s="19">
        <v>29.307500000000001</v>
      </c>
      <c r="I8889" t="s">
        <v>19084</v>
      </c>
      <c r="J8889" t="s">
        <v>32</v>
      </c>
      <c r="K8889">
        <v>27.856200000000001</v>
      </c>
    </row>
    <row r="8890" spans="1:11" x14ac:dyDescent="0.35">
      <c r="A8890" s="19">
        <v>1118520</v>
      </c>
      <c r="B8890" t="s">
        <v>19085</v>
      </c>
      <c r="C8890" t="s">
        <v>19086</v>
      </c>
      <c r="E8890" s="19">
        <v>42292904</v>
      </c>
      <c r="F8890" s="20">
        <v>36</v>
      </c>
      <c r="G8890" t="s">
        <v>30</v>
      </c>
      <c r="H8890" s="19">
        <v>43.613500000000002</v>
      </c>
      <c r="I8890" t="s">
        <v>19087</v>
      </c>
      <c r="J8890" t="s">
        <v>32</v>
      </c>
      <c r="K8890">
        <v>41.453800000000001</v>
      </c>
    </row>
    <row r="8891" spans="1:11" x14ac:dyDescent="0.35">
      <c r="A8891" s="19">
        <v>1110279</v>
      </c>
      <c r="B8891" t="s">
        <v>19088</v>
      </c>
      <c r="C8891" t="s">
        <v>19089</v>
      </c>
      <c r="E8891" s="19">
        <v>42292904</v>
      </c>
      <c r="F8891" s="20">
        <v>36</v>
      </c>
      <c r="G8891" t="s">
        <v>30</v>
      </c>
      <c r="H8891" s="19">
        <v>31.381799999999998</v>
      </c>
      <c r="I8891" t="s">
        <v>19090</v>
      </c>
      <c r="J8891" t="s">
        <v>32</v>
      </c>
      <c r="K8891">
        <v>29.8278</v>
      </c>
    </row>
    <row r="8892" spans="1:11" x14ac:dyDescent="0.35">
      <c r="A8892" s="19">
        <v>1035233</v>
      </c>
      <c r="B8892" t="s">
        <v>19091</v>
      </c>
      <c r="C8892" t="s">
        <v>19092</v>
      </c>
      <c r="E8892" s="19">
        <v>42292904</v>
      </c>
      <c r="F8892" s="20">
        <v>36</v>
      </c>
      <c r="G8892" t="s">
        <v>30</v>
      </c>
      <c r="H8892" s="19">
        <v>29.808900000000001</v>
      </c>
      <c r="I8892" t="s">
        <v>19093</v>
      </c>
      <c r="J8892" t="s">
        <v>32</v>
      </c>
      <c r="K8892">
        <v>28.332799999999999</v>
      </c>
    </row>
    <row r="8893" spans="1:11" x14ac:dyDescent="0.35">
      <c r="A8893" s="19">
        <v>1106105</v>
      </c>
      <c r="B8893" t="s">
        <v>19094</v>
      </c>
      <c r="C8893" t="s">
        <v>19095</v>
      </c>
      <c r="E8893" s="19">
        <v>42292904</v>
      </c>
      <c r="F8893" s="20">
        <v>36</v>
      </c>
      <c r="G8893" t="s">
        <v>30</v>
      </c>
      <c r="H8893" s="19">
        <v>44.275199999999998</v>
      </c>
      <c r="I8893" t="s">
        <v>19096</v>
      </c>
      <c r="J8893" t="s">
        <v>32</v>
      </c>
      <c r="K8893">
        <v>42.082700000000003</v>
      </c>
    </row>
    <row r="8894" spans="1:11" x14ac:dyDescent="0.35">
      <c r="A8894" s="19">
        <v>211542</v>
      </c>
      <c r="B8894" t="s">
        <v>19097</v>
      </c>
      <c r="C8894" t="s">
        <v>19098</v>
      </c>
      <c r="E8894" s="19">
        <v>42292904</v>
      </c>
      <c r="F8894" s="20">
        <v>36</v>
      </c>
      <c r="G8894" t="s">
        <v>30</v>
      </c>
      <c r="H8894" s="19">
        <v>44.275199999999998</v>
      </c>
      <c r="I8894" t="s">
        <v>19099</v>
      </c>
      <c r="J8894" t="s">
        <v>32</v>
      </c>
      <c r="K8894">
        <v>42.082700000000003</v>
      </c>
    </row>
    <row r="8895" spans="1:11" x14ac:dyDescent="0.35">
      <c r="A8895" s="19">
        <v>211790</v>
      </c>
      <c r="B8895" t="s">
        <v>19100</v>
      </c>
      <c r="C8895" t="s">
        <v>19101</v>
      </c>
      <c r="E8895" s="19">
        <v>42292904</v>
      </c>
      <c r="F8895" s="20">
        <v>36</v>
      </c>
      <c r="G8895" t="s">
        <v>30</v>
      </c>
      <c r="H8895" s="19">
        <v>45.035400000000003</v>
      </c>
      <c r="I8895" t="s">
        <v>19102</v>
      </c>
      <c r="J8895" t="s">
        <v>32</v>
      </c>
      <c r="K8895">
        <v>42.805199999999999</v>
      </c>
    </row>
    <row r="8896" spans="1:11" x14ac:dyDescent="0.35">
      <c r="A8896" s="19">
        <v>1035234</v>
      </c>
      <c r="B8896" t="s">
        <v>19103</v>
      </c>
      <c r="C8896" t="s">
        <v>19104</v>
      </c>
      <c r="E8896" s="19">
        <v>42292904</v>
      </c>
      <c r="F8896" s="20">
        <v>36</v>
      </c>
      <c r="G8896" t="s">
        <v>30</v>
      </c>
      <c r="H8896" s="19">
        <v>29.307500000000001</v>
      </c>
      <c r="I8896" t="s">
        <v>19105</v>
      </c>
      <c r="J8896" t="s">
        <v>32</v>
      </c>
      <c r="K8896">
        <v>27.856200000000001</v>
      </c>
    </row>
    <row r="8897" spans="1:11" x14ac:dyDescent="0.35">
      <c r="A8897" s="19">
        <v>1111604</v>
      </c>
      <c r="B8897" t="s">
        <v>19106</v>
      </c>
      <c r="C8897" t="s">
        <v>19107</v>
      </c>
      <c r="E8897" s="19">
        <v>42292904</v>
      </c>
      <c r="F8897" s="20">
        <v>36</v>
      </c>
      <c r="G8897" t="s">
        <v>30</v>
      </c>
      <c r="H8897" s="19">
        <v>31.6478</v>
      </c>
      <c r="I8897" t="s">
        <v>19108</v>
      </c>
      <c r="J8897" t="s">
        <v>32</v>
      </c>
      <c r="K8897">
        <v>30.0806</v>
      </c>
    </row>
    <row r="8898" spans="1:11" x14ac:dyDescent="0.35">
      <c r="A8898" s="19">
        <v>222119</v>
      </c>
      <c r="B8898" t="s">
        <v>19109</v>
      </c>
      <c r="C8898" t="s">
        <v>19110</v>
      </c>
      <c r="E8898" s="19">
        <v>42292904</v>
      </c>
      <c r="F8898" s="20">
        <v>12</v>
      </c>
      <c r="G8898" t="s">
        <v>30</v>
      </c>
      <c r="H8898" s="19">
        <v>129.2784</v>
      </c>
      <c r="I8898" t="s">
        <v>19111</v>
      </c>
      <c r="J8898" t="s">
        <v>32</v>
      </c>
      <c r="K8898">
        <v>122.87649999999999</v>
      </c>
    </row>
    <row r="8899" spans="1:11" x14ac:dyDescent="0.35">
      <c r="A8899" s="19">
        <v>288187</v>
      </c>
      <c r="B8899" t="s">
        <v>19112</v>
      </c>
      <c r="C8899" t="s">
        <v>19113</v>
      </c>
      <c r="E8899" s="19">
        <v>42292904</v>
      </c>
      <c r="F8899" s="20">
        <v>36</v>
      </c>
      <c r="G8899" t="s">
        <v>30</v>
      </c>
      <c r="H8899" s="19">
        <v>48.2973</v>
      </c>
      <c r="I8899" t="s">
        <v>19114</v>
      </c>
      <c r="J8899" t="s">
        <v>32</v>
      </c>
      <c r="K8899">
        <v>45.9056</v>
      </c>
    </row>
    <row r="8900" spans="1:11" x14ac:dyDescent="0.35">
      <c r="A8900" s="19">
        <v>1055712</v>
      </c>
      <c r="B8900" t="s">
        <v>19115</v>
      </c>
      <c r="C8900" t="s">
        <v>19116</v>
      </c>
      <c r="E8900" s="19">
        <v>42292904</v>
      </c>
      <c r="F8900" s="20">
        <v>36</v>
      </c>
      <c r="G8900" t="s">
        <v>30</v>
      </c>
      <c r="H8900" s="19">
        <v>36.134999999999998</v>
      </c>
      <c r="I8900" t="s">
        <v>19117</v>
      </c>
      <c r="J8900" t="s">
        <v>32</v>
      </c>
      <c r="K8900">
        <v>34.345599999999997</v>
      </c>
    </row>
    <row r="8901" spans="1:11" x14ac:dyDescent="0.35">
      <c r="A8901" s="19">
        <v>211799</v>
      </c>
      <c r="B8901" t="s">
        <v>19118</v>
      </c>
      <c r="C8901" t="s">
        <v>19119</v>
      </c>
      <c r="E8901" s="19">
        <v>42292904</v>
      </c>
      <c r="F8901" s="20">
        <v>36</v>
      </c>
      <c r="G8901" t="s">
        <v>30</v>
      </c>
      <c r="H8901" s="19">
        <v>46.365400000000001</v>
      </c>
      <c r="I8901" t="s">
        <v>19120</v>
      </c>
      <c r="J8901" t="s">
        <v>32</v>
      </c>
      <c r="K8901">
        <v>44.069400000000002</v>
      </c>
    </row>
    <row r="8902" spans="1:11" x14ac:dyDescent="0.35">
      <c r="A8902" s="19">
        <v>211549</v>
      </c>
      <c r="B8902" t="s">
        <v>19121</v>
      </c>
      <c r="C8902" t="s">
        <v>19122</v>
      </c>
      <c r="E8902" s="19">
        <v>42292904</v>
      </c>
      <c r="F8902" s="20">
        <v>36</v>
      </c>
      <c r="G8902" t="s">
        <v>30</v>
      </c>
      <c r="H8902" s="19">
        <v>70.4983</v>
      </c>
      <c r="I8902" t="s">
        <v>19123</v>
      </c>
      <c r="J8902" t="s">
        <v>32</v>
      </c>
      <c r="K8902">
        <v>67.007199999999997</v>
      </c>
    </row>
    <row r="8903" spans="1:11" x14ac:dyDescent="0.35">
      <c r="A8903" s="19">
        <v>1035231</v>
      </c>
      <c r="B8903" t="s">
        <v>19124</v>
      </c>
      <c r="C8903" t="s">
        <v>19125</v>
      </c>
      <c r="E8903" s="19">
        <v>42292904</v>
      </c>
      <c r="F8903" s="20">
        <v>36</v>
      </c>
      <c r="G8903" t="s">
        <v>30</v>
      </c>
      <c r="H8903" s="19">
        <v>31.005600000000001</v>
      </c>
      <c r="I8903" t="s">
        <v>19126</v>
      </c>
      <c r="J8903" t="s">
        <v>32</v>
      </c>
      <c r="K8903">
        <v>29.470199999999998</v>
      </c>
    </row>
    <row r="8904" spans="1:11" x14ac:dyDescent="0.35">
      <c r="A8904" s="19">
        <v>211841</v>
      </c>
      <c r="B8904" t="s">
        <v>19127</v>
      </c>
      <c r="C8904" t="s">
        <v>19128</v>
      </c>
      <c r="E8904" s="19">
        <v>42292904</v>
      </c>
      <c r="F8904" s="20">
        <v>36</v>
      </c>
      <c r="G8904" t="s">
        <v>30</v>
      </c>
      <c r="H8904" s="19">
        <v>54.536299999999997</v>
      </c>
      <c r="I8904" t="s">
        <v>19129</v>
      </c>
      <c r="J8904" t="s">
        <v>32</v>
      </c>
      <c r="K8904">
        <v>51.835700000000003</v>
      </c>
    </row>
    <row r="8905" spans="1:11" x14ac:dyDescent="0.35">
      <c r="A8905" s="19">
        <v>205929</v>
      </c>
      <c r="B8905" t="s">
        <v>19130</v>
      </c>
      <c r="C8905" t="s">
        <v>19131</v>
      </c>
      <c r="E8905" s="19">
        <v>42292904</v>
      </c>
      <c r="F8905" s="20">
        <v>36</v>
      </c>
      <c r="G8905" t="s">
        <v>30</v>
      </c>
      <c r="H8905" s="19">
        <v>51.116</v>
      </c>
      <c r="I8905" t="s">
        <v>19132</v>
      </c>
      <c r="J8905" t="s">
        <v>32</v>
      </c>
      <c r="K8905">
        <v>48.584699999999998</v>
      </c>
    </row>
    <row r="8906" spans="1:11" x14ac:dyDescent="0.35">
      <c r="A8906" s="19">
        <v>285362</v>
      </c>
      <c r="B8906" t="s">
        <v>19133</v>
      </c>
      <c r="C8906" t="s">
        <v>19134</v>
      </c>
      <c r="E8906" s="19">
        <v>42292904</v>
      </c>
      <c r="F8906" s="20">
        <v>36</v>
      </c>
      <c r="G8906" t="s">
        <v>30</v>
      </c>
      <c r="H8906" s="19">
        <v>105.6712</v>
      </c>
      <c r="I8906" t="s">
        <v>19135</v>
      </c>
      <c r="J8906" t="s">
        <v>32</v>
      </c>
      <c r="K8906">
        <v>100.4384</v>
      </c>
    </row>
    <row r="8907" spans="1:11" x14ac:dyDescent="0.35">
      <c r="A8907" s="19">
        <v>288198</v>
      </c>
      <c r="B8907" t="s">
        <v>19136</v>
      </c>
      <c r="C8907" t="s">
        <v>19134</v>
      </c>
      <c r="E8907" s="19">
        <v>42292904</v>
      </c>
      <c r="F8907" s="20">
        <v>36</v>
      </c>
      <c r="G8907" t="s">
        <v>30</v>
      </c>
      <c r="H8907" s="19">
        <v>105.67449999999999</v>
      </c>
      <c r="I8907" t="s">
        <v>19137</v>
      </c>
      <c r="J8907" t="s">
        <v>32</v>
      </c>
      <c r="K8907">
        <v>100.4415</v>
      </c>
    </row>
    <row r="8908" spans="1:11" x14ac:dyDescent="0.35">
      <c r="A8908" s="19">
        <v>1031107</v>
      </c>
      <c r="B8908" t="s">
        <v>19138</v>
      </c>
      <c r="C8908" t="s">
        <v>19139</v>
      </c>
      <c r="E8908" s="19">
        <v>42292904</v>
      </c>
      <c r="F8908" s="20">
        <v>12</v>
      </c>
      <c r="G8908" t="s">
        <v>30</v>
      </c>
      <c r="H8908" s="19">
        <v>68.261099999999999</v>
      </c>
      <c r="I8908" t="s">
        <v>19140</v>
      </c>
      <c r="J8908" t="s">
        <v>32</v>
      </c>
      <c r="K8908">
        <v>64.880799999999994</v>
      </c>
    </row>
    <row r="8909" spans="1:11" x14ac:dyDescent="0.35">
      <c r="A8909" s="19">
        <v>1058267</v>
      </c>
      <c r="B8909" t="s">
        <v>19141</v>
      </c>
      <c r="C8909" t="s">
        <v>19122</v>
      </c>
      <c r="E8909" s="19">
        <v>42292904</v>
      </c>
      <c r="F8909" s="20">
        <v>36</v>
      </c>
      <c r="G8909" t="s">
        <v>30</v>
      </c>
      <c r="H8909" s="19">
        <v>70.514099999999999</v>
      </c>
      <c r="I8909" t="s">
        <v>19142</v>
      </c>
      <c r="J8909" t="s">
        <v>32</v>
      </c>
      <c r="K8909">
        <v>67.022199999999998</v>
      </c>
    </row>
    <row r="8910" spans="1:11" x14ac:dyDescent="0.35">
      <c r="A8910" s="19">
        <v>1035265</v>
      </c>
      <c r="B8910" t="s">
        <v>19143</v>
      </c>
      <c r="C8910" t="s">
        <v>19144</v>
      </c>
      <c r="E8910" s="19">
        <v>42292904</v>
      </c>
      <c r="F8910" s="20">
        <v>36</v>
      </c>
      <c r="G8910" t="s">
        <v>30</v>
      </c>
      <c r="H8910" s="19">
        <v>51.099899999999998</v>
      </c>
      <c r="I8910" t="s">
        <v>19145</v>
      </c>
      <c r="J8910" t="s">
        <v>32</v>
      </c>
      <c r="K8910">
        <v>48.569400000000002</v>
      </c>
    </row>
    <row r="8911" spans="1:11" x14ac:dyDescent="0.35">
      <c r="A8911" s="19">
        <v>285171</v>
      </c>
      <c r="B8911" t="s">
        <v>19146</v>
      </c>
      <c r="C8911" t="s">
        <v>19144</v>
      </c>
      <c r="E8911" s="19">
        <v>42292904</v>
      </c>
      <c r="F8911" s="20">
        <v>36</v>
      </c>
      <c r="G8911" t="s">
        <v>30</v>
      </c>
      <c r="H8911" s="19">
        <v>80.363500000000002</v>
      </c>
      <c r="I8911" t="s">
        <v>19147</v>
      </c>
      <c r="J8911" t="s">
        <v>32</v>
      </c>
      <c r="K8911">
        <v>76.383899999999997</v>
      </c>
    </row>
    <row r="8912" spans="1:11" x14ac:dyDescent="0.35">
      <c r="A8912" s="19">
        <v>211842</v>
      </c>
      <c r="B8912" t="s">
        <v>19148</v>
      </c>
      <c r="C8912" t="s">
        <v>19149</v>
      </c>
      <c r="E8912" s="19">
        <v>42292904</v>
      </c>
      <c r="F8912" s="20">
        <v>36</v>
      </c>
      <c r="G8912" t="s">
        <v>30</v>
      </c>
      <c r="H8912" s="19">
        <v>77.149000000000001</v>
      </c>
      <c r="I8912" t="s">
        <v>19150</v>
      </c>
      <c r="J8912" t="s">
        <v>32</v>
      </c>
      <c r="K8912">
        <v>73.328599999999994</v>
      </c>
    </row>
    <row r="8913" spans="1:11" x14ac:dyDescent="0.35">
      <c r="A8913" s="19">
        <v>1035273</v>
      </c>
      <c r="B8913" t="s">
        <v>19151</v>
      </c>
      <c r="C8913" t="s">
        <v>19152</v>
      </c>
      <c r="E8913" s="19">
        <v>42292904</v>
      </c>
      <c r="F8913" s="20">
        <v>36</v>
      </c>
      <c r="G8913" t="s">
        <v>30</v>
      </c>
      <c r="H8913" s="19">
        <v>51.099899999999998</v>
      </c>
      <c r="I8913" t="s">
        <v>19153</v>
      </c>
      <c r="J8913" t="s">
        <v>32</v>
      </c>
      <c r="K8913">
        <v>48.569400000000002</v>
      </c>
    </row>
    <row r="8914" spans="1:11" x14ac:dyDescent="0.35">
      <c r="A8914" s="19">
        <v>415830</v>
      </c>
      <c r="B8914" t="s">
        <v>19154</v>
      </c>
      <c r="C8914" t="s">
        <v>19155</v>
      </c>
      <c r="E8914" s="19">
        <v>42292904</v>
      </c>
      <c r="F8914" s="20">
        <v>36</v>
      </c>
      <c r="G8914" t="s">
        <v>30</v>
      </c>
      <c r="H8914" s="19">
        <v>74.963800000000006</v>
      </c>
      <c r="I8914" t="s">
        <v>19156</v>
      </c>
      <c r="J8914" t="s">
        <v>32</v>
      </c>
      <c r="K8914">
        <v>71.251599999999996</v>
      </c>
    </row>
    <row r="8915" spans="1:11" x14ac:dyDescent="0.35">
      <c r="A8915" s="19">
        <v>285173</v>
      </c>
      <c r="B8915" t="s">
        <v>19157</v>
      </c>
      <c r="C8915" t="s">
        <v>19158</v>
      </c>
      <c r="E8915" s="19">
        <v>42292904</v>
      </c>
      <c r="F8915" s="20">
        <v>36</v>
      </c>
      <c r="G8915" t="s">
        <v>30</v>
      </c>
      <c r="H8915" s="19">
        <v>119.7535</v>
      </c>
      <c r="I8915" t="s">
        <v>19159</v>
      </c>
      <c r="J8915" t="s">
        <v>32</v>
      </c>
      <c r="K8915">
        <v>113.8233</v>
      </c>
    </row>
    <row r="8916" spans="1:11" x14ac:dyDescent="0.35">
      <c r="A8916" s="19">
        <v>215364</v>
      </c>
      <c r="B8916" t="s">
        <v>19160</v>
      </c>
      <c r="C8916" t="s">
        <v>19161</v>
      </c>
      <c r="E8916" s="19">
        <v>42292904</v>
      </c>
      <c r="F8916" s="20">
        <v>36</v>
      </c>
      <c r="G8916" t="s">
        <v>30</v>
      </c>
      <c r="H8916" s="19">
        <v>79.429199999999994</v>
      </c>
      <c r="I8916" t="s">
        <v>19162</v>
      </c>
      <c r="J8916" t="s">
        <v>32</v>
      </c>
      <c r="K8916">
        <v>75.495900000000006</v>
      </c>
    </row>
    <row r="8917" spans="1:11" x14ac:dyDescent="0.35">
      <c r="A8917" s="19">
        <v>1035272</v>
      </c>
      <c r="B8917" t="s">
        <v>19163</v>
      </c>
      <c r="C8917" t="s">
        <v>19164</v>
      </c>
      <c r="E8917" s="19">
        <v>42292904</v>
      </c>
      <c r="F8917" s="20">
        <v>36</v>
      </c>
      <c r="G8917" t="s">
        <v>30</v>
      </c>
      <c r="H8917" s="19">
        <v>55.089199999999998</v>
      </c>
      <c r="I8917" t="s">
        <v>19165</v>
      </c>
      <c r="J8917" t="s">
        <v>32</v>
      </c>
      <c r="K8917">
        <v>52.361199999999997</v>
      </c>
    </row>
    <row r="8918" spans="1:11" x14ac:dyDescent="0.35">
      <c r="A8918" s="19">
        <v>221048</v>
      </c>
      <c r="B8918" t="s">
        <v>19166</v>
      </c>
      <c r="C8918" t="s">
        <v>19167</v>
      </c>
      <c r="E8918" s="19">
        <v>42292904</v>
      </c>
      <c r="F8918" s="20">
        <v>36</v>
      </c>
      <c r="G8918" t="s">
        <v>30</v>
      </c>
      <c r="H8918" s="19">
        <v>77.149000000000001</v>
      </c>
      <c r="I8918" t="s">
        <v>19168</v>
      </c>
      <c r="J8918" t="s">
        <v>32</v>
      </c>
      <c r="K8918">
        <v>73.328599999999994</v>
      </c>
    </row>
    <row r="8919" spans="1:11" x14ac:dyDescent="0.35">
      <c r="A8919" s="19">
        <v>222100</v>
      </c>
      <c r="B8919" t="s">
        <v>19169</v>
      </c>
      <c r="C8919" t="s">
        <v>19170</v>
      </c>
      <c r="E8919" s="19">
        <v>42292904</v>
      </c>
      <c r="F8919" s="20">
        <v>12</v>
      </c>
      <c r="G8919" t="s">
        <v>30</v>
      </c>
      <c r="H8919" s="19">
        <v>120.8541</v>
      </c>
      <c r="I8919" t="s">
        <v>19171</v>
      </c>
      <c r="J8919" t="s">
        <v>32</v>
      </c>
      <c r="K8919">
        <v>114.8694</v>
      </c>
    </row>
    <row r="8920" spans="1:11" x14ac:dyDescent="0.35">
      <c r="A8920" s="19">
        <v>1035274</v>
      </c>
      <c r="B8920" t="s">
        <v>19172</v>
      </c>
      <c r="C8920" t="s">
        <v>19173</v>
      </c>
      <c r="E8920" s="19">
        <v>42292904</v>
      </c>
      <c r="F8920" s="20">
        <v>36</v>
      </c>
      <c r="G8920" t="s">
        <v>30</v>
      </c>
      <c r="H8920" s="19">
        <v>81.4559</v>
      </c>
      <c r="I8920" t="s">
        <v>19174</v>
      </c>
      <c r="J8920" t="s">
        <v>32</v>
      </c>
      <c r="K8920">
        <v>77.422200000000004</v>
      </c>
    </row>
    <row r="8921" spans="1:11" x14ac:dyDescent="0.35">
      <c r="A8921" s="19">
        <v>211014</v>
      </c>
      <c r="B8921" t="s">
        <v>19175</v>
      </c>
      <c r="C8921" t="s">
        <v>19122</v>
      </c>
      <c r="E8921" s="19">
        <v>42292904</v>
      </c>
      <c r="F8921" s="20">
        <v>36</v>
      </c>
      <c r="G8921" t="s">
        <v>30</v>
      </c>
      <c r="H8921" s="19">
        <v>123.1343</v>
      </c>
      <c r="I8921" t="s">
        <v>19176</v>
      </c>
      <c r="J8921" t="s">
        <v>32</v>
      </c>
      <c r="K8921">
        <v>117.0367</v>
      </c>
    </row>
    <row r="8922" spans="1:11" x14ac:dyDescent="0.35">
      <c r="A8922" s="19">
        <v>415831</v>
      </c>
      <c r="B8922" t="s">
        <v>19177</v>
      </c>
      <c r="C8922" t="s">
        <v>19178</v>
      </c>
      <c r="E8922" s="19">
        <v>42292904</v>
      </c>
      <c r="F8922" s="20">
        <v>36</v>
      </c>
      <c r="G8922" t="s">
        <v>30</v>
      </c>
      <c r="H8922" s="19">
        <v>119.55549999999999</v>
      </c>
      <c r="I8922" t="s">
        <v>19179</v>
      </c>
      <c r="J8922" t="s">
        <v>32</v>
      </c>
      <c r="K8922">
        <v>113.63509999999999</v>
      </c>
    </row>
    <row r="8923" spans="1:11" x14ac:dyDescent="0.35">
      <c r="A8923" s="19">
        <v>1035270</v>
      </c>
      <c r="B8923" t="s">
        <v>19180</v>
      </c>
      <c r="C8923" t="s">
        <v>19181</v>
      </c>
      <c r="E8923" s="19">
        <v>42292904</v>
      </c>
      <c r="F8923" s="20">
        <v>36</v>
      </c>
      <c r="G8923" t="s">
        <v>30</v>
      </c>
      <c r="H8923" s="19">
        <v>56.191000000000003</v>
      </c>
      <c r="I8923" t="s">
        <v>19182</v>
      </c>
      <c r="J8923" t="s">
        <v>32</v>
      </c>
      <c r="K8923">
        <v>53.4084</v>
      </c>
    </row>
    <row r="8924" spans="1:11" x14ac:dyDescent="0.35">
      <c r="A8924" s="19">
        <v>1035271</v>
      </c>
      <c r="B8924" t="s">
        <v>19180</v>
      </c>
      <c r="C8924" t="s">
        <v>19183</v>
      </c>
      <c r="E8924" s="19">
        <v>42292904</v>
      </c>
      <c r="F8924" s="20">
        <v>36</v>
      </c>
      <c r="G8924" t="s">
        <v>30</v>
      </c>
      <c r="H8924" s="19">
        <v>88.104500000000002</v>
      </c>
      <c r="I8924" t="s">
        <v>19184</v>
      </c>
      <c r="J8924" t="s">
        <v>32</v>
      </c>
      <c r="K8924">
        <v>83.741600000000005</v>
      </c>
    </row>
    <row r="8925" spans="1:11" x14ac:dyDescent="0.35">
      <c r="A8925" s="19">
        <v>1035269</v>
      </c>
      <c r="B8925" t="s">
        <v>19185</v>
      </c>
      <c r="C8925" t="s">
        <v>19152</v>
      </c>
      <c r="E8925" s="19">
        <v>42292904</v>
      </c>
      <c r="F8925" s="20">
        <v>36</v>
      </c>
      <c r="G8925" t="s">
        <v>30</v>
      </c>
      <c r="H8925" s="19">
        <v>56.191000000000003</v>
      </c>
      <c r="I8925" t="s">
        <v>19186</v>
      </c>
      <c r="J8925" t="s">
        <v>32</v>
      </c>
      <c r="K8925">
        <v>53.4084</v>
      </c>
    </row>
    <row r="8926" spans="1:11" x14ac:dyDescent="0.35">
      <c r="A8926" s="19">
        <v>1035268</v>
      </c>
      <c r="B8926" t="s">
        <v>19185</v>
      </c>
      <c r="C8926" t="s">
        <v>19187</v>
      </c>
      <c r="E8926" s="19">
        <v>42292904</v>
      </c>
      <c r="F8926" s="20">
        <v>36</v>
      </c>
      <c r="G8926" t="s">
        <v>30</v>
      </c>
      <c r="H8926" s="19">
        <v>88.104500000000002</v>
      </c>
      <c r="I8926" t="s">
        <v>19188</v>
      </c>
      <c r="J8926" t="s">
        <v>32</v>
      </c>
      <c r="K8926">
        <v>83.741600000000005</v>
      </c>
    </row>
    <row r="8927" spans="1:11" x14ac:dyDescent="0.35">
      <c r="A8927" s="19">
        <v>1035267</v>
      </c>
      <c r="B8927" t="s">
        <v>19185</v>
      </c>
      <c r="C8927" t="s">
        <v>19189</v>
      </c>
      <c r="E8927" s="19">
        <v>42292904</v>
      </c>
      <c r="F8927" s="20">
        <v>36</v>
      </c>
      <c r="G8927" t="s">
        <v>30</v>
      </c>
      <c r="H8927" s="19">
        <v>90.878100000000003</v>
      </c>
      <c r="I8927" t="s">
        <v>19190</v>
      </c>
      <c r="J8927" t="s">
        <v>32</v>
      </c>
      <c r="K8927">
        <v>86.377799999999993</v>
      </c>
    </row>
    <row r="8928" spans="1:11" x14ac:dyDescent="0.35">
      <c r="A8928" s="19">
        <v>1035266</v>
      </c>
      <c r="B8928" t="s">
        <v>19185</v>
      </c>
      <c r="C8928" t="s">
        <v>19164</v>
      </c>
      <c r="E8928" s="19">
        <v>42292904</v>
      </c>
      <c r="F8928" s="20">
        <v>36</v>
      </c>
      <c r="G8928" t="s">
        <v>30</v>
      </c>
      <c r="H8928" s="19">
        <v>60.597999999999999</v>
      </c>
      <c r="I8928" t="s">
        <v>19191</v>
      </c>
      <c r="J8928" t="s">
        <v>32</v>
      </c>
      <c r="K8928">
        <v>57.597200000000001</v>
      </c>
    </row>
    <row r="8929" spans="1:11" x14ac:dyDescent="0.35">
      <c r="A8929" s="19">
        <v>1046109</v>
      </c>
      <c r="B8929" t="s">
        <v>19192</v>
      </c>
      <c r="C8929" t="s">
        <v>19193</v>
      </c>
      <c r="E8929" s="19">
        <v>42292904</v>
      </c>
      <c r="F8929" s="20">
        <v>36</v>
      </c>
      <c r="G8929" t="s">
        <v>30</v>
      </c>
      <c r="H8929" s="19">
        <v>56.813400000000001</v>
      </c>
      <c r="I8929" t="s">
        <v>19194</v>
      </c>
      <c r="J8929" t="s">
        <v>32</v>
      </c>
      <c r="K8929">
        <v>54</v>
      </c>
    </row>
    <row r="8930" spans="1:11" x14ac:dyDescent="0.35">
      <c r="A8930" s="19">
        <v>211800</v>
      </c>
      <c r="B8930" t="s">
        <v>19195</v>
      </c>
      <c r="C8930" t="s">
        <v>19196</v>
      </c>
      <c r="E8930" s="19">
        <v>42292904</v>
      </c>
      <c r="F8930" s="20">
        <v>36</v>
      </c>
      <c r="G8930" t="s">
        <v>30</v>
      </c>
      <c r="H8930" s="19">
        <v>83.039599999999993</v>
      </c>
      <c r="I8930" t="s">
        <v>19197</v>
      </c>
      <c r="J8930" t="s">
        <v>32</v>
      </c>
      <c r="K8930">
        <v>78.927499999999995</v>
      </c>
    </row>
    <row r="8931" spans="1:11" x14ac:dyDescent="0.35">
      <c r="A8931" s="19">
        <v>1057758</v>
      </c>
      <c r="B8931" t="s">
        <v>19198</v>
      </c>
      <c r="C8931" t="s">
        <v>19199</v>
      </c>
      <c r="E8931" s="19">
        <v>42292904</v>
      </c>
      <c r="F8931" s="20">
        <v>36</v>
      </c>
      <c r="G8931" t="s">
        <v>30</v>
      </c>
      <c r="H8931" s="19">
        <v>35.7089</v>
      </c>
      <c r="I8931" t="s">
        <v>19200</v>
      </c>
      <c r="J8931" t="s">
        <v>32</v>
      </c>
      <c r="K8931">
        <v>33.940600000000003</v>
      </c>
    </row>
    <row r="8932" spans="1:11" x14ac:dyDescent="0.35">
      <c r="A8932" s="19">
        <v>211803</v>
      </c>
      <c r="B8932" t="s">
        <v>19201</v>
      </c>
      <c r="C8932" t="s">
        <v>19202</v>
      </c>
      <c r="E8932" s="19">
        <v>42292904</v>
      </c>
      <c r="F8932" s="20">
        <v>36</v>
      </c>
      <c r="G8932" t="s">
        <v>30</v>
      </c>
      <c r="H8932" s="19">
        <v>79.049099999999996</v>
      </c>
      <c r="I8932" t="s">
        <v>19203</v>
      </c>
      <c r="J8932" t="s">
        <v>32</v>
      </c>
      <c r="K8932">
        <v>75.134600000000006</v>
      </c>
    </row>
    <row r="8933" spans="1:11" x14ac:dyDescent="0.35">
      <c r="A8933" s="19">
        <v>211804</v>
      </c>
      <c r="B8933" t="s">
        <v>19204</v>
      </c>
      <c r="C8933" t="s">
        <v>19205</v>
      </c>
      <c r="E8933" s="19">
        <v>42292904</v>
      </c>
      <c r="F8933" s="20">
        <v>36</v>
      </c>
      <c r="G8933" t="s">
        <v>30</v>
      </c>
      <c r="H8933" s="19">
        <v>79.049099999999996</v>
      </c>
      <c r="I8933" t="s">
        <v>19206</v>
      </c>
      <c r="J8933" t="s">
        <v>32</v>
      </c>
      <c r="K8933">
        <v>75.134600000000006</v>
      </c>
    </row>
    <row r="8934" spans="1:11" x14ac:dyDescent="0.35">
      <c r="A8934" s="19">
        <v>285924</v>
      </c>
      <c r="B8934" t="s">
        <v>19207</v>
      </c>
      <c r="C8934" t="s">
        <v>19208</v>
      </c>
      <c r="E8934" s="19">
        <v>42292904</v>
      </c>
      <c r="F8934" s="20">
        <v>24</v>
      </c>
      <c r="G8934" t="s">
        <v>30</v>
      </c>
      <c r="H8934" s="19">
        <v>84.124300000000005</v>
      </c>
      <c r="I8934" t="s">
        <v>19209</v>
      </c>
      <c r="J8934" t="s">
        <v>32</v>
      </c>
      <c r="K8934">
        <v>79.958500000000001</v>
      </c>
    </row>
    <row r="8935" spans="1:11" x14ac:dyDescent="0.35">
      <c r="A8935" s="19">
        <v>285316</v>
      </c>
      <c r="B8935" t="s">
        <v>19210</v>
      </c>
      <c r="C8935" t="s">
        <v>19134</v>
      </c>
      <c r="E8935" s="19">
        <v>42292904</v>
      </c>
      <c r="F8935" s="20">
        <v>24</v>
      </c>
      <c r="G8935" t="s">
        <v>30</v>
      </c>
      <c r="H8935" s="19">
        <v>134.203</v>
      </c>
      <c r="I8935" t="s">
        <v>19211</v>
      </c>
      <c r="J8935" t="s">
        <v>32</v>
      </c>
      <c r="K8935">
        <v>127.5573</v>
      </c>
    </row>
    <row r="8936" spans="1:11" x14ac:dyDescent="0.35">
      <c r="A8936" s="19">
        <v>211802</v>
      </c>
      <c r="B8936" t="s">
        <v>19212</v>
      </c>
      <c r="C8936" t="s">
        <v>19213</v>
      </c>
      <c r="E8936" s="19">
        <v>42292904</v>
      </c>
      <c r="F8936" s="20">
        <v>36</v>
      </c>
      <c r="G8936" t="s">
        <v>30</v>
      </c>
      <c r="H8936" s="19">
        <v>83.039599999999993</v>
      </c>
      <c r="I8936" t="s">
        <v>19214</v>
      </c>
      <c r="J8936" t="s">
        <v>32</v>
      </c>
      <c r="K8936">
        <v>78.927499999999995</v>
      </c>
    </row>
    <row r="8937" spans="1:11" x14ac:dyDescent="0.35">
      <c r="A8937" s="19">
        <v>211775</v>
      </c>
      <c r="B8937" t="s">
        <v>19215</v>
      </c>
      <c r="C8937" t="s">
        <v>19216</v>
      </c>
      <c r="E8937" s="19">
        <v>42292904</v>
      </c>
      <c r="F8937" s="20">
        <v>24</v>
      </c>
      <c r="G8937" t="s">
        <v>30</v>
      </c>
      <c r="H8937" s="19">
        <v>80.759299999999996</v>
      </c>
      <c r="I8937" t="s">
        <v>19217</v>
      </c>
      <c r="J8937" t="s">
        <v>32</v>
      </c>
      <c r="K8937">
        <v>76.760099999999994</v>
      </c>
    </row>
    <row r="8938" spans="1:11" x14ac:dyDescent="0.35">
      <c r="A8938" s="19">
        <v>205938</v>
      </c>
      <c r="B8938" t="s">
        <v>19218</v>
      </c>
      <c r="C8938" t="s">
        <v>19219</v>
      </c>
      <c r="E8938" s="19">
        <v>42292904</v>
      </c>
      <c r="F8938" s="20">
        <v>36</v>
      </c>
      <c r="G8938" t="s">
        <v>30</v>
      </c>
      <c r="H8938" s="19">
        <v>85.51</v>
      </c>
      <c r="I8938" t="s">
        <v>19220</v>
      </c>
      <c r="J8938" t="s">
        <v>32</v>
      </c>
      <c r="K8938">
        <v>81.275499999999994</v>
      </c>
    </row>
    <row r="8939" spans="1:11" x14ac:dyDescent="0.35">
      <c r="A8939" s="19">
        <v>285473</v>
      </c>
      <c r="B8939" t="s">
        <v>19221</v>
      </c>
      <c r="C8939" t="s">
        <v>19222</v>
      </c>
      <c r="E8939" s="19">
        <v>42292904</v>
      </c>
      <c r="F8939" s="20">
        <v>36</v>
      </c>
      <c r="G8939" t="s">
        <v>30</v>
      </c>
      <c r="H8939" s="19">
        <v>65.842600000000004</v>
      </c>
      <c r="I8939" t="s">
        <v>19223</v>
      </c>
      <c r="J8939" t="s">
        <v>32</v>
      </c>
      <c r="K8939">
        <v>62.582099999999997</v>
      </c>
    </row>
    <row r="8940" spans="1:11" x14ac:dyDescent="0.35">
      <c r="A8940" s="19">
        <v>411300</v>
      </c>
      <c r="B8940" t="s">
        <v>19224</v>
      </c>
      <c r="C8940" t="s">
        <v>19225</v>
      </c>
      <c r="E8940" s="19">
        <v>42292904</v>
      </c>
      <c r="F8940" s="20">
        <v>36</v>
      </c>
      <c r="G8940" t="s">
        <v>30</v>
      </c>
      <c r="H8940" s="19">
        <v>53.839599999999997</v>
      </c>
      <c r="I8940" t="s">
        <v>19226</v>
      </c>
      <c r="J8940" t="s">
        <v>32</v>
      </c>
      <c r="K8940">
        <v>51.173499999999997</v>
      </c>
    </row>
    <row r="8941" spans="1:11" x14ac:dyDescent="0.35">
      <c r="A8941" s="19">
        <v>411301</v>
      </c>
      <c r="B8941" t="s">
        <v>19227</v>
      </c>
      <c r="C8941" t="s">
        <v>19225</v>
      </c>
      <c r="E8941" s="19">
        <v>42292904</v>
      </c>
      <c r="F8941" s="20">
        <v>36</v>
      </c>
      <c r="G8941" t="s">
        <v>30</v>
      </c>
      <c r="H8941" s="19">
        <v>60.1736</v>
      </c>
      <c r="I8941" t="s">
        <v>19228</v>
      </c>
      <c r="J8941" t="s">
        <v>32</v>
      </c>
      <c r="K8941">
        <v>57.193800000000003</v>
      </c>
    </row>
    <row r="8942" spans="1:11" x14ac:dyDescent="0.35">
      <c r="A8942" s="19">
        <v>211805</v>
      </c>
      <c r="B8942" t="s">
        <v>19229</v>
      </c>
      <c r="C8942" t="s">
        <v>19230</v>
      </c>
      <c r="E8942" s="19">
        <v>42292904</v>
      </c>
      <c r="F8942" s="20">
        <v>36</v>
      </c>
      <c r="G8942" t="s">
        <v>30</v>
      </c>
      <c r="H8942" s="19">
        <v>89.500500000000002</v>
      </c>
      <c r="I8942" t="s">
        <v>19231</v>
      </c>
      <c r="J8942" t="s">
        <v>32</v>
      </c>
      <c r="K8942">
        <v>85.068399999999997</v>
      </c>
    </row>
    <row r="8943" spans="1:11" x14ac:dyDescent="0.35">
      <c r="A8943" s="19">
        <v>285351</v>
      </c>
      <c r="B8943" t="s">
        <v>19232</v>
      </c>
      <c r="C8943" t="s">
        <v>19233</v>
      </c>
      <c r="E8943" s="19">
        <v>42292904</v>
      </c>
      <c r="F8943" s="20">
        <v>36</v>
      </c>
      <c r="G8943" t="s">
        <v>30</v>
      </c>
      <c r="H8943" s="19">
        <v>62.152999999999999</v>
      </c>
      <c r="I8943" t="s">
        <v>19234</v>
      </c>
      <c r="J8943" t="s">
        <v>32</v>
      </c>
      <c r="K8943">
        <v>59.075200000000002</v>
      </c>
    </row>
    <row r="8944" spans="1:11" x14ac:dyDescent="0.35">
      <c r="A8944" s="19">
        <v>211806</v>
      </c>
      <c r="B8944" t="s">
        <v>19235</v>
      </c>
      <c r="C8944" t="s">
        <v>19236</v>
      </c>
      <c r="E8944" s="19">
        <v>42292904</v>
      </c>
      <c r="F8944" s="20">
        <v>36</v>
      </c>
      <c r="G8944" t="s">
        <v>30</v>
      </c>
      <c r="H8944" s="19">
        <v>59.667000000000002</v>
      </c>
      <c r="I8944" t="s">
        <v>19237</v>
      </c>
      <c r="J8944" t="s">
        <v>32</v>
      </c>
      <c r="K8944">
        <v>56.712299999999999</v>
      </c>
    </row>
    <row r="8945" spans="1:11" x14ac:dyDescent="0.35">
      <c r="A8945" s="19">
        <v>1035244</v>
      </c>
      <c r="B8945" t="s">
        <v>19238</v>
      </c>
      <c r="C8945" t="s">
        <v>19239</v>
      </c>
      <c r="E8945" s="19">
        <v>42292904</v>
      </c>
      <c r="F8945" s="20">
        <v>36</v>
      </c>
      <c r="G8945" t="s">
        <v>30</v>
      </c>
      <c r="H8945" s="19">
        <v>41.525799999999997</v>
      </c>
      <c r="I8945" t="s">
        <v>19240</v>
      </c>
      <c r="J8945" t="s">
        <v>32</v>
      </c>
      <c r="K8945">
        <v>39.4694</v>
      </c>
    </row>
    <row r="8946" spans="1:11" x14ac:dyDescent="0.35">
      <c r="A8946" s="19">
        <v>205945</v>
      </c>
      <c r="B8946" t="s">
        <v>19241</v>
      </c>
      <c r="C8946" t="s">
        <v>19080</v>
      </c>
      <c r="E8946" s="19">
        <v>42292904</v>
      </c>
      <c r="F8946" s="20">
        <v>36</v>
      </c>
      <c r="G8946" t="s">
        <v>30</v>
      </c>
      <c r="H8946" s="19">
        <v>59.667000000000002</v>
      </c>
      <c r="I8946" t="s">
        <v>19242</v>
      </c>
      <c r="J8946" t="s">
        <v>32</v>
      </c>
      <c r="K8946">
        <v>56.712299999999999</v>
      </c>
    </row>
    <row r="8947" spans="1:11" x14ac:dyDescent="0.35">
      <c r="A8947" s="19">
        <v>211807</v>
      </c>
      <c r="B8947" t="s">
        <v>19243</v>
      </c>
      <c r="C8947" t="s">
        <v>19233</v>
      </c>
      <c r="E8947" s="19">
        <v>42292904</v>
      </c>
      <c r="F8947" s="20">
        <v>36</v>
      </c>
      <c r="G8947" t="s">
        <v>30</v>
      </c>
      <c r="H8947" s="19">
        <v>59.667000000000002</v>
      </c>
      <c r="I8947" t="s">
        <v>19244</v>
      </c>
      <c r="J8947" t="s">
        <v>32</v>
      </c>
      <c r="K8947">
        <v>56.712299999999999</v>
      </c>
    </row>
    <row r="8948" spans="1:11" x14ac:dyDescent="0.35">
      <c r="A8948" s="19">
        <v>1035227</v>
      </c>
      <c r="B8948" t="s">
        <v>19245</v>
      </c>
      <c r="C8948" t="s">
        <v>19246</v>
      </c>
      <c r="E8948" s="19">
        <v>42292904</v>
      </c>
      <c r="F8948" s="20">
        <v>36</v>
      </c>
      <c r="G8948" t="s">
        <v>30</v>
      </c>
      <c r="H8948" s="19">
        <v>40.272100000000002</v>
      </c>
      <c r="I8948" t="s">
        <v>19247</v>
      </c>
      <c r="J8948" t="s">
        <v>32</v>
      </c>
      <c r="K8948">
        <v>38.277799999999999</v>
      </c>
    </row>
    <row r="8949" spans="1:11" x14ac:dyDescent="0.35">
      <c r="A8949" s="19">
        <v>1035245</v>
      </c>
      <c r="B8949" t="s">
        <v>19248</v>
      </c>
      <c r="C8949" t="s">
        <v>19249</v>
      </c>
      <c r="E8949" s="19">
        <v>42292904</v>
      </c>
      <c r="F8949" s="20">
        <v>36</v>
      </c>
      <c r="G8949" t="s">
        <v>30</v>
      </c>
      <c r="H8949" s="19">
        <v>59.496299999999998</v>
      </c>
      <c r="I8949" t="s">
        <v>19250</v>
      </c>
      <c r="J8949" t="s">
        <v>32</v>
      </c>
      <c r="K8949">
        <v>56.55</v>
      </c>
    </row>
    <row r="8950" spans="1:11" x14ac:dyDescent="0.35">
      <c r="A8950" s="19">
        <v>1035246</v>
      </c>
      <c r="B8950" t="s">
        <v>19251</v>
      </c>
      <c r="C8950" t="s">
        <v>19252</v>
      </c>
      <c r="E8950" s="19">
        <v>42292904</v>
      </c>
      <c r="F8950" s="20">
        <v>36</v>
      </c>
      <c r="G8950" t="s">
        <v>30</v>
      </c>
      <c r="H8950" s="19">
        <v>61.244</v>
      </c>
      <c r="I8950" t="s">
        <v>19253</v>
      </c>
      <c r="J8950" t="s">
        <v>32</v>
      </c>
      <c r="K8950">
        <v>58.211199999999998</v>
      </c>
    </row>
    <row r="8951" spans="1:11" x14ac:dyDescent="0.35">
      <c r="A8951" s="19">
        <v>1035248</v>
      </c>
      <c r="B8951" t="s">
        <v>19254</v>
      </c>
      <c r="C8951" t="s">
        <v>19255</v>
      </c>
      <c r="E8951" s="19">
        <v>42292904</v>
      </c>
      <c r="F8951" s="20">
        <v>36</v>
      </c>
      <c r="G8951" t="s">
        <v>30</v>
      </c>
      <c r="H8951" s="19">
        <v>39.474200000000003</v>
      </c>
      <c r="I8951" t="s">
        <v>19256</v>
      </c>
      <c r="J8951" t="s">
        <v>32</v>
      </c>
      <c r="K8951">
        <v>37.519399999999997</v>
      </c>
    </row>
    <row r="8952" spans="1:11" x14ac:dyDescent="0.35">
      <c r="A8952" s="19">
        <v>1035218</v>
      </c>
      <c r="B8952" t="s">
        <v>19257</v>
      </c>
      <c r="C8952" t="s">
        <v>19246</v>
      </c>
      <c r="E8952" s="19">
        <v>42292904</v>
      </c>
      <c r="F8952" s="20">
        <v>36</v>
      </c>
      <c r="G8952" t="s">
        <v>30</v>
      </c>
      <c r="H8952" s="19">
        <v>40.272100000000002</v>
      </c>
      <c r="I8952" t="s">
        <v>19258</v>
      </c>
      <c r="J8952" t="s">
        <v>32</v>
      </c>
      <c r="K8952">
        <v>38.277799999999999</v>
      </c>
    </row>
    <row r="8953" spans="1:11" x14ac:dyDescent="0.35">
      <c r="A8953" s="19">
        <v>288193</v>
      </c>
      <c r="B8953" t="s">
        <v>19259</v>
      </c>
      <c r="C8953" t="s">
        <v>19098</v>
      </c>
      <c r="E8953" s="19">
        <v>42292904</v>
      </c>
      <c r="F8953" s="20">
        <v>36</v>
      </c>
      <c r="G8953" t="s">
        <v>30</v>
      </c>
      <c r="H8953" s="19">
        <v>62.152999999999999</v>
      </c>
      <c r="I8953" t="s">
        <v>19260</v>
      </c>
      <c r="J8953" t="s">
        <v>32</v>
      </c>
      <c r="K8953">
        <v>59.075200000000002</v>
      </c>
    </row>
    <row r="8954" spans="1:11" x14ac:dyDescent="0.35">
      <c r="A8954" s="19">
        <v>205947</v>
      </c>
      <c r="B8954" t="s">
        <v>19261</v>
      </c>
      <c r="C8954" t="s">
        <v>19262</v>
      </c>
      <c r="E8954" s="19">
        <v>42292904</v>
      </c>
      <c r="F8954" s="20">
        <v>36</v>
      </c>
      <c r="G8954" t="s">
        <v>30</v>
      </c>
      <c r="H8954" s="19">
        <v>59.667000000000002</v>
      </c>
      <c r="I8954" t="s">
        <v>19263</v>
      </c>
      <c r="J8954" t="s">
        <v>32</v>
      </c>
      <c r="K8954">
        <v>56.712299999999999</v>
      </c>
    </row>
    <row r="8955" spans="1:11" x14ac:dyDescent="0.35">
      <c r="A8955" s="19">
        <v>1035226</v>
      </c>
      <c r="B8955" t="s">
        <v>19264</v>
      </c>
      <c r="C8955" t="s">
        <v>19265</v>
      </c>
      <c r="E8955" s="19">
        <v>42292904</v>
      </c>
      <c r="F8955" s="20">
        <v>36</v>
      </c>
      <c r="G8955" t="s">
        <v>30</v>
      </c>
      <c r="H8955" s="19">
        <v>40.272100000000002</v>
      </c>
      <c r="I8955" t="s">
        <v>19266</v>
      </c>
      <c r="J8955" t="s">
        <v>32</v>
      </c>
      <c r="K8955">
        <v>38.277799999999999</v>
      </c>
    </row>
    <row r="8956" spans="1:11" x14ac:dyDescent="0.35">
      <c r="A8956" s="19">
        <v>288196</v>
      </c>
      <c r="B8956" t="s">
        <v>19267</v>
      </c>
      <c r="C8956" t="s">
        <v>19268</v>
      </c>
      <c r="E8956" s="19">
        <v>42292904</v>
      </c>
      <c r="F8956" s="20">
        <v>12</v>
      </c>
      <c r="G8956" t="s">
        <v>30</v>
      </c>
      <c r="H8956" s="19">
        <v>92.6357</v>
      </c>
      <c r="I8956" t="s">
        <v>19269</v>
      </c>
      <c r="J8956" t="s">
        <v>32</v>
      </c>
      <c r="K8956">
        <v>88.048400000000001</v>
      </c>
    </row>
    <row r="8957" spans="1:11" x14ac:dyDescent="0.35">
      <c r="A8957" s="19">
        <v>222123</v>
      </c>
      <c r="B8957" t="s">
        <v>19270</v>
      </c>
      <c r="C8957" t="s">
        <v>19271</v>
      </c>
      <c r="E8957" s="19">
        <v>42292904</v>
      </c>
      <c r="F8957" s="20">
        <v>36</v>
      </c>
      <c r="G8957" t="s">
        <v>30</v>
      </c>
      <c r="H8957" s="19">
        <v>88.930300000000003</v>
      </c>
      <c r="I8957" t="s">
        <v>19272</v>
      </c>
      <c r="J8957" t="s">
        <v>32</v>
      </c>
      <c r="K8957">
        <v>84.526499999999999</v>
      </c>
    </row>
    <row r="8958" spans="1:11" x14ac:dyDescent="0.35">
      <c r="A8958" s="19">
        <v>1035247</v>
      </c>
      <c r="B8958" t="s">
        <v>19273</v>
      </c>
      <c r="C8958" t="s">
        <v>19274</v>
      </c>
      <c r="E8958" s="19">
        <v>42292904</v>
      </c>
      <c r="F8958" s="20">
        <v>36</v>
      </c>
      <c r="G8958" t="s">
        <v>30</v>
      </c>
      <c r="H8958" s="19">
        <v>71.425799999999995</v>
      </c>
      <c r="I8958" t="s">
        <v>19275</v>
      </c>
      <c r="J8958" t="s">
        <v>32</v>
      </c>
      <c r="K8958">
        <v>67.888800000000003</v>
      </c>
    </row>
    <row r="8959" spans="1:11" x14ac:dyDescent="0.35">
      <c r="A8959" s="19">
        <v>1035250</v>
      </c>
      <c r="B8959" t="s">
        <v>19276</v>
      </c>
      <c r="C8959" t="s">
        <v>19277</v>
      </c>
      <c r="E8959" s="19">
        <v>42292904</v>
      </c>
      <c r="F8959" s="20">
        <v>36</v>
      </c>
      <c r="G8959" t="s">
        <v>30</v>
      </c>
      <c r="H8959" s="19">
        <v>89.282499999999999</v>
      </c>
      <c r="I8959" t="s">
        <v>19278</v>
      </c>
      <c r="J8959" t="s">
        <v>32</v>
      </c>
      <c r="K8959">
        <v>84.861199999999997</v>
      </c>
    </row>
    <row r="8960" spans="1:11" x14ac:dyDescent="0.35">
      <c r="A8960" s="19">
        <v>286337</v>
      </c>
      <c r="B8960" t="s">
        <v>19279</v>
      </c>
      <c r="C8960" t="s">
        <v>19280</v>
      </c>
      <c r="E8960" s="19">
        <v>42292904</v>
      </c>
      <c r="F8960" s="20">
        <v>36</v>
      </c>
      <c r="G8960" t="s">
        <v>30</v>
      </c>
      <c r="H8960" s="19">
        <v>93.229500000000002</v>
      </c>
      <c r="I8960" t="s">
        <v>19281</v>
      </c>
      <c r="J8960" t="s">
        <v>32</v>
      </c>
      <c r="K8960">
        <v>88.612799999999993</v>
      </c>
    </row>
    <row r="8961" spans="1:11" x14ac:dyDescent="0.35">
      <c r="A8961" s="19">
        <v>288190</v>
      </c>
      <c r="B8961" t="s">
        <v>19282</v>
      </c>
      <c r="C8961" t="s">
        <v>19119</v>
      </c>
      <c r="E8961" s="19">
        <v>42292904</v>
      </c>
      <c r="F8961" s="20">
        <v>36</v>
      </c>
      <c r="G8961" t="s">
        <v>30</v>
      </c>
      <c r="H8961" s="19">
        <v>62.152999999999999</v>
      </c>
      <c r="I8961" t="s">
        <v>19283</v>
      </c>
      <c r="J8961" t="s">
        <v>32</v>
      </c>
      <c r="K8961">
        <v>59.075200000000002</v>
      </c>
    </row>
    <row r="8962" spans="1:11" x14ac:dyDescent="0.35">
      <c r="A8962" s="19">
        <v>286302</v>
      </c>
      <c r="B8962" t="s">
        <v>19284</v>
      </c>
      <c r="C8962" t="s">
        <v>19262</v>
      </c>
      <c r="E8962" s="19">
        <v>42292904</v>
      </c>
      <c r="F8962" s="20">
        <v>36</v>
      </c>
      <c r="G8962" t="s">
        <v>30</v>
      </c>
      <c r="H8962" s="19">
        <v>62.152999999999999</v>
      </c>
      <c r="I8962" t="s">
        <v>19285</v>
      </c>
      <c r="J8962" t="s">
        <v>32</v>
      </c>
      <c r="K8962">
        <v>59.075200000000002</v>
      </c>
    </row>
    <row r="8963" spans="1:11" x14ac:dyDescent="0.35">
      <c r="A8963" s="19">
        <v>1035251</v>
      </c>
      <c r="B8963" t="s">
        <v>19286</v>
      </c>
      <c r="C8963" t="s">
        <v>19287</v>
      </c>
      <c r="E8963" s="19">
        <v>42292904</v>
      </c>
      <c r="F8963" s="20">
        <v>36</v>
      </c>
      <c r="G8963" t="s">
        <v>30</v>
      </c>
      <c r="H8963" s="19">
        <v>89.282499999999999</v>
      </c>
      <c r="I8963" t="s">
        <v>19288</v>
      </c>
      <c r="J8963" t="s">
        <v>32</v>
      </c>
      <c r="K8963">
        <v>84.861199999999997</v>
      </c>
    </row>
    <row r="8964" spans="1:11" x14ac:dyDescent="0.35">
      <c r="A8964" s="19">
        <v>1035262</v>
      </c>
      <c r="B8964" t="s">
        <v>19289</v>
      </c>
      <c r="C8964" t="s">
        <v>19290</v>
      </c>
      <c r="E8964" s="19">
        <v>42292904</v>
      </c>
      <c r="F8964" s="20">
        <v>36</v>
      </c>
      <c r="G8964" t="s">
        <v>30</v>
      </c>
      <c r="H8964" s="19">
        <v>61.851700000000001</v>
      </c>
      <c r="I8964" t="s">
        <v>19291</v>
      </c>
      <c r="J8964" t="s">
        <v>32</v>
      </c>
      <c r="K8964">
        <v>58.788800000000002</v>
      </c>
    </row>
    <row r="8965" spans="1:11" x14ac:dyDescent="0.35">
      <c r="A8965" s="19">
        <v>205948</v>
      </c>
      <c r="B8965" t="s">
        <v>19292</v>
      </c>
      <c r="C8965" t="s">
        <v>19113</v>
      </c>
      <c r="E8965" s="19">
        <v>42292904</v>
      </c>
      <c r="F8965" s="20">
        <v>36</v>
      </c>
      <c r="G8965" t="s">
        <v>30</v>
      </c>
      <c r="H8965" s="19">
        <v>62.707299999999996</v>
      </c>
      <c r="I8965" t="s">
        <v>19293</v>
      </c>
      <c r="J8965" t="s">
        <v>32</v>
      </c>
      <c r="K8965">
        <v>59.601999999999997</v>
      </c>
    </row>
    <row r="8966" spans="1:11" x14ac:dyDescent="0.35">
      <c r="A8966" s="19">
        <v>1035263</v>
      </c>
      <c r="B8966" t="s">
        <v>19294</v>
      </c>
      <c r="C8966" t="s">
        <v>19295</v>
      </c>
      <c r="E8966" s="19">
        <v>42292904</v>
      </c>
      <c r="F8966" s="20">
        <v>36</v>
      </c>
      <c r="G8966" t="s">
        <v>30</v>
      </c>
      <c r="H8966" s="19">
        <v>41.663200000000003</v>
      </c>
      <c r="I8966" t="s">
        <v>19296</v>
      </c>
      <c r="J8966" t="s">
        <v>32</v>
      </c>
      <c r="K8966">
        <v>39.6</v>
      </c>
    </row>
    <row r="8967" spans="1:11" x14ac:dyDescent="0.35">
      <c r="A8967" s="19">
        <v>288189</v>
      </c>
      <c r="B8967" t="s">
        <v>19297</v>
      </c>
      <c r="C8967" t="s">
        <v>19119</v>
      </c>
      <c r="E8967" s="19">
        <v>42292904</v>
      </c>
      <c r="F8967" s="20">
        <v>36</v>
      </c>
      <c r="G8967" t="s">
        <v>30</v>
      </c>
      <c r="H8967" s="19">
        <v>65.3202</v>
      </c>
      <c r="I8967" t="s">
        <v>19298</v>
      </c>
      <c r="J8967" t="s">
        <v>32</v>
      </c>
      <c r="K8967">
        <v>62.085500000000003</v>
      </c>
    </row>
    <row r="8968" spans="1:11" x14ac:dyDescent="0.35">
      <c r="A8968" s="19">
        <v>222122</v>
      </c>
      <c r="B8968" t="s">
        <v>19299</v>
      </c>
      <c r="C8968" t="s">
        <v>19300</v>
      </c>
      <c r="E8968" s="19">
        <v>42292904</v>
      </c>
      <c r="F8968" s="20">
        <v>36</v>
      </c>
      <c r="G8968" t="s">
        <v>30</v>
      </c>
      <c r="H8968" s="19">
        <v>95.201099999999997</v>
      </c>
      <c r="I8968" t="s">
        <v>19301</v>
      </c>
      <c r="J8968" t="s">
        <v>32</v>
      </c>
      <c r="K8968">
        <v>90.486699999999999</v>
      </c>
    </row>
    <row r="8969" spans="1:11" x14ac:dyDescent="0.35">
      <c r="A8969" s="19">
        <v>1035223</v>
      </c>
      <c r="B8969" t="s">
        <v>19302</v>
      </c>
      <c r="C8969" t="s">
        <v>19303</v>
      </c>
      <c r="E8969" s="19">
        <v>42292904</v>
      </c>
      <c r="F8969" s="20">
        <v>36</v>
      </c>
      <c r="G8969" t="s">
        <v>30</v>
      </c>
      <c r="H8969" s="19">
        <v>81.227999999999994</v>
      </c>
      <c r="I8969" t="s">
        <v>19304</v>
      </c>
      <c r="J8969" t="s">
        <v>32</v>
      </c>
      <c r="K8969">
        <v>77.205600000000004</v>
      </c>
    </row>
    <row r="8970" spans="1:11" x14ac:dyDescent="0.35">
      <c r="A8970" s="19">
        <v>1035255</v>
      </c>
      <c r="B8970" t="s">
        <v>19305</v>
      </c>
      <c r="C8970" t="s">
        <v>19306</v>
      </c>
      <c r="E8970" s="19">
        <v>42292904</v>
      </c>
      <c r="F8970" s="20">
        <v>36</v>
      </c>
      <c r="G8970" t="s">
        <v>30</v>
      </c>
      <c r="H8970" s="19">
        <v>214.31569999999999</v>
      </c>
      <c r="I8970" t="s">
        <v>19307</v>
      </c>
      <c r="J8970" t="s">
        <v>32</v>
      </c>
      <c r="K8970">
        <v>203.7028</v>
      </c>
    </row>
    <row r="8971" spans="1:11" x14ac:dyDescent="0.35">
      <c r="A8971" s="19">
        <v>1035256</v>
      </c>
      <c r="B8971" t="s">
        <v>19308</v>
      </c>
      <c r="C8971" t="s">
        <v>19309</v>
      </c>
      <c r="E8971" s="19">
        <v>42292904</v>
      </c>
      <c r="F8971" s="20">
        <v>36</v>
      </c>
      <c r="G8971" t="s">
        <v>30</v>
      </c>
      <c r="H8971" s="19">
        <v>96.424999999999997</v>
      </c>
      <c r="I8971" t="s">
        <v>19310</v>
      </c>
      <c r="J8971" t="s">
        <v>32</v>
      </c>
      <c r="K8971">
        <v>91.65</v>
      </c>
    </row>
    <row r="8972" spans="1:11" x14ac:dyDescent="0.35">
      <c r="A8972" s="19">
        <v>1035225</v>
      </c>
      <c r="B8972" t="s">
        <v>19311</v>
      </c>
      <c r="C8972" t="s">
        <v>19312</v>
      </c>
      <c r="E8972" s="19">
        <v>42292904</v>
      </c>
      <c r="F8972" s="20">
        <v>36</v>
      </c>
      <c r="G8972" t="s">
        <v>30</v>
      </c>
      <c r="H8972" s="19">
        <v>80.847999999999999</v>
      </c>
      <c r="I8972" t="s">
        <v>19313</v>
      </c>
      <c r="J8972" t="s">
        <v>32</v>
      </c>
      <c r="K8972">
        <v>76.844399999999993</v>
      </c>
    </row>
    <row r="8973" spans="1:11" x14ac:dyDescent="0.35">
      <c r="A8973" s="19">
        <v>1035258</v>
      </c>
      <c r="B8973" t="s">
        <v>19314</v>
      </c>
      <c r="C8973" t="s">
        <v>19315</v>
      </c>
      <c r="E8973" s="19">
        <v>42292904</v>
      </c>
      <c r="F8973" s="20">
        <v>36</v>
      </c>
      <c r="G8973" t="s">
        <v>30</v>
      </c>
      <c r="H8973" s="19">
        <v>178.6028</v>
      </c>
      <c r="I8973" t="s">
        <v>19316</v>
      </c>
      <c r="J8973" t="s">
        <v>32</v>
      </c>
      <c r="K8973">
        <v>169.75839999999999</v>
      </c>
    </row>
    <row r="8974" spans="1:11" x14ac:dyDescent="0.35">
      <c r="A8974" s="19">
        <v>1035261</v>
      </c>
      <c r="B8974" t="s">
        <v>19317</v>
      </c>
      <c r="C8974" t="s">
        <v>19318</v>
      </c>
      <c r="E8974" s="19">
        <v>42292904</v>
      </c>
      <c r="F8974" s="20">
        <v>36</v>
      </c>
      <c r="G8974" t="s">
        <v>30</v>
      </c>
      <c r="H8974" s="19">
        <v>65.005300000000005</v>
      </c>
      <c r="I8974" t="s">
        <v>19319</v>
      </c>
      <c r="J8974" t="s">
        <v>32</v>
      </c>
      <c r="K8974">
        <v>61.786200000000001</v>
      </c>
    </row>
    <row r="8975" spans="1:11" x14ac:dyDescent="0.35">
      <c r="A8975" s="19">
        <v>288411</v>
      </c>
      <c r="B8975" t="s">
        <v>19320</v>
      </c>
      <c r="C8975" t="s">
        <v>19113</v>
      </c>
      <c r="E8975" s="19">
        <v>42292904</v>
      </c>
      <c r="F8975" s="20">
        <v>36</v>
      </c>
      <c r="G8975" t="s">
        <v>30</v>
      </c>
      <c r="H8975" s="19">
        <v>65.3202</v>
      </c>
      <c r="I8975" t="s">
        <v>19321</v>
      </c>
      <c r="J8975" t="s">
        <v>32</v>
      </c>
      <c r="K8975">
        <v>62.085500000000003</v>
      </c>
    </row>
    <row r="8976" spans="1:11" x14ac:dyDescent="0.35">
      <c r="A8976" s="19">
        <v>415832</v>
      </c>
      <c r="B8976" t="s">
        <v>19322</v>
      </c>
      <c r="C8976" t="s">
        <v>19178</v>
      </c>
      <c r="E8976" s="19">
        <v>42292904</v>
      </c>
      <c r="F8976" s="20">
        <v>36</v>
      </c>
      <c r="G8976" t="s">
        <v>30</v>
      </c>
      <c r="H8976" s="19">
        <v>92.413899999999998</v>
      </c>
      <c r="I8976" t="s">
        <v>19323</v>
      </c>
      <c r="J8976" t="s">
        <v>32</v>
      </c>
      <c r="K8976">
        <v>87.837599999999995</v>
      </c>
    </row>
    <row r="8977" spans="1:11" x14ac:dyDescent="0.35">
      <c r="A8977" s="19">
        <v>1035249</v>
      </c>
      <c r="B8977" t="s">
        <v>19324</v>
      </c>
      <c r="C8977" t="s">
        <v>19325</v>
      </c>
      <c r="E8977" s="19">
        <v>42292904</v>
      </c>
      <c r="F8977" s="20">
        <v>36</v>
      </c>
      <c r="G8977" t="s">
        <v>30</v>
      </c>
      <c r="H8977" s="19">
        <v>62.953699999999998</v>
      </c>
      <c r="I8977" t="s">
        <v>19326</v>
      </c>
      <c r="J8977" t="s">
        <v>32</v>
      </c>
      <c r="K8977">
        <v>59.836199999999998</v>
      </c>
    </row>
    <row r="8978" spans="1:11" x14ac:dyDescent="0.35">
      <c r="A8978" s="19">
        <v>225097</v>
      </c>
      <c r="B8978" t="s">
        <v>19324</v>
      </c>
      <c r="C8978" t="s">
        <v>19327</v>
      </c>
      <c r="E8978" s="19">
        <v>42292904</v>
      </c>
      <c r="F8978" s="20">
        <v>36</v>
      </c>
      <c r="G8978" t="s">
        <v>30</v>
      </c>
      <c r="H8978" s="19">
        <v>100.1416</v>
      </c>
      <c r="I8978" t="s">
        <v>19328</v>
      </c>
      <c r="J8978" t="s">
        <v>32</v>
      </c>
      <c r="K8978">
        <v>95.182599999999994</v>
      </c>
    </row>
    <row r="8979" spans="1:11" x14ac:dyDescent="0.35">
      <c r="A8979" s="19">
        <v>1035222</v>
      </c>
      <c r="B8979" t="s">
        <v>19329</v>
      </c>
      <c r="C8979" t="s">
        <v>19312</v>
      </c>
      <c r="E8979" s="19">
        <v>42292904</v>
      </c>
      <c r="F8979" s="20">
        <v>36</v>
      </c>
      <c r="G8979" t="s">
        <v>30</v>
      </c>
      <c r="H8979" s="19">
        <v>80.847999999999999</v>
      </c>
      <c r="I8979" t="s">
        <v>19330</v>
      </c>
      <c r="J8979" t="s">
        <v>32</v>
      </c>
      <c r="K8979">
        <v>76.844399999999993</v>
      </c>
    </row>
    <row r="8980" spans="1:11" x14ac:dyDescent="0.35">
      <c r="A8980" s="19">
        <v>1035243</v>
      </c>
      <c r="B8980" t="s">
        <v>19331</v>
      </c>
      <c r="C8980" t="s">
        <v>19332</v>
      </c>
      <c r="E8980" s="19">
        <v>42292904</v>
      </c>
      <c r="F8980" s="20">
        <v>36</v>
      </c>
      <c r="G8980" t="s">
        <v>30</v>
      </c>
      <c r="H8980" s="19">
        <v>53.835299999999997</v>
      </c>
      <c r="I8980" t="s">
        <v>19333</v>
      </c>
      <c r="J8980" t="s">
        <v>32</v>
      </c>
      <c r="K8980">
        <v>51.169400000000003</v>
      </c>
    </row>
    <row r="8981" spans="1:11" x14ac:dyDescent="0.35">
      <c r="A8981" s="19">
        <v>1035252</v>
      </c>
      <c r="B8981" t="s">
        <v>19334</v>
      </c>
      <c r="C8981" t="s">
        <v>19335</v>
      </c>
      <c r="E8981" s="19">
        <v>42292904</v>
      </c>
      <c r="F8981" s="20">
        <v>36</v>
      </c>
      <c r="G8981" t="s">
        <v>30</v>
      </c>
      <c r="H8981" s="19">
        <v>217.4691</v>
      </c>
      <c r="I8981" t="s">
        <v>19336</v>
      </c>
      <c r="J8981" t="s">
        <v>32</v>
      </c>
      <c r="K8981">
        <v>206.7</v>
      </c>
    </row>
    <row r="8982" spans="1:11" x14ac:dyDescent="0.35">
      <c r="A8982" s="19">
        <v>1035254</v>
      </c>
      <c r="B8982" t="s">
        <v>19337</v>
      </c>
      <c r="C8982" t="s">
        <v>19338</v>
      </c>
      <c r="E8982" s="19">
        <v>42292904</v>
      </c>
      <c r="F8982" s="20">
        <v>36</v>
      </c>
      <c r="G8982" t="s">
        <v>30</v>
      </c>
      <c r="H8982" s="19">
        <v>221.49629999999999</v>
      </c>
      <c r="I8982" t="s">
        <v>19339</v>
      </c>
      <c r="J8982" t="s">
        <v>32</v>
      </c>
      <c r="K8982">
        <v>210.52780000000001</v>
      </c>
    </row>
    <row r="8983" spans="1:11" x14ac:dyDescent="0.35">
      <c r="A8983" s="19">
        <v>1035224</v>
      </c>
      <c r="B8983" t="s">
        <v>19340</v>
      </c>
      <c r="C8983" t="s">
        <v>19341</v>
      </c>
      <c r="E8983" s="19">
        <v>42292904</v>
      </c>
      <c r="F8983" s="20">
        <v>36</v>
      </c>
      <c r="G8983" t="s">
        <v>30</v>
      </c>
      <c r="H8983" s="19">
        <v>186.35319999999999</v>
      </c>
      <c r="I8983" t="s">
        <v>19342</v>
      </c>
      <c r="J8983" t="s">
        <v>32</v>
      </c>
      <c r="K8983">
        <v>177.125</v>
      </c>
    </row>
    <row r="8984" spans="1:11" x14ac:dyDescent="0.35">
      <c r="A8984" s="19">
        <v>1035221</v>
      </c>
      <c r="B8984" t="s">
        <v>19343</v>
      </c>
      <c r="C8984" t="s">
        <v>19344</v>
      </c>
      <c r="E8984" s="19">
        <v>42292904</v>
      </c>
      <c r="F8984" s="20">
        <v>36</v>
      </c>
      <c r="G8984" t="s">
        <v>30</v>
      </c>
      <c r="H8984" s="19">
        <v>248.50899999999999</v>
      </c>
      <c r="I8984" t="s">
        <v>19345</v>
      </c>
      <c r="J8984" t="s">
        <v>32</v>
      </c>
      <c r="K8984">
        <v>236.2028</v>
      </c>
    </row>
    <row r="8985" spans="1:11" x14ac:dyDescent="0.35">
      <c r="A8985" s="19">
        <v>1035253</v>
      </c>
      <c r="B8985" t="s">
        <v>19346</v>
      </c>
      <c r="C8985" t="s">
        <v>19335</v>
      </c>
      <c r="E8985" s="19">
        <v>42292904</v>
      </c>
      <c r="F8985" s="20">
        <v>36</v>
      </c>
      <c r="G8985" t="s">
        <v>30</v>
      </c>
      <c r="H8985" s="19">
        <v>285.85559999999998</v>
      </c>
      <c r="I8985" t="s">
        <v>19347</v>
      </c>
      <c r="J8985" t="s">
        <v>32</v>
      </c>
      <c r="K8985">
        <v>271.7</v>
      </c>
    </row>
    <row r="8986" spans="1:11" x14ac:dyDescent="0.35">
      <c r="A8986" s="19">
        <v>1035257</v>
      </c>
      <c r="B8986" t="s">
        <v>19348</v>
      </c>
      <c r="C8986" t="s">
        <v>19349</v>
      </c>
      <c r="E8986" s="19">
        <v>42292904</v>
      </c>
      <c r="F8986" s="20">
        <v>36</v>
      </c>
      <c r="G8986" t="s">
        <v>30</v>
      </c>
      <c r="H8986" s="19">
        <v>288.21100000000001</v>
      </c>
      <c r="I8986" t="s">
        <v>19350</v>
      </c>
      <c r="J8986" t="s">
        <v>32</v>
      </c>
      <c r="K8986">
        <v>273.93880000000001</v>
      </c>
    </row>
    <row r="8987" spans="1:11" x14ac:dyDescent="0.35">
      <c r="A8987" s="19">
        <v>1035259</v>
      </c>
      <c r="B8987" t="s">
        <v>19351</v>
      </c>
      <c r="C8987" t="s">
        <v>19352</v>
      </c>
      <c r="E8987" s="19">
        <v>42292904</v>
      </c>
      <c r="F8987" s="20">
        <v>36</v>
      </c>
      <c r="G8987" t="s">
        <v>30</v>
      </c>
      <c r="H8987" s="19">
        <v>276.20549999999997</v>
      </c>
      <c r="I8987" t="s">
        <v>19353</v>
      </c>
      <c r="J8987" t="s">
        <v>32</v>
      </c>
      <c r="K8987">
        <v>262.52780000000001</v>
      </c>
    </row>
    <row r="8988" spans="1:11" x14ac:dyDescent="0.35">
      <c r="A8988" s="19">
        <v>1035260</v>
      </c>
      <c r="B8988" t="s">
        <v>19354</v>
      </c>
      <c r="C8988" t="s">
        <v>19344</v>
      </c>
      <c r="E8988" s="19">
        <v>42292904</v>
      </c>
      <c r="F8988" s="20">
        <v>36</v>
      </c>
      <c r="G8988" t="s">
        <v>30</v>
      </c>
      <c r="H8988" s="19">
        <v>298.88709999999998</v>
      </c>
      <c r="I8988" t="s">
        <v>19355</v>
      </c>
      <c r="J8988" t="s">
        <v>32</v>
      </c>
      <c r="K8988">
        <v>284.08620000000002</v>
      </c>
    </row>
    <row r="8989" spans="1:11" x14ac:dyDescent="0.35">
      <c r="A8989" s="19">
        <v>201245</v>
      </c>
      <c r="B8989" t="s">
        <v>19356</v>
      </c>
      <c r="C8989" t="s">
        <v>19357</v>
      </c>
      <c r="E8989" s="19">
        <v>42292904</v>
      </c>
      <c r="F8989" s="20">
        <v>36</v>
      </c>
      <c r="G8989" t="s">
        <v>30</v>
      </c>
      <c r="H8989" s="19">
        <v>139.8878</v>
      </c>
      <c r="I8989" t="s">
        <v>19358</v>
      </c>
      <c r="J8989" t="s">
        <v>32</v>
      </c>
      <c r="K8989">
        <v>132.9606</v>
      </c>
    </row>
    <row r="8990" spans="1:11" x14ac:dyDescent="0.35">
      <c r="A8990" s="19">
        <v>201237</v>
      </c>
      <c r="B8990" t="s">
        <v>19359</v>
      </c>
      <c r="C8990" t="s">
        <v>19360</v>
      </c>
      <c r="E8990" s="19">
        <v>42292904</v>
      </c>
      <c r="F8990" s="20">
        <v>12</v>
      </c>
      <c r="G8990" t="s">
        <v>30</v>
      </c>
      <c r="H8990" s="19">
        <v>168.89779999999999</v>
      </c>
      <c r="I8990" t="s">
        <v>19361</v>
      </c>
      <c r="J8990" t="s">
        <v>32</v>
      </c>
      <c r="K8990">
        <v>160.53399999999999</v>
      </c>
    </row>
    <row r="8991" spans="1:11" x14ac:dyDescent="0.35">
      <c r="A8991" s="19">
        <v>201276</v>
      </c>
      <c r="B8991" t="s">
        <v>19362</v>
      </c>
      <c r="C8991" t="s">
        <v>19363</v>
      </c>
      <c r="E8991" s="19">
        <v>42292904</v>
      </c>
      <c r="F8991" s="20">
        <v>12</v>
      </c>
      <c r="G8991" t="s">
        <v>30</v>
      </c>
      <c r="H8991" s="19">
        <v>145.68360000000001</v>
      </c>
      <c r="I8991" t="s">
        <v>19364</v>
      </c>
      <c r="J8991" t="s">
        <v>32</v>
      </c>
      <c r="K8991">
        <v>138.4693</v>
      </c>
    </row>
    <row r="8992" spans="1:11" x14ac:dyDescent="0.35">
      <c r="A8992" s="19">
        <v>201242</v>
      </c>
      <c r="B8992" t="s">
        <v>19365</v>
      </c>
      <c r="C8992" t="s">
        <v>19366</v>
      </c>
      <c r="E8992" s="19">
        <v>42292904</v>
      </c>
      <c r="F8992" s="20">
        <v>36</v>
      </c>
      <c r="G8992" t="s">
        <v>30</v>
      </c>
      <c r="H8992" s="19">
        <v>65.969399999999993</v>
      </c>
      <c r="I8992" t="s">
        <v>19367</v>
      </c>
      <c r="J8992" t="s">
        <v>32</v>
      </c>
      <c r="K8992">
        <v>62.702599999999997</v>
      </c>
    </row>
    <row r="8993" spans="1:11" x14ac:dyDescent="0.35">
      <c r="A8993" s="19">
        <v>201241</v>
      </c>
      <c r="B8993" t="s">
        <v>19368</v>
      </c>
      <c r="C8993" t="s">
        <v>19369</v>
      </c>
      <c r="E8993" s="19">
        <v>42292904</v>
      </c>
      <c r="F8993" s="20">
        <v>36</v>
      </c>
      <c r="G8993" t="s">
        <v>30</v>
      </c>
      <c r="H8993" s="19">
        <v>57.006599999999999</v>
      </c>
      <c r="I8993" t="s">
        <v>19370</v>
      </c>
      <c r="J8993" t="s">
        <v>32</v>
      </c>
      <c r="K8993">
        <v>54.183599999999998</v>
      </c>
    </row>
    <row r="8994" spans="1:11" x14ac:dyDescent="0.35">
      <c r="A8994" s="19">
        <v>201246</v>
      </c>
      <c r="B8994" t="s">
        <v>19371</v>
      </c>
      <c r="C8994" t="s">
        <v>19372</v>
      </c>
      <c r="E8994" s="19">
        <v>42292904</v>
      </c>
      <c r="F8994" s="20">
        <v>24</v>
      </c>
      <c r="G8994" t="s">
        <v>30</v>
      </c>
      <c r="H8994" s="19">
        <v>95.010999999999996</v>
      </c>
      <c r="I8994" t="s">
        <v>19373</v>
      </c>
      <c r="J8994" t="s">
        <v>32</v>
      </c>
      <c r="K8994">
        <v>90.306100000000001</v>
      </c>
    </row>
    <row r="8995" spans="1:11" x14ac:dyDescent="0.35">
      <c r="A8995" s="19">
        <v>201243</v>
      </c>
      <c r="B8995" t="s">
        <v>19374</v>
      </c>
      <c r="C8995" t="s">
        <v>19375</v>
      </c>
      <c r="E8995" s="19">
        <v>42292904</v>
      </c>
      <c r="F8995" s="20">
        <v>36</v>
      </c>
      <c r="G8995" t="s">
        <v>30</v>
      </c>
      <c r="H8995" s="19">
        <v>105.5573</v>
      </c>
      <c r="I8995" t="s">
        <v>19376</v>
      </c>
      <c r="J8995" t="s">
        <v>32</v>
      </c>
      <c r="K8995">
        <v>100.3301</v>
      </c>
    </row>
    <row r="8996" spans="1:11" x14ac:dyDescent="0.35">
      <c r="A8996" s="19">
        <v>201249</v>
      </c>
      <c r="B8996" t="s">
        <v>19377</v>
      </c>
      <c r="C8996" t="s">
        <v>19378</v>
      </c>
      <c r="E8996" s="19">
        <v>42292904</v>
      </c>
      <c r="F8996" s="20">
        <v>24</v>
      </c>
      <c r="G8996" t="s">
        <v>30</v>
      </c>
      <c r="H8996" s="19">
        <v>95.010999999999996</v>
      </c>
      <c r="I8996" t="s">
        <v>19379</v>
      </c>
      <c r="J8996" t="s">
        <v>32</v>
      </c>
      <c r="K8996">
        <v>90.306100000000001</v>
      </c>
    </row>
    <row r="8997" spans="1:11" x14ac:dyDescent="0.35">
      <c r="A8997" s="19">
        <v>201244</v>
      </c>
      <c r="B8997" t="s">
        <v>19380</v>
      </c>
      <c r="C8997" t="s">
        <v>19381</v>
      </c>
      <c r="E8997" s="19">
        <v>42292904</v>
      </c>
      <c r="F8997" s="20">
        <v>36</v>
      </c>
      <c r="G8997" t="s">
        <v>30</v>
      </c>
      <c r="H8997" s="19">
        <v>60.1736</v>
      </c>
      <c r="I8997" t="s">
        <v>19382</v>
      </c>
      <c r="J8997" t="s">
        <v>32</v>
      </c>
      <c r="K8997">
        <v>57.193800000000003</v>
      </c>
    </row>
    <row r="8998" spans="1:11" x14ac:dyDescent="0.35">
      <c r="A8998" s="19">
        <v>201247</v>
      </c>
      <c r="B8998" t="s">
        <v>19383</v>
      </c>
      <c r="C8998" t="s">
        <v>19384</v>
      </c>
      <c r="E8998" s="19">
        <v>42292904</v>
      </c>
      <c r="F8998" s="20">
        <v>36</v>
      </c>
      <c r="G8998" t="s">
        <v>30</v>
      </c>
      <c r="H8998" s="19">
        <v>60.7121</v>
      </c>
      <c r="I8998" t="s">
        <v>19385</v>
      </c>
      <c r="J8998" t="s">
        <v>32</v>
      </c>
      <c r="K8998">
        <v>57.705599999999997</v>
      </c>
    </row>
    <row r="8999" spans="1:11" x14ac:dyDescent="0.35">
      <c r="A8999" s="19">
        <v>211808</v>
      </c>
      <c r="B8999" t="s">
        <v>19386</v>
      </c>
      <c r="C8999" t="s">
        <v>19233</v>
      </c>
      <c r="E8999" s="19">
        <v>42292904</v>
      </c>
      <c r="F8999" s="20">
        <v>36</v>
      </c>
      <c r="G8999" t="s">
        <v>30</v>
      </c>
      <c r="H8999" s="19">
        <v>63.087400000000002</v>
      </c>
      <c r="I8999" t="s">
        <v>19387</v>
      </c>
      <c r="J8999" t="s">
        <v>32</v>
      </c>
      <c r="K8999">
        <v>59.963299999999997</v>
      </c>
    </row>
    <row r="9000" spans="1:11" x14ac:dyDescent="0.35">
      <c r="A9000" s="19">
        <v>211809</v>
      </c>
      <c r="B9000" t="s">
        <v>19388</v>
      </c>
      <c r="C9000" t="s">
        <v>19219</v>
      </c>
      <c r="E9000" s="19">
        <v>42292904</v>
      </c>
      <c r="F9000" s="20">
        <v>36</v>
      </c>
      <c r="G9000" t="s">
        <v>30</v>
      </c>
      <c r="H9000" s="19">
        <v>64.9876</v>
      </c>
      <c r="I9000" t="s">
        <v>19389</v>
      </c>
      <c r="J9000" t="s">
        <v>32</v>
      </c>
      <c r="K9000">
        <v>61.769399999999997</v>
      </c>
    </row>
    <row r="9001" spans="1:11" x14ac:dyDescent="0.35">
      <c r="A9001" s="19">
        <v>211810</v>
      </c>
      <c r="B9001" t="s">
        <v>19390</v>
      </c>
      <c r="C9001" t="s">
        <v>19098</v>
      </c>
      <c r="E9001" s="19">
        <v>42292904</v>
      </c>
      <c r="F9001" s="20">
        <v>36</v>
      </c>
      <c r="G9001" t="s">
        <v>30</v>
      </c>
      <c r="H9001" s="19">
        <v>63.087400000000002</v>
      </c>
      <c r="I9001" t="s">
        <v>19391</v>
      </c>
      <c r="J9001" t="s">
        <v>32</v>
      </c>
      <c r="K9001">
        <v>59.963299999999997</v>
      </c>
    </row>
    <row r="9002" spans="1:11" x14ac:dyDescent="0.35">
      <c r="A9002" s="19">
        <v>262292</v>
      </c>
      <c r="B9002" t="s">
        <v>19392</v>
      </c>
      <c r="C9002" t="s">
        <v>19393</v>
      </c>
      <c r="E9002" s="19">
        <v>42292904</v>
      </c>
      <c r="F9002" s="20">
        <v>36</v>
      </c>
      <c r="G9002" t="s">
        <v>30</v>
      </c>
      <c r="H9002" s="19">
        <v>22.5059</v>
      </c>
      <c r="I9002" t="s">
        <v>19394</v>
      </c>
      <c r="J9002" t="s">
        <v>32</v>
      </c>
      <c r="K9002">
        <v>21.391400000000001</v>
      </c>
    </row>
    <row r="9003" spans="1:11" x14ac:dyDescent="0.35">
      <c r="A9003" s="19">
        <v>222090</v>
      </c>
      <c r="B9003" t="s">
        <v>19395</v>
      </c>
      <c r="C9003" t="s">
        <v>19396</v>
      </c>
      <c r="E9003" s="19">
        <v>42292904</v>
      </c>
      <c r="F9003" s="20">
        <v>12</v>
      </c>
      <c r="G9003" t="s">
        <v>30</v>
      </c>
      <c r="H9003" s="19">
        <v>204.27359999999999</v>
      </c>
      <c r="I9003" t="s">
        <v>19397</v>
      </c>
      <c r="J9003" t="s">
        <v>32</v>
      </c>
      <c r="K9003">
        <v>194.15799999999999</v>
      </c>
    </row>
    <row r="9004" spans="1:11" x14ac:dyDescent="0.35">
      <c r="A9004" s="19">
        <v>1035282</v>
      </c>
      <c r="B9004" t="s">
        <v>19398</v>
      </c>
      <c r="C9004" t="s">
        <v>19399</v>
      </c>
      <c r="E9004" s="19">
        <v>42292904</v>
      </c>
      <c r="F9004" s="20">
        <v>12</v>
      </c>
      <c r="G9004" t="s">
        <v>30</v>
      </c>
      <c r="H9004" s="19">
        <v>41.761400000000002</v>
      </c>
      <c r="I9004" t="s">
        <v>19400</v>
      </c>
      <c r="J9004" t="s">
        <v>32</v>
      </c>
      <c r="K9004">
        <v>39.693399999999997</v>
      </c>
    </row>
    <row r="9005" spans="1:11" x14ac:dyDescent="0.35">
      <c r="A9005" s="19">
        <v>211940</v>
      </c>
      <c r="B9005" t="s">
        <v>19401</v>
      </c>
      <c r="C9005" t="s">
        <v>19219</v>
      </c>
      <c r="E9005" s="19">
        <v>42292904</v>
      </c>
      <c r="F9005" s="20">
        <v>12</v>
      </c>
      <c r="G9005" t="s">
        <v>30</v>
      </c>
      <c r="H9005" s="19">
        <v>98.132199999999997</v>
      </c>
      <c r="I9005" t="s">
        <v>19402</v>
      </c>
      <c r="J9005" t="s">
        <v>32</v>
      </c>
      <c r="K9005">
        <v>93.2727</v>
      </c>
    </row>
    <row r="9006" spans="1:11" x14ac:dyDescent="0.35">
      <c r="A9006" s="19">
        <v>1035283</v>
      </c>
      <c r="B9006" t="s">
        <v>19403</v>
      </c>
      <c r="C9006" t="s">
        <v>19399</v>
      </c>
      <c r="E9006" s="19">
        <v>42292904</v>
      </c>
      <c r="F9006" s="20">
        <v>36</v>
      </c>
      <c r="G9006" t="s">
        <v>30</v>
      </c>
      <c r="H9006" s="19">
        <v>43.881399999999999</v>
      </c>
      <c r="I9006" t="s">
        <v>19404</v>
      </c>
      <c r="J9006" t="s">
        <v>32</v>
      </c>
      <c r="K9006">
        <v>41.708399999999997</v>
      </c>
    </row>
    <row r="9007" spans="1:11" x14ac:dyDescent="0.35">
      <c r="A9007" s="19">
        <v>285050</v>
      </c>
      <c r="B9007" t="s">
        <v>19405</v>
      </c>
      <c r="C9007" t="s">
        <v>19406</v>
      </c>
      <c r="E9007" s="19">
        <v>42292904</v>
      </c>
      <c r="F9007" s="20">
        <v>12</v>
      </c>
      <c r="G9007" t="s">
        <v>30</v>
      </c>
      <c r="H9007" s="19">
        <v>66.045599999999993</v>
      </c>
      <c r="I9007" t="s">
        <v>19407</v>
      </c>
      <c r="J9007" t="s">
        <v>32</v>
      </c>
      <c r="K9007">
        <v>62.774999999999999</v>
      </c>
    </row>
    <row r="9008" spans="1:11" x14ac:dyDescent="0.35">
      <c r="A9008" s="19">
        <v>222124</v>
      </c>
      <c r="B9008" t="s">
        <v>19408</v>
      </c>
      <c r="C9008" t="s">
        <v>19409</v>
      </c>
      <c r="E9008" s="19">
        <v>42292904</v>
      </c>
      <c r="F9008" s="20">
        <v>12</v>
      </c>
      <c r="G9008" t="s">
        <v>30</v>
      </c>
      <c r="H9008" s="19">
        <v>335.76900000000001</v>
      </c>
      <c r="I9008" t="s">
        <v>19410</v>
      </c>
      <c r="J9008" t="s">
        <v>32</v>
      </c>
      <c r="K9008">
        <v>319.14170000000001</v>
      </c>
    </row>
    <row r="9009" spans="1:11" x14ac:dyDescent="0.35">
      <c r="A9009" s="19">
        <v>201233</v>
      </c>
      <c r="B9009" t="s">
        <v>19411</v>
      </c>
      <c r="C9009" t="s">
        <v>19412</v>
      </c>
      <c r="E9009" s="19">
        <v>42292904</v>
      </c>
      <c r="F9009" s="20">
        <v>12</v>
      </c>
      <c r="G9009" t="s">
        <v>30</v>
      </c>
      <c r="H9009" s="19">
        <v>408.54750000000001</v>
      </c>
      <c r="I9009" t="s">
        <v>19413</v>
      </c>
      <c r="J9009" t="s">
        <v>32</v>
      </c>
      <c r="K9009">
        <v>388.31619999999998</v>
      </c>
    </row>
    <row r="9010" spans="1:11" x14ac:dyDescent="0.35">
      <c r="A9010" s="19">
        <v>211813</v>
      </c>
      <c r="B9010" t="s">
        <v>19414</v>
      </c>
      <c r="C9010" t="s">
        <v>19098</v>
      </c>
      <c r="E9010" s="19">
        <v>42292904</v>
      </c>
      <c r="F9010" s="20">
        <v>36</v>
      </c>
      <c r="G9010" t="s">
        <v>30</v>
      </c>
      <c r="H9010" s="19">
        <v>73.7286</v>
      </c>
      <c r="I9010" t="s">
        <v>19415</v>
      </c>
      <c r="J9010" t="s">
        <v>32</v>
      </c>
      <c r="K9010">
        <v>70.077600000000004</v>
      </c>
    </row>
    <row r="9011" spans="1:11" x14ac:dyDescent="0.35">
      <c r="A9011" s="19">
        <v>1106338</v>
      </c>
      <c r="B9011" t="s">
        <v>19416</v>
      </c>
      <c r="C9011" t="s">
        <v>19417</v>
      </c>
      <c r="E9011" s="19">
        <v>42292904</v>
      </c>
      <c r="F9011" s="20">
        <v>36</v>
      </c>
      <c r="G9011" t="s">
        <v>30</v>
      </c>
      <c r="H9011" s="19">
        <v>77.665999999999997</v>
      </c>
      <c r="I9011" t="s">
        <v>19418</v>
      </c>
      <c r="J9011" t="s">
        <v>32</v>
      </c>
      <c r="K9011">
        <v>73.819999999999993</v>
      </c>
    </row>
    <row r="9012" spans="1:11" x14ac:dyDescent="0.35">
      <c r="A9012" s="19">
        <v>1106337</v>
      </c>
      <c r="B9012" t="s">
        <v>19419</v>
      </c>
      <c r="C9012" t="s">
        <v>19417</v>
      </c>
      <c r="E9012" s="19">
        <v>42292904</v>
      </c>
      <c r="F9012" s="20">
        <v>36</v>
      </c>
      <c r="G9012" t="s">
        <v>30</v>
      </c>
      <c r="H9012" s="19">
        <v>77.665999999999997</v>
      </c>
      <c r="I9012" t="s">
        <v>19420</v>
      </c>
      <c r="J9012" t="s">
        <v>32</v>
      </c>
      <c r="K9012">
        <v>73.819999999999993</v>
      </c>
    </row>
    <row r="9013" spans="1:11" x14ac:dyDescent="0.35">
      <c r="A9013" s="19">
        <v>1106336</v>
      </c>
      <c r="B9013" t="s">
        <v>19421</v>
      </c>
      <c r="C9013" t="s">
        <v>19422</v>
      </c>
      <c r="E9013" s="19">
        <v>42292904</v>
      </c>
      <c r="F9013" s="20">
        <v>36</v>
      </c>
      <c r="G9013" t="s">
        <v>30</v>
      </c>
      <c r="H9013" s="19">
        <v>77.665999999999997</v>
      </c>
      <c r="I9013" t="s">
        <v>19423</v>
      </c>
      <c r="J9013" t="s">
        <v>32</v>
      </c>
      <c r="K9013">
        <v>73.819999999999993</v>
      </c>
    </row>
    <row r="9014" spans="1:11" x14ac:dyDescent="0.35">
      <c r="A9014" s="19">
        <v>1035215</v>
      </c>
      <c r="B9014" t="s">
        <v>19424</v>
      </c>
      <c r="C9014" t="s">
        <v>19425</v>
      </c>
      <c r="E9014" s="19">
        <v>42292904</v>
      </c>
      <c r="F9014" s="20">
        <v>36</v>
      </c>
      <c r="G9014" t="s">
        <v>30</v>
      </c>
      <c r="H9014" s="19">
        <v>49.3523</v>
      </c>
      <c r="I9014" t="s">
        <v>19426</v>
      </c>
      <c r="J9014" t="s">
        <v>32</v>
      </c>
      <c r="K9014">
        <v>46.9084</v>
      </c>
    </row>
    <row r="9015" spans="1:11" x14ac:dyDescent="0.35">
      <c r="A9015" s="19">
        <v>285194</v>
      </c>
      <c r="B9015" t="s">
        <v>19427</v>
      </c>
      <c r="C9015" t="s">
        <v>19428</v>
      </c>
      <c r="E9015" s="19">
        <v>42292904</v>
      </c>
      <c r="F9015" s="20">
        <v>12</v>
      </c>
      <c r="G9015" t="s">
        <v>30</v>
      </c>
      <c r="H9015" s="19">
        <v>349.76089999999999</v>
      </c>
      <c r="I9015" t="s">
        <v>19429</v>
      </c>
      <c r="J9015" t="s">
        <v>32</v>
      </c>
      <c r="K9015">
        <v>332.44069999999999</v>
      </c>
    </row>
    <row r="9016" spans="1:11" x14ac:dyDescent="0.35">
      <c r="A9016" s="19">
        <v>251025</v>
      </c>
      <c r="B9016" t="s">
        <v>19430</v>
      </c>
      <c r="C9016" t="s">
        <v>19431</v>
      </c>
      <c r="E9016" s="19">
        <v>42292904</v>
      </c>
      <c r="F9016" s="20">
        <v>36</v>
      </c>
      <c r="G9016" t="s">
        <v>30</v>
      </c>
      <c r="H9016" s="19">
        <v>77.097800000000007</v>
      </c>
      <c r="I9016" t="s">
        <v>19432</v>
      </c>
      <c r="J9016" t="s">
        <v>32</v>
      </c>
      <c r="K9016">
        <v>73.279899999999998</v>
      </c>
    </row>
    <row r="9017" spans="1:11" x14ac:dyDescent="0.35">
      <c r="A9017" s="19">
        <v>286331</v>
      </c>
      <c r="B9017" t="s">
        <v>19433</v>
      </c>
      <c r="C9017" t="s">
        <v>7254</v>
      </c>
      <c r="E9017" s="19">
        <v>42292904</v>
      </c>
      <c r="F9017" s="20">
        <v>12</v>
      </c>
      <c r="G9017" t="s">
        <v>30</v>
      </c>
      <c r="H9017" s="19">
        <v>82.542400000000001</v>
      </c>
      <c r="I9017" t="s">
        <v>19434</v>
      </c>
      <c r="J9017" t="s">
        <v>32</v>
      </c>
      <c r="K9017">
        <v>78.454899999999995</v>
      </c>
    </row>
    <row r="9018" spans="1:11" x14ac:dyDescent="0.35">
      <c r="A9018" s="19">
        <v>1035209</v>
      </c>
      <c r="B9018" t="s">
        <v>19435</v>
      </c>
      <c r="C9018" t="s">
        <v>19436</v>
      </c>
      <c r="E9018" s="19">
        <v>42292904</v>
      </c>
      <c r="F9018" s="20">
        <v>36</v>
      </c>
      <c r="G9018" t="s">
        <v>30</v>
      </c>
      <c r="H9018" s="19">
        <v>45.552999999999997</v>
      </c>
      <c r="I9018" t="s">
        <v>19437</v>
      </c>
      <c r="J9018" t="s">
        <v>32</v>
      </c>
      <c r="K9018">
        <v>43.297199999999997</v>
      </c>
    </row>
    <row r="9019" spans="1:11" x14ac:dyDescent="0.35">
      <c r="A9019" s="19">
        <v>1035212</v>
      </c>
      <c r="B9019" t="s">
        <v>19438</v>
      </c>
      <c r="C9019" t="s">
        <v>19439</v>
      </c>
      <c r="E9019" s="19">
        <v>42292904</v>
      </c>
      <c r="F9019" s="20">
        <v>36</v>
      </c>
      <c r="G9019" t="s">
        <v>30</v>
      </c>
      <c r="H9019" s="19">
        <v>47.794600000000003</v>
      </c>
      <c r="I9019" t="s">
        <v>19440</v>
      </c>
      <c r="J9019" t="s">
        <v>32</v>
      </c>
      <c r="K9019">
        <v>45.427799999999998</v>
      </c>
    </row>
    <row r="9020" spans="1:11" x14ac:dyDescent="0.35">
      <c r="A9020" s="19">
        <v>1035214</v>
      </c>
      <c r="B9020" t="s">
        <v>19441</v>
      </c>
      <c r="C9020" t="s">
        <v>19442</v>
      </c>
      <c r="E9020" s="19">
        <v>42292904</v>
      </c>
      <c r="F9020" s="20">
        <v>36</v>
      </c>
      <c r="G9020" t="s">
        <v>30</v>
      </c>
      <c r="H9020" s="19">
        <v>47.794600000000003</v>
      </c>
      <c r="I9020" t="s">
        <v>19443</v>
      </c>
      <c r="J9020" t="s">
        <v>32</v>
      </c>
      <c r="K9020">
        <v>45.427799999999998</v>
      </c>
    </row>
    <row r="9021" spans="1:11" x14ac:dyDescent="0.35">
      <c r="A9021" s="19">
        <v>211597</v>
      </c>
      <c r="B9021" t="s">
        <v>19444</v>
      </c>
      <c r="C9021" t="s">
        <v>19199</v>
      </c>
      <c r="E9021" s="19">
        <v>42292904</v>
      </c>
      <c r="F9021" s="20">
        <v>36</v>
      </c>
      <c r="G9021" t="s">
        <v>30</v>
      </c>
      <c r="H9021" s="19">
        <v>72.208500000000001</v>
      </c>
      <c r="I9021" t="s">
        <v>19445</v>
      </c>
      <c r="J9021" t="s">
        <v>32</v>
      </c>
      <c r="K9021">
        <v>68.6327</v>
      </c>
    </row>
    <row r="9022" spans="1:11" x14ac:dyDescent="0.35">
      <c r="A9022" s="19">
        <v>205985</v>
      </c>
      <c r="B9022" t="s">
        <v>19444</v>
      </c>
      <c r="C9022" t="s">
        <v>19446</v>
      </c>
      <c r="E9022" s="19">
        <v>42292904</v>
      </c>
      <c r="F9022" s="20">
        <v>36</v>
      </c>
      <c r="G9022" t="s">
        <v>30</v>
      </c>
      <c r="H9022" s="19">
        <v>72.208500000000001</v>
      </c>
      <c r="I9022" t="s">
        <v>19447</v>
      </c>
      <c r="J9022" t="s">
        <v>32</v>
      </c>
      <c r="K9022">
        <v>68.6327</v>
      </c>
    </row>
    <row r="9023" spans="1:11" x14ac:dyDescent="0.35">
      <c r="A9023" s="19">
        <v>211818</v>
      </c>
      <c r="B9023" t="s">
        <v>19448</v>
      </c>
      <c r="C9023" t="s">
        <v>19449</v>
      </c>
      <c r="E9023" s="19">
        <v>42292904</v>
      </c>
      <c r="F9023" s="20">
        <v>36</v>
      </c>
      <c r="G9023" t="s">
        <v>30</v>
      </c>
      <c r="H9023" s="19">
        <v>70.117999999999995</v>
      </c>
      <c r="I9023" t="s">
        <v>19450</v>
      </c>
      <c r="J9023" t="s">
        <v>32</v>
      </c>
      <c r="K9023">
        <v>66.645799999999994</v>
      </c>
    </row>
    <row r="9024" spans="1:11" x14ac:dyDescent="0.35">
      <c r="A9024" s="19">
        <v>211025</v>
      </c>
      <c r="B9024" t="s">
        <v>19451</v>
      </c>
      <c r="C9024" t="s">
        <v>19452</v>
      </c>
      <c r="E9024" s="19">
        <v>42292904</v>
      </c>
      <c r="F9024" s="20">
        <v>36</v>
      </c>
      <c r="G9024" t="s">
        <v>30</v>
      </c>
      <c r="H9024" s="19">
        <v>78.479100000000003</v>
      </c>
      <c r="I9024" t="s">
        <v>19453</v>
      </c>
      <c r="J9024" t="s">
        <v>32</v>
      </c>
      <c r="K9024">
        <v>74.592799999999997</v>
      </c>
    </row>
    <row r="9025" spans="1:11" x14ac:dyDescent="0.35">
      <c r="A9025" s="19">
        <v>211598</v>
      </c>
      <c r="B9025" t="s">
        <v>19454</v>
      </c>
      <c r="C9025" t="s">
        <v>19455</v>
      </c>
      <c r="E9025" s="19">
        <v>42292904</v>
      </c>
      <c r="F9025" s="20">
        <v>36</v>
      </c>
      <c r="G9025" t="s">
        <v>30</v>
      </c>
      <c r="H9025" s="19">
        <v>75.818700000000007</v>
      </c>
      <c r="I9025" t="s">
        <v>19456</v>
      </c>
      <c r="J9025" t="s">
        <v>32</v>
      </c>
      <c r="K9025">
        <v>72.0642</v>
      </c>
    </row>
    <row r="9026" spans="1:11" x14ac:dyDescent="0.35">
      <c r="A9026" s="19">
        <v>1035213</v>
      </c>
      <c r="B9026" t="s">
        <v>19457</v>
      </c>
      <c r="C9026" t="s">
        <v>19458</v>
      </c>
      <c r="E9026" s="19">
        <v>42292904</v>
      </c>
      <c r="F9026" s="20">
        <v>36</v>
      </c>
      <c r="G9026" t="s">
        <v>30</v>
      </c>
      <c r="H9026" s="19">
        <v>49.010399999999997</v>
      </c>
      <c r="I9026" t="s">
        <v>19459</v>
      </c>
      <c r="J9026" t="s">
        <v>32</v>
      </c>
      <c r="K9026">
        <v>46.583399999999997</v>
      </c>
    </row>
    <row r="9027" spans="1:11" x14ac:dyDescent="0.35">
      <c r="A9027" s="19">
        <v>211599</v>
      </c>
      <c r="B9027" t="s">
        <v>19460</v>
      </c>
      <c r="C9027" t="s">
        <v>19461</v>
      </c>
      <c r="E9027" s="19">
        <v>42292904</v>
      </c>
      <c r="F9027" s="20">
        <v>36</v>
      </c>
      <c r="G9027" t="s">
        <v>30</v>
      </c>
      <c r="H9027" s="19">
        <v>77.718999999999994</v>
      </c>
      <c r="I9027" t="s">
        <v>19462</v>
      </c>
      <c r="J9027" t="s">
        <v>32</v>
      </c>
      <c r="K9027">
        <v>73.870400000000004</v>
      </c>
    </row>
    <row r="9028" spans="1:11" x14ac:dyDescent="0.35">
      <c r="A9028" s="19">
        <v>215057</v>
      </c>
      <c r="B9028" t="s">
        <v>19463</v>
      </c>
      <c r="C9028" t="s">
        <v>19464</v>
      </c>
      <c r="E9028" s="19">
        <v>42292904</v>
      </c>
      <c r="F9028" s="20">
        <v>36</v>
      </c>
      <c r="G9028" t="s">
        <v>30</v>
      </c>
      <c r="H9028" s="19">
        <v>68.787999999999997</v>
      </c>
      <c r="I9028" t="s">
        <v>19465</v>
      </c>
      <c r="J9028" t="s">
        <v>32</v>
      </c>
      <c r="K9028">
        <v>65.381600000000006</v>
      </c>
    </row>
    <row r="9029" spans="1:11" x14ac:dyDescent="0.35">
      <c r="A9029" s="19">
        <v>1035208</v>
      </c>
      <c r="B9029" t="s">
        <v>19466</v>
      </c>
      <c r="C9029" t="s">
        <v>19467</v>
      </c>
      <c r="E9029" s="19">
        <v>42292904</v>
      </c>
      <c r="F9029" s="20">
        <v>36</v>
      </c>
      <c r="G9029" t="s">
        <v>30</v>
      </c>
      <c r="H9029" s="19">
        <v>50.036200000000001</v>
      </c>
      <c r="I9029" t="s">
        <v>19468</v>
      </c>
      <c r="J9029" t="s">
        <v>32</v>
      </c>
      <c r="K9029">
        <v>47.558399999999999</v>
      </c>
    </row>
    <row r="9030" spans="1:11" x14ac:dyDescent="0.35">
      <c r="A9030" s="19">
        <v>211022</v>
      </c>
      <c r="B9030" t="s">
        <v>19469</v>
      </c>
      <c r="C9030" t="s">
        <v>19205</v>
      </c>
      <c r="E9030" s="19">
        <v>42292904</v>
      </c>
      <c r="F9030" s="20">
        <v>36</v>
      </c>
      <c r="G9030" t="s">
        <v>30</v>
      </c>
      <c r="H9030" s="19">
        <v>68.787999999999997</v>
      </c>
      <c r="I9030" t="s">
        <v>19470</v>
      </c>
      <c r="J9030" t="s">
        <v>32</v>
      </c>
      <c r="K9030">
        <v>65.381600000000006</v>
      </c>
    </row>
    <row r="9031" spans="1:11" x14ac:dyDescent="0.35">
      <c r="A9031" s="19">
        <v>1035207</v>
      </c>
      <c r="B9031" t="s">
        <v>19471</v>
      </c>
      <c r="C9031" t="s">
        <v>19472</v>
      </c>
      <c r="E9031" s="19">
        <v>42292904</v>
      </c>
      <c r="F9031" s="20">
        <v>36</v>
      </c>
      <c r="G9031" t="s">
        <v>30</v>
      </c>
      <c r="H9031" s="19">
        <v>45.552999999999997</v>
      </c>
      <c r="I9031" t="s">
        <v>19473</v>
      </c>
      <c r="J9031" t="s">
        <v>32</v>
      </c>
      <c r="K9031">
        <v>43.297199999999997</v>
      </c>
    </row>
    <row r="9032" spans="1:11" x14ac:dyDescent="0.35">
      <c r="A9032" s="19">
        <v>286294</v>
      </c>
      <c r="B9032" t="s">
        <v>19474</v>
      </c>
      <c r="C9032" t="s">
        <v>19475</v>
      </c>
      <c r="E9032" s="19">
        <v>42292904</v>
      </c>
      <c r="F9032" s="20">
        <v>36</v>
      </c>
      <c r="G9032" t="s">
        <v>30</v>
      </c>
      <c r="H9032" s="19">
        <v>75.216999999999999</v>
      </c>
      <c r="I9032" t="s">
        <v>19476</v>
      </c>
      <c r="J9032" t="s">
        <v>32</v>
      </c>
      <c r="K9032">
        <v>71.4923</v>
      </c>
    </row>
    <row r="9033" spans="1:11" x14ac:dyDescent="0.35">
      <c r="A9033" s="19">
        <v>1035210</v>
      </c>
      <c r="B9033" t="s">
        <v>19477</v>
      </c>
      <c r="C9033" t="s">
        <v>19478</v>
      </c>
      <c r="E9033" s="19">
        <v>42292904</v>
      </c>
      <c r="F9033" s="20">
        <v>36</v>
      </c>
      <c r="G9033" t="s">
        <v>30</v>
      </c>
      <c r="H9033" s="19">
        <v>47.794600000000003</v>
      </c>
      <c r="I9033" t="s">
        <v>19479</v>
      </c>
      <c r="J9033" t="s">
        <v>32</v>
      </c>
      <c r="K9033">
        <v>45.427799999999998</v>
      </c>
    </row>
    <row r="9034" spans="1:11" x14ac:dyDescent="0.35">
      <c r="A9034" s="19">
        <v>1035211</v>
      </c>
      <c r="B9034" t="s">
        <v>19480</v>
      </c>
      <c r="C9034" t="s">
        <v>19439</v>
      </c>
      <c r="E9034" s="19">
        <v>42292904</v>
      </c>
      <c r="F9034" s="20">
        <v>36</v>
      </c>
      <c r="G9034" t="s">
        <v>30</v>
      </c>
      <c r="H9034" s="19">
        <v>47.794600000000003</v>
      </c>
      <c r="I9034" t="s">
        <v>19481</v>
      </c>
      <c r="J9034" t="s">
        <v>32</v>
      </c>
      <c r="K9034">
        <v>45.427799999999998</v>
      </c>
    </row>
    <row r="9035" spans="1:11" x14ac:dyDescent="0.35">
      <c r="A9035" s="19">
        <v>211608</v>
      </c>
      <c r="B9035" t="s">
        <v>19482</v>
      </c>
      <c r="C9035" t="s">
        <v>19483</v>
      </c>
      <c r="E9035" s="19">
        <v>42292904</v>
      </c>
      <c r="F9035" s="20">
        <v>36</v>
      </c>
      <c r="G9035" t="s">
        <v>30</v>
      </c>
      <c r="H9035" s="19">
        <v>70.117999999999995</v>
      </c>
      <c r="I9035" t="s">
        <v>19484</v>
      </c>
      <c r="J9035" t="s">
        <v>32</v>
      </c>
      <c r="K9035">
        <v>66.645799999999994</v>
      </c>
    </row>
    <row r="9036" spans="1:11" x14ac:dyDescent="0.35">
      <c r="A9036" s="19">
        <v>211601</v>
      </c>
      <c r="B9036" t="s">
        <v>19485</v>
      </c>
      <c r="C9036" t="s">
        <v>19144</v>
      </c>
      <c r="E9036" s="19">
        <v>42292904</v>
      </c>
      <c r="F9036" s="20">
        <v>36</v>
      </c>
      <c r="G9036" t="s">
        <v>30</v>
      </c>
      <c r="H9036" s="19">
        <v>70.117999999999995</v>
      </c>
      <c r="I9036" t="s">
        <v>19486</v>
      </c>
      <c r="J9036" t="s">
        <v>32</v>
      </c>
      <c r="K9036">
        <v>66.645799999999994</v>
      </c>
    </row>
    <row r="9037" spans="1:11" x14ac:dyDescent="0.35">
      <c r="A9037" s="19">
        <v>222086</v>
      </c>
      <c r="B9037" t="s">
        <v>19487</v>
      </c>
      <c r="C9037" t="s">
        <v>19431</v>
      </c>
      <c r="E9037" s="19">
        <v>42292904</v>
      </c>
      <c r="F9037" s="20">
        <v>36</v>
      </c>
      <c r="G9037" t="s">
        <v>30</v>
      </c>
      <c r="H9037" s="19">
        <v>105.84220000000001</v>
      </c>
      <c r="I9037" t="s">
        <v>19488</v>
      </c>
      <c r="J9037" t="s">
        <v>32</v>
      </c>
      <c r="K9037">
        <v>100.6009</v>
      </c>
    </row>
    <row r="9038" spans="1:11" x14ac:dyDescent="0.35">
      <c r="A9038" s="19">
        <v>211821</v>
      </c>
      <c r="B9038" t="s">
        <v>19489</v>
      </c>
      <c r="C9038" t="s">
        <v>19449</v>
      </c>
      <c r="E9038" s="19">
        <v>42292904</v>
      </c>
      <c r="F9038" s="20">
        <v>36</v>
      </c>
      <c r="G9038" t="s">
        <v>30</v>
      </c>
      <c r="H9038" s="19">
        <v>70.117999999999995</v>
      </c>
      <c r="I9038" t="s">
        <v>19490</v>
      </c>
      <c r="J9038" t="s">
        <v>32</v>
      </c>
      <c r="K9038">
        <v>66.645799999999994</v>
      </c>
    </row>
    <row r="9039" spans="1:11" x14ac:dyDescent="0.35">
      <c r="A9039" s="19">
        <v>222096</v>
      </c>
      <c r="B9039" t="s">
        <v>19491</v>
      </c>
      <c r="C9039" t="s">
        <v>19492</v>
      </c>
      <c r="E9039" s="19">
        <v>42292904</v>
      </c>
      <c r="F9039" s="20">
        <v>36</v>
      </c>
      <c r="G9039" t="s">
        <v>30</v>
      </c>
      <c r="H9039" s="19">
        <v>78.479100000000003</v>
      </c>
      <c r="I9039" t="s">
        <v>19493</v>
      </c>
      <c r="J9039" t="s">
        <v>32</v>
      </c>
      <c r="K9039">
        <v>74.592799999999997</v>
      </c>
    </row>
    <row r="9040" spans="1:11" x14ac:dyDescent="0.35">
      <c r="A9040" s="19">
        <v>222612</v>
      </c>
      <c r="B9040" t="s">
        <v>19494</v>
      </c>
      <c r="C9040" t="s">
        <v>19205</v>
      </c>
      <c r="E9040" s="19">
        <v>42292904</v>
      </c>
      <c r="F9040" s="20">
        <v>36</v>
      </c>
      <c r="G9040" t="s">
        <v>30</v>
      </c>
      <c r="H9040" s="19">
        <v>70.878299999999996</v>
      </c>
      <c r="I9040" t="s">
        <v>19495</v>
      </c>
      <c r="J9040" t="s">
        <v>32</v>
      </c>
      <c r="K9040">
        <v>67.368399999999994</v>
      </c>
    </row>
    <row r="9041" spans="1:11" x14ac:dyDescent="0.35">
      <c r="A9041" s="19">
        <v>285318</v>
      </c>
      <c r="B9041" t="s">
        <v>19496</v>
      </c>
      <c r="C9041" t="s">
        <v>19497</v>
      </c>
      <c r="E9041" s="19">
        <v>42292904</v>
      </c>
      <c r="F9041" s="20">
        <v>36</v>
      </c>
      <c r="G9041" t="s">
        <v>30</v>
      </c>
      <c r="H9041" s="19">
        <v>85.905900000000003</v>
      </c>
      <c r="I9041" t="s">
        <v>19498</v>
      </c>
      <c r="J9041" t="s">
        <v>32</v>
      </c>
      <c r="K9041">
        <v>81.651799999999994</v>
      </c>
    </row>
    <row r="9042" spans="1:11" x14ac:dyDescent="0.35">
      <c r="A9042" s="19">
        <v>222611</v>
      </c>
      <c r="B9042" t="s">
        <v>19499</v>
      </c>
      <c r="C9042" t="s">
        <v>19500</v>
      </c>
      <c r="E9042" s="19">
        <v>42292904</v>
      </c>
      <c r="F9042" s="20">
        <v>36</v>
      </c>
      <c r="G9042" t="s">
        <v>30</v>
      </c>
      <c r="H9042" s="19">
        <v>113.3165</v>
      </c>
      <c r="I9042" t="s">
        <v>19501</v>
      </c>
      <c r="J9042" t="s">
        <v>32</v>
      </c>
      <c r="K9042">
        <v>107.7051</v>
      </c>
    </row>
    <row r="9043" spans="1:11" x14ac:dyDescent="0.35">
      <c r="A9043" s="19">
        <v>285348</v>
      </c>
      <c r="B9043" t="s">
        <v>19502</v>
      </c>
      <c r="C9043" t="s">
        <v>19202</v>
      </c>
      <c r="E9043" s="19">
        <v>42292904</v>
      </c>
      <c r="F9043" s="20">
        <v>36</v>
      </c>
      <c r="G9043" t="s">
        <v>30</v>
      </c>
      <c r="H9043" s="19">
        <v>71.654200000000003</v>
      </c>
      <c r="I9043" t="s">
        <v>19503</v>
      </c>
      <c r="J9043" t="s">
        <v>32</v>
      </c>
      <c r="K9043">
        <v>68.105900000000005</v>
      </c>
    </row>
    <row r="9044" spans="1:11" x14ac:dyDescent="0.35">
      <c r="A9044" s="19">
        <v>1003369</v>
      </c>
      <c r="B9044" t="s">
        <v>19504</v>
      </c>
      <c r="C9044" t="s">
        <v>19149</v>
      </c>
      <c r="E9044" s="19">
        <v>42292904</v>
      </c>
      <c r="F9044" s="20">
        <v>36</v>
      </c>
      <c r="G9044" t="s">
        <v>30</v>
      </c>
      <c r="H9044" s="19">
        <v>68.047300000000007</v>
      </c>
      <c r="I9044" t="s">
        <v>19505</v>
      </c>
      <c r="J9044" t="s">
        <v>32</v>
      </c>
      <c r="K9044">
        <v>64.677599999999998</v>
      </c>
    </row>
    <row r="9045" spans="1:11" x14ac:dyDescent="0.35">
      <c r="A9045" s="19">
        <v>211602</v>
      </c>
      <c r="B9045" t="s">
        <v>19506</v>
      </c>
      <c r="C9045" t="s">
        <v>19202</v>
      </c>
      <c r="E9045" s="19">
        <v>42292904</v>
      </c>
      <c r="F9045" s="20">
        <v>36</v>
      </c>
      <c r="G9045" t="s">
        <v>30</v>
      </c>
      <c r="H9045" s="19">
        <v>68.787999999999997</v>
      </c>
      <c r="I9045" t="s">
        <v>19507</v>
      </c>
      <c r="J9045" t="s">
        <v>32</v>
      </c>
      <c r="K9045">
        <v>65.381600000000006</v>
      </c>
    </row>
    <row r="9046" spans="1:11" x14ac:dyDescent="0.35">
      <c r="A9046" s="19">
        <v>211020</v>
      </c>
      <c r="B9046" t="s">
        <v>19508</v>
      </c>
      <c r="C9046" t="s">
        <v>19509</v>
      </c>
      <c r="E9046" s="19">
        <v>42292904</v>
      </c>
      <c r="F9046" s="20">
        <v>36</v>
      </c>
      <c r="G9046" t="s">
        <v>30</v>
      </c>
      <c r="H9046" s="19">
        <v>75.628699999999995</v>
      </c>
      <c r="I9046" t="s">
        <v>19510</v>
      </c>
      <c r="J9046" t="s">
        <v>32</v>
      </c>
      <c r="K9046">
        <v>71.883600000000001</v>
      </c>
    </row>
    <row r="9047" spans="1:11" x14ac:dyDescent="0.35">
      <c r="A9047" s="19">
        <v>211551</v>
      </c>
      <c r="B9047" t="s">
        <v>19511</v>
      </c>
      <c r="C9047" t="s">
        <v>19205</v>
      </c>
      <c r="E9047" s="19">
        <v>42292904</v>
      </c>
      <c r="F9047" s="20">
        <v>36</v>
      </c>
      <c r="G9047" t="s">
        <v>30</v>
      </c>
      <c r="H9047" s="19">
        <v>68.787999999999997</v>
      </c>
      <c r="I9047" t="s">
        <v>19512</v>
      </c>
      <c r="J9047" t="s">
        <v>32</v>
      </c>
      <c r="K9047">
        <v>65.381600000000006</v>
      </c>
    </row>
    <row r="9048" spans="1:11" x14ac:dyDescent="0.35">
      <c r="A9048" s="19">
        <v>211603</v>
      </c>
      <c r="B9048" t="s">
        <v>19513</v>
      </c>
      <c r="C9048" t="s">
        <v>19196</v>
      </c>
      <c r="E9048" s="19">
        <v>42292904</v>
      </c>
      <c r="F9048" s="20">
        <v>36</v>
      </c>
      <c r="G9048" t="s">
        <v>30</v>
      </c>
      <c r="H9048" s="19">
        <v>72.208500000000001</v>
      </c>
      <c r="I9048" t="s">
        <v>19514</v>
      </c>
      <c r="J9048" t="s">
        <v>32</v>
      </c>
      <c r="K9048">
        <v>68.6327</v>
      </c>
    </row>
    <row r="9049" spans="1:11" x14ac:dyDescent="0.35">
      <c r="A9049" s="19">
        <v>222099</v>
      </c>
      <c r="B9049" t="s">
        <v>19515</v>
      </c>
      <c r="C9049" t="s">
        <v>19516</v>
      </c>
      <c r="E9049" s="19">
        <v>42292904</v>
      </c>
      <c r="F9049" s="20">
        <v>12</v>
      </c>
      <c r="G9049" t="s">
        <v>30</v>
      </c>
      <c r="H9049" s="19">
        <v>77.149000000000001</v>
      </c>
      <c r="I9049" t="s">
        <v>19517</v>
      </c>
      <c r="J9049" t="s">
        <v>32</v>
      </c>
      <c r="K9049">
        <v>73.328599999999994</v>
      </c>
    </row>
    <row r="9050" spans="1:11" x14ac:dyDescent="0.35">
      <c r="A9050" s="19">
        <v>211604</v>
      </c>
      <c r="B9050" t="s">
        <v>19518</v>
      </c>
      <c r="C9050" t="s">
        <v>19119</v>
      </c>
      <c r="E9050" s="19">
        <v>42292904</v>
      </c>
      <c r="F9050" s="20">
        <v>36</v>
      </c>
      <c r="G9050" t="s">
        <v>30</v>
      </c>
      <c r="H9050" s="19">
        <v>70.117999999999995</v>
      </c>
      <c r="I9050" t="s">
        <v>19519</v>
      </c>
      <c r="J9050" t="s">
        <v>32</v>
      </c>
      <c r="K9050">
        <v>66.645799999999994</v>
      </c>
    </row>
    <row r="9051" spans="1:11" x14ac:dyDescent="0.35">
      <c r="A9051" s="19">
        <v>211824</v>
      </c>
      <c r="B9051" t="s">
        <v>19520</v>
      </c>
      <c r="C9051" t="s">
        <v>19216</v>
      </c>
      <c r="E9051" s="19">
        <v>42292904</v>
      </c>
      <c r="F9051" s="20">
        <v>36</v>
      </c>
      <c r="G9051" t="s">
        <v>30</v>
      </c>
      <c r="H9051" s="19">
        <v>70.117999999999995</v>
      </c>
      <c r="I9051" t="s">
        <v>19521</v>
      </c>
      <c r="J9051" t="s">
        <v>32</v>
      </c>
      <c r="K9051">
        <v>66.645799999999994</v>
      </c>
    </row>
    <row r="9052" spans="1:11" x14ac:dyDescent="0.35">
      <c r="A9052" s="19">
        <v>222088</v>
      </c>
      <c r="B9052" t="s">
        <v>19522</v>
      </c>
      <c r="C9052" t="s">
        <v>19205</v>
      </c>
      <c r="E9052" s="19">
        <v>42292904</v>
      </c>
      <c r="F9052" s="20">
        <v>36</v>
      </c>
      <c r="G9052" t="s">
        <v>30</v>
      </c>
      <c r="H9052" s="19">
        <v>82.469499999999996</v>
      </c>
      <c r="I9052" t="s">
        <v>19523</v>
      </c>
      <c r="J9052" t="s">
        <v>32</v>
      </c>
      <c r="K9052">
        <v>78.385599999999997</v>
      </c>
    </row>
    <row r="9053" spans="1:11" x14ac:dyDescent="0.35">
      <c r="A9053" s="19">
        <v>211552</v>
      </c>
      <c r="B9053" t="s">
        <v>19524</v>
      </c>
      <c r="C9053" t="s">
        <v>19483</v>
      </c>
      <c r="E9053" s="19">
        <v>42292904</v>
      </c>
      <c r="F9053" s="20">
        <v>36</v>
      </c>
      <c r="G9053" t="s">
        <v>30</v>
      </c>
      <c r="H9053" s="19">
        <v>70.117999999999995</v>
      </c>
      <c r="I9053" t="s">
        <v>19525</v>
      </c>
      <c r="J9053" t="s">
        <v>32</v>
      </c>
      <c r="K9053">
        <v>66.645799999999994</v>
      </c>
    </row>
    <row r="9054" spans="1:11" x14ac:dyDescent="0.35">
      <c r="A9054" s="19">
        <v>201460</v>
      </c>
      <c r="B9054" t="s">
        <v>19526</v>
      </c>
      <c r="C9054" t="s">
        <v>19144</v>
      </c>
      <c r="E9054" s="19">
        <v>42292904</v>
      </c>
      <c r="F9054" s="20">
        <v>36</v>
      </c>
      <c r="G9054" t="s">
        <v>30</v>
      </c>
      <c r="H9054" s="19">
        <v>70.117999999999995</v>
      </c>
      <c r="I9054" t="s">
        <v>19527</v>
      </c>
      <c r="J9054" t="s">
        <v>32</v>
      </c>
      <c r="K9054">
        <v>66.645799999999994</v>
      </c>
    </row>
    <row r="9055" spans="1:11" x14ac:dyDescent="0.35">
      <c r="A9055" s="19">
        <v>222094</v>
      </c>
      <c r="B9055" t="s">
        <v>19528</v>
      </c>
      <c r="C9055" t="s">
        <v>19529</v>
      </c>
      <c r="E9055" s="19">
        <v>42292904</v>
      </c>
      <c r="F9055" s="20">
        <v>36</v>
      </c>
      <c r="G9055" t="s">
        <v>30</v>
      </c>
      <c r="H9055" s="19">
        <v>72.208500000000001</v>
      </c>
      <c r="I9055" t="s">
        <v>19530</v>
      </c>
      <c r="J9055" t="s">
        <v>32</v>
      </c>
      <c r="K9055">
        <v>68.6327</v>
      </c>
    </row>
    <row r="9056" spans="1:11" x14ac:dyDescent="0.35">
      <c r="A9056" s="19">
        <v>211017</v>
      </c>
      <c r="B9056" t="s">
        <v>19531</v>
      </c>
      <c r="C9056" t="s">
        <v>19045</v>
      </c>
      <c r="E9056" s="19">
        <v>42292904</v>
      </c>
      <c r="F9056" s="20">
        <v>36</v>
      </c>
      <c r="G9056" t="s">
        <v>30</v>
      </c>
      <c r="H9056" s="19">
        <v>51.686100000000003</v>
      </c>
      <c r="I9056" t="s">
        <v>19532</v>
      </c>
      <c r="J9056" t="s">
        <v>32</v>
      </c>
      <c r="K9056">
        <v>49.126600000000003</v>
      </c>
    </row>
    <row r="9057" spans="1:11" x14ac:dyDescent="0.35">
      <c r="A9057" s="19">
        <v>201504</v>
      </c>
      <c r="B9057" t="s">
        <v>19533</v>
      </c>
      <c r="C9057" t="s">
        <v>19534</v>
      </c>
      <c r="E9057" s="19">
        <v>42292904</v>
      </c>
      <c r="F9057" s="20">
        <v>36</v>
      </c>
      <c r="G9057" t="s">
        <v>30</v>
      </c>
      <c r="H9057" s="19">
        <v>51.686100000000003</v>
      </c>
      <c r="I9057" t="s">
        <v>19535</v>
      </c>
      <c r="J9057" t="s">
        <v>32</v>
      </c>
      <c r="K9057">
        <v>49.126600000000003</v>
      </c>
    </row>
    <row r="9058" spans="1:11" x14ac:dyDescent="0.35">
      <c r="A9058" s="19">
        <v>1031106</v>
      </c>
      <c r="B9058" t="s">
        <v>19536</v>
      </c>
      <c r="C9058" t="s">
        <v>19537</v>
      </c>
      <c r="E9058" s="19">
        <v>42292904</v>
      </c>
      <c r="F9058" s="20">
        <v>12</v>
      </c>
      <c r="G9058" t="s">
        <v>30</v>
      </c>
      <c r="H9058" s="19">
        <v>75.076999999999998</v>
      </c>
      <c r="I9058" t="s">
        <v>19538</v>
      </c>
      <c r="J9058" t="s">
        <v>32</v>
      </c>
      <c r="K9058">
        <v>71.359200000000001</v>
      </c>
    </row>
    <row r="9059" spans="1:11" x14ac:dyDescent="0.35">
      <c r="A9059" s="19">
        <v>222095</v>
      </c>
      <c r="B9059" t="s">
        <v>19539</v>
      </c>
      <c r="C9059" t="s">
        <v>19540</v>
      </c>
      <c r="E9059" s="19">
        <v>42292904</v>
      </c>
      <c r="F9059" s="20">
        <v>36</v>
      </c>
      <c r="G9059" t="s">
        <v>30</v>
      </c>
      <c r="H9059" s="19">
        <v>106.6023</v>
      </c>
      <c r="I9059" t="s">
        <v>19541</v>
      </c>
      <c r="J9059" t="s">
        <v>32</v>
      </c>
      <c r="K9059">
        <v>101.32340000000001</v>
      </c>
    </row>
    <row r="9060" spans="1:11" x14ac:dyDescent="0.35">
      <c r="A9060" s="19">
        <v>1103914</v>
      </c>
      <c r="B9060" t="s">
        <v>19542</v>
      </c>
      <c r="C9060" t="s">
        <v>19543</v>
      </c>
      <c r="E9060" s="19">
        <v>42292904</v>
      </c>
      <c r="F9060" s="20">
        <v>12</v>
      </c>
      <c r="G9060" t="s">
        <v>30</v>
      </c>
      <c r="H9060" s="19">
        <v>71.349800000000002</v>
      </c>
      <c r="I9060" t="s">
        <v>19544</v>
      </c>
      <c r="J9060" t="s">
        <v>32</v>
      </c>
      <c r="K9060">
        <v>67.816599999999994</v>
      </c>
    </row>
    <row r="9061" spans="1:11" x14ac:dyDescent="0.35">
      <c r="A9061" s="19">
        <v>222610</v>
      </c>
      <c r="B9061" t="s">
        <v>19545</v>
      </c>
      <c r="C9061" t="s">
        <v>19500</v>
      </c>
      <c r="E9061" s="19">
        <v>42292904</v>
      </c>
      <c r="F9061" s="20">
        <v>36</v>
      </c>
      <c r="G9061" t="s">
        <v>30</v>
      </c>
      <c r="H9061" s="19">
        <v>113.3165</v>
      </c>
      <c r="I9061" t="s">
        <v>19546</v>
      </c>
      <c r="J9061" t="s">
        <v>32</v>
      </c>
      <c r="K9061">
        <v>107.7051</v>
      </c>
    </row>
    <row r="9062" spans="1:11" x14ac:dyDescent="0.35">
      <c r="A9062" s="19">
        <v>222089</v>
      </c>
      <c r="B9062" t="s">
        <v>19547</v>
      </c>
      <c r="C9062" t="s">
        <v>19548</v>
      </c>
      <c r="E9062" s="19">
        <v>42292904</v>
      </c>
      <c r="F9062" s="20">
        <v>36</v>
      </c>
      <c r="G9062" t="s">
        <v>30</v>
      </c>
      <c r="H9062" s="19">
        <v>54.816600000000001</v>
      </c>
      <c r="I9062" t="s">
        <v>19549</v>
      </c>
      <c r="J9062" t="s">
        <v>32</v>
      </c>
      <c r="K9062">
        <v>52.1021</v>
      </c>
    </row>
    <row r="9063" spans="1:11" x14ac:dyDescent="0.35">
      <c r="A9063" s="19">
        <v>285354</v>
      </c>
      <c r="B9063" t="s">
        <v>19550</v>
      </c>
      <c r="C9063" t="s">
        <v>19551</v>
      </c>
      <c r="E9063" s="19">
        <v>42292904</v>
      </c>
      <c r="F9063" s="20">
        <v>36</v>
      </c>
      <c r="G9063" t="s">
        <v>30</v>
      </c>
      <c r="H9063" s="19">
        <v>107.47969999999999</v>
      </c>
      <c r="I9063" t="s">
        <v>19552</v>
      </c>
      <c r="J9063" t="s">
        <v>32</v>
      </c>
      <c r="K9063">
        <v>102.15730000000001</v>
      </c>
    </row>
    <row r="9064" spans="1:11" x14ac:dyDescent="0.35">
      <c r="A9064" s="19">
        <v>288192</v>
      </c>
      <c r="B9064" t="s">
        <v>19553</v>
      </c>
      <c r="C9064" t="s">
        <v>19208</v>
      </c>
      <c r="E9064" s="19">
        <v>42292904</v>
      </c>
      <c r="F9064" s="20">
        <v>36</v>
      </c>
      <c r="G9064" t="s">
        <v>30</v>
      </c>
      <c r="H9064" s="19">
        <v>73.041399999999996</v>
      </c>
      <c r="I9064" t="s">
        <v>19554</v>
      </c>
      <c r="J9064" t="s">
        <v>32</v>
      </c>
      <c r="K9064">
        <v>69.424400000000006</v>
      </c>
    </row>
    <row r="9065" spans="1:11" x14ac:dyDescent="0.35">
      <c r="A9065" s="19">
        <v>201509</v>
      </c>
      <c r="B9065" t="s">
        <v>19555</v>
      </c>
      <c r="C9065" t="s">
        <v>19119</v>
      </c>
      <c r="E9065" s="19">
        <v>42292904</v>
      </c>
      <c r="F9065" s="20">
        <v>36</v>
      </c>
      <c r="G9065" t="s">
        <v>30</v>
      </c>
      <c r="H9065" s="19">
        <v>70.117999999999995</v>
      </c>
      <c r="I9065" t="s">
        <v>19556</v>
      </c>
      <c r="J9065" t="s">
        <v>32</v>
      </c>
      <c r="K9065">
        <v>66.645799999999994</v>
      </c>
    </row>
    <row r="9066" spans="1:11" x14ac:dyDescent="0.35">
      <c r="A9066" s="19">
        <v>288200</v>
      </c>
      <c r="B9066" t="s">
        <v>19557</v>
      </c>
      <c r="C9066" t="s">
        <v>19219</v>
      </c>
      <c r="E9066" s="19">
        <v>42292904</v>
      </c>
      <c r="F9066" s="20">
        <v>36</v>
      </c>
      <c r="G9066" t="s">
        <v>30</v>
      </c>
      <c r="H9066" s="19">
        <v>73.832999999999998</v>
      </c>
      <c r="I9066" t="s">
        <v>19558</v>
      </c>
      <c r="J9066" t="s">
        <v>32</v>
      </c>
      <c r="K9066">
        <v>70.1768</v>
      </c>
    </row>
    <row r="9067" spans="1:11" x14ac:dyDescent="0.35">
      <c r="A9067" s="19">
        <v>211610</v>
      </c>
      <c r="B9067" t="s">
        <v>19559</v>
      </c>
      <c r="C9067" t="s">
        <v>19202</v>
      </c>
      <c r="E9067" s="19">
        <v>42292904</v>
      </c>
      <c r="F9067" s="20">
        <v>36</v>
      </c>
      <c r="G9067" t="s">
        <v>30</v>
      </c>
      <c r="H9067" s="19">
        <v>68.787999999999997</v>
      </c>
      <c r="I9067" t="s">
        <v>19560</v>
      </c>
      <c r="J9067" t="s">
        <v>32</v>
      </c>
      <c r="K9067">
        <v>65.381600000000006</v>
      </c>
    </row>
    <row r="9068" spans="1:11" x14ac:dyDescent="0.35">
      <c r="A9068" s="19">
        <v>211606</v>
      </c>
      <c r="B9068" t="s">
        <v>19561</v>
      </c>
      <c r="C9068" t="s">
        <v>19205</v>
      </c>
      <c r="E9068" s="19">
        <v>42292904</v>
      </c>
      <c r="F9068" s="20">
        <v>36</v>
      </c>
      <c r="G9068" t="s">
        <v>30</v>
      </c>
      <c r="H9068" s="19">
        <v>68.787999999999997</v>
      </c>
      <c r="I9068" t="s">
        <v>19562</v>
      </c>
      <c r="J9068" t="s">
        <v>32</v>
      </c>
      <c r="K9068">
        <v>65.381600000000006</v>
      </c>
    </row>
    <row r="9069" spans="1:11" x14ac:dyDescent="0.35">
      <c r="A9069" s="19">
        <v>285760</v>
      </c>
      <c r="B9069" t="s">
        <v>19563</v>
      </c>
      <c r="C9069" t="s">
        <v>19564</v>
      </c>
      <c r="E9069" s="19">
        <v>42292904</v>
      </c>
      <c r="F9069" s="20">
        <v>36</v>
      </c>
      <c r="G9069" t="s">
        <v>30</v>
      </c>
      <c r="H9069" s="19">
        <v>75.216999999999999</v>
      </c>
      <c r="I9069" t="s">
        <v>19565</v>
      </c>
      <c r="J9069" t="s">
        <v>32</v>
      </c>
      <c r="K9069">
        <v>71.4923</v>
      </c>
    </row>
    <row r="9070" spans="1:11" x14ac:dyDescent="0.35">
      <c r="A9070" s="19">
        <v>222087</v>
      </c>
      <c r="B9070" t="s">
        <v>19566</v>
      </c>
      <c r="C9070" t="s">
        <v>19567</v>
      </c>
      <c r="E9070" s="19">
        <v>42292904</v>
      </c>
      <c r="F9070" s="20">
        <v>36</v>
      </c>
      <c r="G9070" t="s">
        <v>30</v>
      </c>
      <c r="H9070" s="19">
        <v>70.117999999999995</v>
      </c>
      <c r="I9070" t="s">
        <v>19568</v>
      </c>
      <c r="J9070" t="s">
        <v>32</v>
      </c>
      <c r="K9070">
        <v>66.645799999999994</v>
      </c>
    </row>
    <row r="9071" spans="1:11" x14ac:dyDescent="0.35">
      <c r="A9071" s="19">
        <v>285148</v>
      </c>
      <c r="B9071" t="s">
        <v>19569</v>
      </c>
      <c r="C9071" t="s">
        <v>19570</v>
      </c>
      <c r="E9071" s="19">
        <v>42292904</v>
      </c>
      <c r="F9071" s="20">
        <v>12</v>
      </c>
      <c r="G9071" t="s">
        <v>30</v>
      </c>
      <c r="H9071" s="19">
        <v>73.041399999999996</v>
      </c>
      <c r="I9071" t="s">
        <v>19571</v>
      </c>
      <c r="J9071" t="s">
        <v>32</v>
      </c>
      <c r="K9071">
        <v>69.424400000000006</v>
      </c>
    </row>
    <row r="9072" spans="1:11" x14ac:dyDescent="0.35">
      <c r="A9072" s="19">
        <v>211607</v>
      </c>
      <c r="B9072" t="s">
        <v>19572</v>
      </c>
      <c r="C9072" t="s">
        <v>19216</v>
      </c>
      <c r="E9072" s="19">
        <v>42292904</v>
      </c>
      <c r="F9072" s="20">
        <v>36</v>
      </c>
      <c r="G9072" t="s">
        <v>30</v>
      </c>
      <c r="H9072" s="19">
        <v>70.117999999999995</v>
      </c>
      <c r="I9072" t="s">
        <v>19573</v>
      </c>
      <c r="J9072" t="s">
        <v>32</v>
      </c>
      <c r="K9072">
        <v>66.645799999999994</v>
      </c>
    </row>
    <row r="9073" spans="1:11" x14ac:dyDescent="0.35">
      <c r="A9073" s="19">
        <v>286289</v>
      </c>
      <c r="B9073" t="s">
        <v>19574</v>
      </c>
      <c r="C9073" t="s">
        <v>19575</v>
      </c>
      <c r="E9073" s="19">
        <v>42292904</v>
      </c>
      <c r="F9073" s="20">
        <v>36</v>
      </c>
      <c r="G9073" t="s">
        <v>30</v>
      </c>
      <c r="H9073" s="19">
        <v>73.041399999999996</v>
      </c>
      <c r="I9073" t="s">
        <v>19576</v>
      </c>
      <c r="J9073" t="s">
        <v>32</v>
      </c>
      <c r="K9073">
        <v>69.424400000000006</v>
      </c>
    </row>
    <row r="9074" spans="1:11" x14ac:dyDescent="0.35">
      <c r="A9074" s="19">
        <v>205957</v>
      </c>
      <c r="B9074" t="s">
        <v>19577</v>
      </c>
      <c r="C9074" t="s">
        <v>19483</v>
      </c>
      <c r="E9074" s="19">
        <v>42292904</v>
      </c>
      <c r="F9074" s="20">
        <v>36</v>
      </c>
      <c r="G9074" t="s">
        <v>30</v>
      </c>
      <c r="H9074" s="19">
        <v>70.117999999999995</v>
      </c>
      <c r="I9074" t="s">
        <v>19578</v>
      </c>
      <c r="J9074" t="s">
        <v>32</v>
      </c>
      <c r="K9074">
        <v>66.645799999999994</v>
      </c>
    </row>
    <row r="9075" spans="1:11" x14ac:dyDescent="0.35">
      <c r="A9075" s="19">
        <v>211021</v>
      </c>
      <c r="B9075" t="s">
        <v>19579</v>
      </c>
      <c r="C9075" t="s">
        <v>19144</v>
      </c>
      <c r="E9075" s="19">
        <v>42292904</v>
      </c>
      <c r="F9075" s="20">
        <v>36</v>
      </c>
      <c r="G9075" t="s">
        <v>30</v>
      </c>
      <c r="H9075" s="19">
        <v>70.117999999999995</v>
      </c>
      <c r="I9075" t="s">
        <v>19580</v>
      </c>
      <c r="J9075" t="s">
        <v>32</v>
      </c>
      <c r="K9075">
        <v>66.645799999999994</v>
      </c>
    </row>
    <row r="9076" spans="1:11" x14ac:dyDescent="0.35">
      <c r="A9076" s="19">
        <v>286293</v>
      </c>
      <c r="B9076" t="s">
        <v>19581</v>
      </c>
      <c r="C9076" t="s">
        <v>19582</v>
      </c>
      <c r="E9076" s="19">
        <v>42292904</v>
      </c>
      <c r="F9076" s="20">
        <v>36</v>
      </c>
      <c r="G9076" t="s">
        <v>30</v>
      </c>
      <c r="H9076" s="19">
        <v>53.839599999999997</v>
      </c>
      <c r="I9076" t="s">
        <v>19583</v>
      </c>
      <c r="J9076" t="s">
        <v>32</v>
      </c>
      <c r="K9076">
        <v>51.173499999999997</v>
      </c>
    </row>
    <row r="9077" spans="1:11" x14ac:dyDescent="0.35">
      <c r="A9077" s="19">
        <v>285320</v>
      </c>
      <c r="B9077" t="s">
        <v>19584</v>
      </c>
      <c r="E9077" s="19">
        <v>42292904</v>
      </c>
      <c r="F9077" s="20">
        <v>36</v>
      </c>
      <c r="G9077" t="s">
        <v>30</v>
      </c>
      <c r="H9077" s="19">
        <v>53.839599999999997</v>
      </c>
      <c r="I9077" t="s">
        <v>19585</v>
      </c>
      <c r="J9077" t="s">
        <v>32</v>
      </c>
      <c r="K9077">
        <v>51.173499999999997</v>
      </c>
    </row>
    <row r="9078" spans="1:11" x14ac:dyDescent="0.35">
      <c r="A9078" s="19">
        <v>222121</v>
      </c>
      <c r="B9078" t="s">
        <v>19586</v>
      </c>
      <c r="C9078" t="s">
        <v>19587</v>
      </c>
      <c r="E9078" s="19">
        <v>42292904</v>
      </c>
      <c r="F9078" s="20">
        <v>12</v>
      </c>
      <c r="G9078" t="s">
        <v>30</v>
      </c>
      <c r="H9078" s="19">
        <v>335.76900000000001</v>
      </c>
      <c r="I9078" t="s">
        <v>19588</v>
      </c>
      <c r="J9078" t="s">
        <v>32</v>
      </c>
      <c r="K9078">
        <v>319.14170000000001</v>
      </c>
    </row>
    <row r="9079" spans="1:11" x14ac:dyDescent="0.35">
      <c r="A9079" s="19">
        <v>231047</v>
      </c>
      <c r="B9079" t="s">
        <v>19589</v>
      </c>
      <c r="C9079" t="s">
        <v>19590</v>
      </c>
      <c r="E9079" s="19">
        <v>42292904</v>
      </c>
      <c r="F9079" s="20">
        <v>36</v>
      </c>
      <c r="G9079" t="s">
        <v>30</v>
      </c>
      <c r="H9079" s="19">
        <v>73.7286</v>
      </c>
      <c r="I9079" t="s">
        <v>19591</v>
      </c>
      <c r="J9079" t="s">
        <v>32</v>
      </c>
      <c r="K9079">
        <v>70.077600000000004</v>
      </c>
    </row>
    <row r="9080" spans="1:11" x14ac:dyDescent="0.35">
      <c r="A9080" s="19">
        <v>211541</v>
      </c>
      <c r="B9080" t="s">
        <v>19592</v>
      </c>
      <c r="C9080" t="s">
        <v>19219</v>
      </c>
      <c r="E9080" s="19">
        <v>42292904</v>
      </c>
      <c r="F9080" s="20">
        <v>36</v>
      </c>
      <c r="G9080" t="s">
        <v>30</v>
      </c>
      <c r="H9080" s="19">
        <v>74.488600000000005</v>
      </c>
      <c r="I9080" t="s">
        <v>19593</v>
      </c>
      <c r="J9080" t="s">
        <v>32</v>
      </c>
      <c r="K9080">
        <v>70.799899999999994</v>
      </c>
    </row>
    <row r="9081" spans="1:11" x14ac:dyDescent="0.35">
      <c r="A9081" s="19">
        <v>1034901</v>
      </c>
      <c r="B9081" t="s">
        <v>19594</v>
      </c>
      <c r="C9081" t="s">
        <v>19595</v>
      </c>
      <c r="E9081" s="19">
        <v>42292904</v>
      </c>
      <c r="F9081" s="20">
        <v>36</v>
      </c>
      <c r="G9081" t="s">
        <v>30</v>
      </c>
      <c r="H9081" s="19">
        <v>50.188099999999999</v>
      </c>
      <c r="I9081" t="s">
        <v>19596</v>
      </c>
      <c r="J9081" t="s">
        <v>32</v>
      </c>
      <c r="K9081">
        <v>47.702800000000003</v>
      </c>
    </row>
    <row r="9082" spans="1:11" x14ac:dyDescent="0.35">
      <c r="A9082" s="19">
        <v>288188</v>
      </c>
      <c r="B9082" t="s">
        <v>19597</v>
      </c>
      <c r="C9082" t="s">
        <v>19113</v>
      </c>
      <c r="E9082" s="19">
        <v>42292904</v>
      </c>
      <c r="F9082" s="20">
        <v>36</v>
      </c>
      <c r="G9082" t="s">
        <v>30</v>
      </c>
      <c r="H9082" s="19">
        <v>76.800600000000003</v>
      </c>
      <c r="I9082" t="s">
        <v>19598</v>
      </c>
      <c r="J9082" t="s">
        <v>32</v>
      </c>
      <c r="K9082">
        <v>72.997399999999999</v>
      </c>
    </row>
    <row r="9083" spans="1:11" x14ac:dyDescent="0.35">
      <c r="A9083" s="19">
        <v>288191</v>
      </c>
      <c r="B9083" t="s">
        <v>19599</v>
      </c>
      <c r="C9083" t="s">
        <v>19119</v>
      </c>
      <c r="E9083" s="19">
        <v>42292904</v>
      </c>
      <c r="F9083" s="20">
        <v>36</v>
      </c>
      <c r="G9083" t="s">
        <v>30</v>
      </c>
      <c r="H9083" s="19">
        <v>76.800600000000003</v>
      </c>
      <c r="I9083" t="s">
        <v>19600</v>
      </c>
      <c r="J9083" t="s">
        <v>32</v>
      </c>
      <c r="K9083">
        <v>72.997399999999999</v>
      </c>
    </row>
    <row r="9084" spans="1:11" x14ac:dyDescent="0.35">
      <c r="A9084" s="19">
        <v>286329</v>
      </c>
      <c r="B9084" t="s">
        <v>19601</v>
      </c>
      <c r="C9084" t="s">
        <v>19575</v>
      </c>
      <c r="E9084" s="19">
        <v>42292904</v>
      </c>
      <c r="F9084" s="20">
        <v>36</v>
      </c>
      <c r="G9084" t="s">
        <v>30</v>
      </c>
      <c r="H9084" s="19">
        <v>76.800600000000003</v>
      </c>
      <c r="I9084" t="s">
        <v>19602</v>
      </c>
      <c r="J9084" t="s">
        <v>32</v>
      </c>
      <c r="K9084">
        <v>72.997399999999999</v>
      </c>
    </row>
    <row r="9085" spans="1:11" x14ac:dyDescent="0.35">
      <c r="A9085" s="19">
        <v>286336</v>
      </c>
      <c r="B9085" t="s">
        <v>19603</v>
      </c>
      <c r="C9085" t="s">
        <v>19134</v>
      </c>
      <c r="E9085" s="19">
        <v>42292904</v>
      </c>
      <c r="F9085" s="20">
        <v>36</v>
      </c>
      <c r="G9085" t="s">
        <v>30</v>
      </c>
      <c r="H9085" s="19">
        <v>116.58799999999999</v>
      </c>
      <c r="I9085" t="s">
        <v>19604</v>
      </c>
      <c r="J9085" t="s">
        <v>32</v>
      </c>
      <c r="K9085">
        <v>110.8146</v>
      </c>
    </row>
    <row r="9086" spans="1:11" x14ac:dyDescent="0.35">
      <c r="A9086" s="19">
        <v>211784</v>
      </c>
      <c r="B9086" t="s">
        <v>19605</v>
      </c>
      <c r="C9086" t="s">
        <v>19606</v>
      </c>
      <c r="E9086" s="19">
        <v>42292904</v>
      </c>
      <c r="F9086" s="20">
        <v>36</v>
      </c>
      <c r="G9086" t="s">
        <v>30</v>
      </c>
      <c r="H9086" s="19">
        <v>111.9229</v>
      </c>
      <c r="I9086" t="s">
        <v>19607</v>
      </c>
      <c r="J9086" t="s">
        <v>32</v>
      </c>
      <c r="K9086">
        <v>106.3805</v>
      </c>
    </row>
    <row r="9087" spans="1:11" x14ac:dyDescent="0.35">
      <c r="A9087" s="19">
        <v>1035216</v>
      </c>
      <c r="B9087" t="s">
        <v>19608</v>
      </c>
      <c r="C9087" t="s">
        <v>19609</v>
      </c>
      <c r="E9087" s="19">
        <v>42292904</v>
      </c>
      <c r="F9087" s="20">
        <v>12</v>
      </c>
      <c r="G9087" t="s">
        <v>30</v>
      </c>
      <c r="H9087" s="19">
        <v>222.2561</v>
      </c>
      <c r="I9087" t="s">
        <v>19610</v>
      </c>
      <c r="J9087" t="s">
        <v>32</v>
      </c>
      <c r="K9087">
        <v>211.25</v>
      </c>
    </row>
    <row r="9088" spans="1:11" x14ac:dyDescent="0.35">
      <c r="A9088" s="19">
        <v>211786</v>
      </c>
      <c r="B9088" t="s">
        <v>19611</v>
      </c>
      <c r="C9088" t="s">
        <v>19612</v>
      </c>
      <c r="E9088" s="19">
        <v>42292904</v>
      </c>
      <c r="F9088" s="20">
        <v>36</v>
      </c>
      <c r="G9088" t="s">
        <v>30</v>
      </c>
      <c r="H9088" s="19">
        <v>57.570900000000002</v>
      </c>
      <c r="I9088" t="s">
        <v>19613</v>
      </c>
      <c r="J9088" t="s">
        <v>32</v>
      </c>
      <c r="K9088">
        <v>54.72</v>
      </c>
    </row>
    <row r="9089" spans="1:11" x14ac:dyDescent="0.35">
      <c r="A9089" s="19">
        <v>201461</v>
      </c>
      <c r="B9089" t="s">
        <v>19614</v>
      </c>
      <c r="C9089" t="s">
        <v>19615</v>
      </c>
      <c r="E9089" s="19">
        <v>42292904</v>
      </c>
      <c r="F9089" s="20">
        <v>36</v>
      </c>
      <c r="G9089" t="s">
        <v>30</v>
      </c>
      <c r="H9089" s="19">
        <v>75.818700000000007</v>
      </c>
      <c r="I9089" t="s">
        <v>19616</v>
      </c>
      <c r="J9089" t="s">
        <v>32</v>
      </c>
      <c r="K9089">
        <v>72.0642</v>
      </c>
    </row>
    <row r="9090" spans="1:11" x14ac:dyDescent="0.35">
      <c r="A9090" s="19">
        <v>1035206</v>
      </c>
      <c r="B9090" t="s">
        <v>19617</v>
      </c>
      <c r="C9090" t="s">
        <v>19618</v>
      </c>
      <c r="E9090" s="19">
        <v>42292904</v>
      </c>
      <c r="F9090" s="20">
        <v>36</v>
      </c>
      <c r="G9090" t="s">
        <v>30</v>
      </c>
      <c r="H9090" s="19">
        <v>48.060600000000001</v>
      </c>
      <c r="I9090" t="s">
        <v>19619</v>
      </c>
      <c r="J9090" t="s">
        <v>32</v>
      </c>
      <c r="K9090">
        <v>45.680599999999998</v>
      </c>
    </row>
    <row r="9091" spans="1:11" x14ac:dyDescent="0.35">
      <c r="A9091" s="19">
        <v>215440</v>
      </c>
      <c r="B9091" t="s">
        <v>19620</v>
      </c>
      <c r="C9091" t="s">
        <v>19621</v>
      </c>
      <c r="E9091" s="19">
        <v>42292904</v>
      </c>
      <c r="F9091" s="20">
        <v>12</v>
      </c>
      <c r="G9091" t="s">
        <v>30</v>
      </c>
      <c r="H9091" s="19">
        <v>335.76900000000001</v>
      </c>
      <c r="I9091" t="s">
        <v>19622</v>
      </c>
      <c r="J9091" t="s">
        <v>32</v>
      </c>
      <c r="K9091">
        <v>319.14170000000001</v>
      </c>
    </row>
    <row r="9092" spans="1:11" x14ac:dyDescent="0.35">
      <c r="A9092" s="19">
        <v>222097</v>
      </c>
      <c r="B9092" t="s">
        <v>19623</v>
      </c>
      <c r="C9092" t="s">
        <v>19624</v>
      </c>
      <c r="E9092" s="19">
        <v>42292904</v>
      </c>
      <c r="F9092" s="20">
        <v>12</v>
      </c>
      <c r="G9092" t="s">
        <v>30</v>
      </c>
      <c r="H9092" s="19">
        <v>335.76900000000001</v>
      </c>
      <c r="I9092" t="s">
        <v>19625</v>
      </c>
      <c r="J9092" t="s">
        <v>32</v>
      </c>
      <c r="K9092">
        <v>319.14170000000001</v>
      </c>
    </row>
    <row r="9093" spans="1:11" x14ac:dyDescent="0.35">
      <c r="A9093" s="19">
        <v>1035217</v>
      </c>
      <c r="B9093" t="s">
        <v>19626</v>
      </c>
      <c r="C9093" t="s">
        <v>19627</v>
      </c>
      <c r="E9093" s="19">
        <v>42292904</v>
      </c>
      <c r="F9093" s="20">
        <v>12</v>
      </c>
      <c r="G9093" t="s">
        <v>30</v>
      </c>
      <c r="H9093" s="19">
        <v>253.9418</v>
      </c>
      <c r="I9093" t="s">
        <v>19628</v>
      </c>
      <c r="J9093" t="s">
        <v>32</v>
      </c>
      <c r="K9093">
        <v>241.36660000000001</v>
      </c>
    </row>
    <row r="9094" spans="1:11" x14ac:dyDescent="0.35">
      <c r="A9094" s="19">
        <v>285185</v>
      </c>
      <c r="B9094" t="s">
        <v>19629</v>
      </c>
      <c r="C9094" t="s">
        <v>19630</v>
      </c>
      <c r="E9094" s="19">
        <v>42292904</v>
      </c>
      <c r="F9094" s="20">
        <v>12</v>
      </c>
      <c r="G9094" t="s">
        <v>30</v>
      </c>
      <c r="H9094" s="19">
        <v>433.09199999999998</v>
      </c>
      <c r="I9094" t="s">
        <v>19631</v>
      </c>
      <c r="J9094" t="s">
        <v>32</v>
      </c>
      <c r="K9094">
        <v>411.64530000000002</v>
      </c>
    </row>
    <row r="9095" spans="1:11" x14ac:dyDescent="0.35">
      <c r="A9095" s="19">
        <v>222092</v>
      </c>
      <c r="B9095" t="s">
        <v>19632</v>
      </c>
      <c r="C9095" t="s">
        <v>19633</v>
      </c>
      <c r="E9095" s="19">
        <v>42292904</v>
      </c>
      <c r="F9095" s="20">
        <v>12</v>
      </c>
      <c r="G9095" t="s">
        <v>30</v>
      </c>
      <c r="H9095" s="19">
        <v>415.76819999999998</v>
      </c>
      <c r="I9095" t="s">
        <v>19634</v>
      </c>
      <c r="J9095" t="s">
        <v>32</v>
      </c>
      <c r="K9095">
        <v>395.17939999999999</v>
      </c>
    </row>
    <row r="9096" spans="1:11" x14ac:dyDescent="0.35">
      <c r="A9096" s="19">
        <v>285769</v>
      </c>
      <c r="B9096" t="s">
        <v>19635</v>
      </c>
      <c r="C9096" t="s">
        <v>19582</v>
      </c>
      <c r="E9096" s="19">
        <v>42292904</v>
      </c>
      <c r="F9096" s="20">
        <v>24</v>
      </c>
      <c r="G9096" t="s">
        <v>30</v>
      </c>
      <c r="H9096" s="19">
        <v>53.839599999999997</v>
      </c>
      <c r="I9096" t="s">
        <v>19636</v>
      </c>
      <c r="J9096" t="s">
        <v>32</v>
      </c>
      <c r="K9096">
        <v>51.173499999999997</v>
      </c>
    </row>
    <row r="9097" spans="1:11" x14ac:dyDescent="0.35">
      <c r="A9097" s="19">
        <v>1035242</v>
      </c>
      <c r="B9097" t="s">
        <v>19637</v>
      </c>
      <c r="C9097" t="s">
        <v>19638</v>
      </c>
      <c r="E9097" s="19">
        <v>42292904</v>
      </c>
      <c r="F9097" s="20">
        <v>36</v>
      </c>
      <c r="G9097" t="s">
        <v>30</v>
      </c>
      <c r="H9097" s="19">
        <v>46.350900000000003</v>
      </c>
      <c r="I9097" t="s">
        <v>19639</v>
      </c>
      <c r="J9097" t="s">
        <v>32</v>
      </c>
      <c r="K9097">
        <v>44.055599999999998</v>
      </c>
    </row>
    <row r="9098" spans="1:11" x14ac:dyDescent="0.35">
      <c r="A9098" s="19">
        <v>1035241</v>
      </c>
      <c r="B9098" t="s">
        <v>19640</v>
      </c>
      <c r="C9098" t="s">
        <v>19641</v>
      </c>
      <c r="E9098" s="19">
        <v>42292904</v>
      </c>
      <c r="F9098" s="20">
        <v>36</v>
      </c>
      <c r="G9098" t="s">
        <v>30</v>
      </c>
      <c r="H9098" s="19">
        <v>46.350900000000003</v>
      </c>
      <c r="I9098" t="s">
        <v>19642</v>
      </c>
      <c r="J9098" t="s">
        <v>32</v>
      </c>
      <c r="K9098">
        <v>44.055599999999998</v>
      </c>
    </row>
    <row r="9099" spans="1:11" x14ac:dyDescent="0.35">
      <c r="A9099" s="19">
        <v>1014532</v>
      </c>
      <c r="B9099" t="s">
        <v>19643</v>
      </c>
      <c r="C9099" t="s">
        <v>19644</v>
      </c>
      <c r="E9099" s="19">
        <v>42292904</v>
      </c>
      <c r="F9099" s="20">
        <v>36</v>
      </c>
      <c r="G9099" t="s">
        <v>30</v>
      </c>
      <c r="H9099" s="19">
        <v>71.046000000000006</v>
      </c>
      <c r="I9099" t="s">
        <v>19645</v>
      </c>
      <c r="J9099" t="s">
        <v>32</v>
      </c>
      <c r="K9099">
        <v>67.527799999999999</v>
      </c>
    </row>
    <row r="9100" spans="1:11" x14ac:dyDescent="0.35">
      <c r="A9100" s="19">
        <v>1035238</v>
      </c>
      <c r="B9100" t="s">
        <v>19646</v>
      </c>
      <c r="C9100" t="s">
        <v>19641</v>
      </c>
      <c r="E9100" s="19">
        <v>42292904</v>
      </c>
      <c r="F9100" s="20">
        <v>12</v>
      </c>
      <c r="G9100" t="s">
        <v>30</v>
      </c>
      <c r="H9100" s="19">
        <v>50.902299999999997</v>
      </c>
      <c r="I9100" t="s">
        <v>19647</v>
      </c>
      <c r="J9100" t="s">
        <v>32</v>
      </c>
      <c r="K9100">
        <v>48.381599999999999</v>
      </c>
    </row>
    <row r="9101" spans="1:11" x14ac:dyDescent="0.35">
      <c r="A9101" s="19">
        <v>1035239</v>
      </c>
      <c r="B9101" t="s">
        <v>19648</v>
      </c>
      <c r="C9101" t="s">
        <v>19641</v>
      </c>
      <c r="E9101" s="19">
        <v>42292904</v>
      </c>
      <c r="F9101" s="20">
        <v>36</v>
      </c>
      <c r="G9101" t="s">
        <v>30</v>
      </c>
      <c r="H9101" s="19">
        <v>46.350900000000003</v>
      </c>
      <c r="I9101" t="s">
        <v>19649</v>
      </c>
      <c r="J9101" t="s">
        <v>32</v>
      </c>
      <c r="K9101">
        <v>44.055599999999998</v>
      </c>
    </row>
    <row r="9102" spans="1:11" x14ac:dyDescent="0.35">
      <c r="A9102" s="19">
        <v>1035240</v>
      </c>
      <c r="B9102" t="s">
        <v>19650</v>
      </c>
      <c r="C9102" t="s">
        <v>19638</v>
      </c>
      <c r="E9102" s="19">
        <v>42292904</v>
      </c>
      <c r="F9102" s="20">
        <v>36</v>
      </c>
      <c r="G9102" t="s">
        <v>30</v>
      </c>
      <c r="H9102" s="19">
        <v>46.350900000000003</v>
      </c>
      <c r="I9102" t="s">
        <v>19651</v>
      </c>
      <c r="J9102" t="s">
        <v>32</v>
      </c>
      <c r="K9102">
        <v>44.055599999999998</v>
      </c>
    </row>
    <row r="9103" spans="1:11" x14ac:dyDescent="0.35">
      <c r="A9103" s="19">
        <v>1035237</v>
      </c>
      <c r="B9103" t="s">
        <v>19652</v>
      </c>
      <c r="C9103" t="s">
        <v>19641</v>
      </c>
      <c r="E9103" s="19">
        <v>42292904</v>
      </c>
      <c r="F9103" s="20">
        <v>36</v>
      </c>
      <c r="G9103" t="s">
        <v>30</v>
      </c>
      <c r="H9103" s="19">
        <v>48.782299999999999</v>
      </c>
      <c r="I9103" t="s">
        <v>19653</v>
      </c>
      <c r="J9103" t="s">
        <v>32</v>
      </c>
      <c r="K9103">
        <v>46.366599999999998</v>
      </c>
    </row>
    <row r="9104" spans="1:11" x14ac:dyDescent="0.35">
      <c r="A9104" s="19">
        <v>211831</v>
      </c>
      <c r="B9104" t="s">
        <v>19654</v>
      </c>
      <c r="C9104" t="s">
        <v>19119</v>
      </c>
      <c r="E9104" s="19">
        <v>42292904</v>
      </c>
      <c r="F9104" s="20">
        <v>36</v>
      </c>
      <c r="G9104" t="s">
        <v>30</v>
      </c>
      <c r="H9104" s="19">
        <v>84.1798</v>
      </c>
      <c r="I9104" t="s">
        <v>19655</v>
      </c>
      <c r="J9104" t="s">
        <v>32</v>
      </c>
      <c r="K9104">
        <v>80.011200000000002</v>
      </c>
    </row>
    <row r="9105" spans="1:11" x14ac:dyDescent="0.35">
      <c r="A9105" s="19">
        <v>201503</v>
      </c>
      <c r="B9105" t="s">
        <v>19656</v>
      </c>
      <c r="C9105" t="s">
        <v>19119</v>
      </c>
      <c r="E9105" s="19">
        <v>42292904</v>
      </c>
      <c r="F9105" s="20">
        <v>36</v>
      </c>
      <c r="G9105" t="s">
        <v>30</v>
      </c>
      <c r="H9105" s="19">
        <v>84.1798</v>
      </c>
      <c r="I9105" t="s">
        <v>19657</v>
      </c>
      <c r="J9105" t="s">
        <v>32</v>
      </c>
      <c r="K9105">
        <v>80.011200000000002</v>
      </c>
    </row>
    <row r="9106" spans="1:11" x14ac:dyDescent="0.35">
      <c r="A9106" s="19">
        <v>285347</v>
      </c>
      <c r="B9106" t="s">
        <v>19658</v>
      </c>
      <c r="C9106" t="s">
        <v>19219</v>
      </c>
      <c r="E9106" s="19">
        <v>42292904</v>
      </c>
      <c r="F9106" s="20">
        <v>36</v>
      </c>
      <c r="G9106" t="s">
        <v>30</v>
      </c>
      <c r="H9106" s="19">
        <v>88.480699999999999</v>
      </c>
      <c r="I9106" t="s">
        <v>19659</v>
      </c>
      <c r="J9106" t="s">
        <v>32</v>
      </c>
      <c r="K9106">
        <v>84.099100000000007</v>
      </c>
    </row>
    <row r="9107" spans="1:11" x14ac:dyDescent="0.35">
      <c r="A9107" s="19">
        <v>211793</v>
      </c>
      <c r="B9107" t="s">
        <v>19660</v>
      </c>
      <c r="C9107" t="s">
        <v>19208</v>
      </c>
      <c r="E9107" s="19">
        <v>42292904</v>
      </c>
      <c r="F9107" s="20">
        <v>36</v>
      </c>
      <c r="G9107" t="s">
        <v>30</v>
      </c>
      <c r="H9107" s="19">
        <v>84.1798</v>
      </c>
      <c r="I9107" t="s">
        <v>19661</v>
      </c>
      <c r="J9107" t="s">
        <v>32</v>
      </c>
      <c r="K9107">
        <v>80.011200000000002</v>
      </c>
    </row>
    <row r="9108" spans="1:11" x14ac:dyDescent="0.35">
      <c r="A9108" s="19">
        <v>285159</v>
      </c>
      <c r="B9108" t="s">
        <v>19662</v>
      </c>
      <c r="C9108" t="s">
        <v>19205</v>
      </c>
      <c r="E9108" s="19">
        <v>42292904</v>
      </c>
      <c r="F9108" s="20">
        <v>36</v>
      </c>
      <c r="G9108" t="s">
        <v>30</v>
      </c>
      <c r="H9108" s="19">
        <v>85.905900000000003</v>
      </c>
      <c r="I9108" t="s">
        <v>19663</v>
      </c>
      <c r="J9108" t="s">
        <v>32</v>
      </c>
      <c r="K9108">
        <v>81.651799999999994</v>
      </c>
    </row>
    <row r="9109" spans="1:11" x14ac:dyDescent="0.35">
      <c r="A9109" s="19">
        <v>285160</v>
      </c>
      <c r="B9109" t="s">
        <v>19664</v>
      </c>
      <c r="C9109" t="s">
        <v>19219</v>
      </c>
      <c r="E9109" s="19">
        <v>42292904</v>
      </c>
      <c r="F9109" s="20">
        <v>36</v>
      </c>
      <c r="G9109" t="s">
        <v>30</v>
      </c>
      <c r="H9109" s="19">
        <v>93.031599999999997</v>
      </c>
      <c r="I9109" t="s">
        <v>19665</v>
      </c>
      <c r="J9109" t="s">
        <v>32</v>
      </c>
      <c r="K9109">
        <v>88.424700000000001</v>
      </c>
    </row>
    <row r="9110" spans="1:11" x14ac:dyDescent="0.35">
      <c r="A9110" s="19">
        <v>201502</v>
      </c>
      <c r="B9110" t="s">
        <v>19666</v>
      </c>
      <c r="C9110" t="s">
        <v>19119</v>
      </c>
      <c r="E9110" s="19">
        <v>42292904</v>
      </c>
      <c r="F9110" s="20">
        <v>36</v>
      </c>
      <c r="G9110" t="s">
        <v>30</v>
      </c>
      <c r="H9110" s="19">
        <v>88.360299999999995</v>
      </c>
      <c r="I9110" t="s">
        <v>19667</v>
      </c>
      <c r="J9110" t="s">
        <v>32</v>
      </c>
      <c r="K9110">
        <v>83.984700000000004</v>
      </c>
    </row>
    <row r="9111" spans="1:11" x14ac:dyDescent="0.35">
      <c r="A9111" s="19">
        <v>222102</v>
      </c>
      <c r="B9111" t="s">
        <v>19668</v>
      </c>
      <c r="C9111" t="s">
        <v>19669</v>
      </c>
      <c r="E9111" s="19">
        <v>42292904</v>
      </c>
      <c r="F9111" s="20">
        <v>36</v>
      </c>
      <c r="G9111" t="s">
        <v>30</v>
      </c>
      <c r="H9111" s="19">
        <v>134.34559999999999</v>
      </c>
      <c r="I9111" t="s">
        <v>19670</v>
      </c>
      <c r="J9111" t="s">
        <v>32</v>
      </c>
      <c r="K9111">
        <v>127.69280000000001</v>
      </c>
    </row>
    <row r="9112" spans="1:11" x14ac:dyDescent="0.35">
      <c r="A9112" s="19">
        <v>285192</v>
      </c>
      <c r="B9112" t="s">
        <v>19671</v>
      </c>
      <c r="C9112" t="s">
        <v>19134</v>
      </c>
      <c r="E9112" s="19">
        <v>42292904</v>
      </c>
      <c r="F9112" s="20">
        <v>36</v>
      </c>
      <c r="G9112" t="s">
        <v>30</v>
      </c>
      <c r="H9112" s="19">
        <v>139.9434</v>
      </c>
      <c r="I9112" t="s">
        <v>19672</v>
      </c>
      <c r="J9112" t="s">
        <v>32</v>
      </c>
      <c r="K9112">
        <v>133.01339999999999</v>
      </c>
    </row>
    <row r="9113" spans="1:11" x14ac:dyDescent="0.35">
      <c r="A9113" s="19">
        <v>222120</v>
      </c>
      <c r="B9113" t="s">
        <v>19673</v>
      </c>
      <c r="C9113" t="s">
        <v>19674</v>
      </c>
      <c r="E9113" s="19">
        <v>42292904</v>
      </c>
      <c r="F9113" s="20">
        <v>12</v>
      </c>
      <c r="G9113" t="s">
        <v>30</v>
      </c>
      <c r="H9113" s="19">
        <v>307.07569999999998</v>
      </c>
      <c r="I9113" t="s">
        <v>19675</v>
      </c>
      <c r="J9113" t="s">
        <v>32</v>
      </c>
      <c r="K9113">
        <v>291.86930000000001</v>
      </c>
    </row>
    <row r="9114" spans="1:11" x14ac:dyDescent="0.35">
      <c r="A9114" s="19">
        <v>222093</v>
      </c>
      <c r="B9114" t="s">
        <v>19676</v>
      </c>
      <c r="C9114" t="s">
        <v>19677</v>
      </c>
      <c r="E9114" s="19">
        <v>42292904</v>
      </c>
      <c r="F9114" s="20">
        <v>12</v>
      </c>
      <c r="G9114" t="s">
        <v>30</v>
      </c>
      <c r="H9114" s="19">
        <v>460.61360000000002</v>
      </c>
      <c r="I9114" t="s">
        <v>19678</v>
      </c>
      <c r="J9114" t="s">
        <v>32</v>
      </c>
      <c r="K9114">
        <v>437.80399999999997</v>
      </c>
    </row>
    <row r="9115" spans="1:11" x14ac:dyDescent="0.35">
      <c r="A9115" s="19">
        <v>285195</v>
      </c>
      <c r="B9115" t="s">
        <v>19679</v>
      </c>
      <c r="C9115" t="s">
        <v>19680</v>
      </c>
      <c r="E9115" s="19">
        <v>42292904</v>
      </c>
      <c r="F9115" s="20">
        <v>12</v>
      </c>
      <c r="G9115" t="s">
        <v>30</v>
      </c>
      <c r="H9115" s="19">
        <v>535.47900000000004</v>
      </c>
      <c r="I9115" t="s">
        <v>19681</v>
      </c>
      <c r="J9115" t="s">
        <v>32</v>
      </c>
      <c r="K9115">
        <v>508.96210000000002</v>
      </c>
    </row>
    <row r="9116" spans="1:11" x14ac:dyDescent="0.35">
      <c r="A9116" s="19">
        <v>411950</v>
      </c>
      <c r="B9116" t="s">
        <v>19682</v>
      </c>
      <c r="C9116" t="s">
        <v>19683</v>
      </c>
      <c r="E9116" s="19">
        <v>42292904</v>
      </c>
      <c r="F9116" s="20">
        <v>12</v>
      </c>
      <c r="G9116" t="s">
        <v>30</v>
      </c>
      <c r="H9116" s="19">
        <v>113.4853</v>
      </c>
      <c r="I9116" t="s">
        <v>19684</v>
      </c>
      <c r="J9116" t="s">
        <v>32</v>
      </c>
      <c r="K9116">
        <v>107.8655</v>
      </c>
    </row>
    <row r="9117" spans="1:11" x14ac:dyDescent="0.35">
      <c r="A9117" s="19">
        <v>1088694</v>
      </c>
      <c r="B9117" t="s">
        <v>19685</v>
      </c>
      <c r="C9117" t="s">
        <v>19686</v>
      </c>
      <c r="E9117" s="19">
        <v>42292904</v>
      </c>
      <c r="F9117" s="20">
        <v>24</v>
      </c>
      <c r="G9117" t="s">
        <v>30</v>
      </c>
      <c r="H9117" s="19">
        <v>22.969200000000001</v>
      </c>
      <c r="I9117" t="s">
        <v>19687</v>
      </c>
      <c r="J9117" t="s">
        <v>32</v>
      </c>
      <c r="K9117">
        <v>21.831800000000001</v>
      </c>
    </row>
    <row r="9118" spans="1:11" x14ac:dyDescent="0.35">
      <c r="A9118" s="19">
        <v>1088695</v>
      </c>
      <c r="B9118" t="s">
        <v>19685</v>
      </c>
      <c r="C9118" t="s">
        <v>19688</v>
      </c>
      <c r="E9118" s="19">
        <v>42292904</v>
      </c>
      <c r="F9118" s="20">
        <v>24</v>
      </c>
      <c r="G9118" t="s">
        <v>30</v>
      </c>
      <c r="H9118" s="19">
        <v>22.969200000000001</v>
      </c>
      <c r="I9118" t="s">
        <v>19689</v>
      </c>
      <c r="J9118" t="s">
        <v>32</v>
      </c>
      <c r="K9118">
        <v>21.831800000000001</v>
      </c>
    </row>
    <row r="9119" spans="1:11" x14ac:dyDescent="0.35">
      <c r="A9119" s="19">
        <v>1088698</v>
      </c>
      <c r="B9119" t="s">
        <v>19690</v>
      </c>
      <c r="C9119" t="s">
        <v>19686</v>
      </c>
      <c r="E9119" s="19">
        <v>42292904</v>
      </c>
      <c r="F9119" s="20">
        <v>24</v>
      </c>
      <c r="G9119" t="s">
        <v>30</v>
      </c>
      <c r="H9119" s="19">
        <v>22.969200000000001</v>
      </c>
      <c r="I9119" t="s">
        <v>19691</v>
      </c>
      <c r="J9119" t="s">
        <v>32</v>
      </c>
      <c r="K9119">
        <v>21.831800000000001</v>
      </c>
    </row>
    <row r="9120" spans="1:11" x14ac:dyDescent="0.35">
      <c r="A9120" s="19">
        <v>1088696</v>
      </c>
      <c r="B9120" t="s">
        <v>19690</v>
      </c>
      <c r="C9120" t="s">
        <v>19688</v>
      </c>
      <c r="E9120" s="19">
        <v>42292904</v>
      </c>
      <c r="F9120" s="20">
        <v>24</v>
      </c>
      <c r="G9120" t="s">
        <v>30</v>
      </c>
      <c r="H9120" s="19">
        <v>22.969200000000001</v>
      </c>
      <c r="I9120" t="s">
        <v>19692</v>
      </c>
      <c r="J9120" t="s">
        <v>32</v>
      </c>
      <c r="K9120">
        <v>21.831800000000001</v>
      </c>
    </row>
    <row r="9121" spans="1:11" x14ac:dyDescent="0.35">
      <c r="A9121" s="19">
        <v>1088700</v>
      </c>
      <c r="B9121" t="s">
        <v>19693</v>
      </c>
      <c r="C9121" t="s">
        <v>19694</v>
      </c>
      <c r="E9121" s="19">
        <v>42292904</v>
      </c>
      <c r="F9121" s="20">
        <v>24</v>
      </c>
      <c r="G9121" t="s">
        <v>30</v>
      </c>
      <c r="H9121" s="19">
        <v>22.969200000000001</v>
      </c>
      <c r="I9121" t="s">
        <v>19695</v>
      </c>
      <c r="J9121" t="s">
        <v>32</v>
      </c>
      <c r="K9121">
        <v>21.831800000000001</v>
      </c>
    </row>
    <row r="9122" spans="1:11" x14ac:dyDescent="0.35">
      <c r="A9122" s="19">
        <v>1088697</v>
      </c>
      <c r="B9122" t="s">
        <v>19693</v>
      </c>
      <c r="C9122" t="s">
        <v>19686</v>
      </c>
      <c r="E9122" s="19">
        <v>42292904</v>
      </c>
      <c r="F9122" s="20">
        <v>24</v>
      </c>
      <c r="G9122" t="s">
        <v>30</v>
      </c>
      <c r="H9122" s="19">
        <v>22.969200000000001</v>
      </c>
      <c r="I9122" t="s">
        <v>19696</v>
      </c>
      <c r="J9122" t="s">
        <v>32</v>
      </c>
      <c r="K9122">
        <v>21.831800000000001</v>
      </c>
    </row>
    <row r="9123" spans="1:11" x14ac:dyDescent="0.35">
      <c r="A9123" s="19">
        <v>413648</v>
      </c>
      <c r="B9123" t="s">
        <v>19697</v>
      </c>
      <c r="C9123" t="s">
        <v>19698</v>
      </c>
      <c r="E9123" s="19">
        <v>42312200</v>
      </c>
      <c r="F9123" s="20">
        <v>10</v>
      </c>
      <c r="G9123" t="s">
        <v>30</v>
      </c>
      <c r="H9123" s="19">
        <v>14.3612</v>
      </c>
      <c r="I9123" t="s">
        <v>19699</v>
      </c>
      <c r="J9123" t="s">
        <v>27</v>
      </c>
      <c r="K9123">
        <v>13.65</v>
      </c>
    </row>
    <row r="9124" spans="1:11" x14ac:dyDescent="0.35">
      <c r="A9124" s="19">
        <v>221637</v>
      </c>
      <c r="B9124" t="s">
        <v>19700</v>
      </c>
      <c r="C9124" t="s">
        <v>19701</v>
      </c>
      <c r="E9124" s="19">
        <v>42292904</v>
      </c>
      <c r="F9124" s="20">
        <v>100</v>
      </c>
      <c r="G9124" t="s">
        <v>30</v>
      </c>
      <c r="H9124" s="19">
        <v>4.0951000000000004</v>
      </c>
      <c r="I9124" t="s">
        <v>19702</v>
      </c>
      <c r="J9124" t="s">
        <v>32</v>
      </c>
      <c r="K9124">
        <v>3.8923000000000001</v>
      </c>
    </row>
    <row r="9125" spans="1:11" x14ac:dyDescent="0.35">
      <c r="A9125" s="19">
        <v>211210</v>
      </c>
      <c r="B9125" t="s">
        <v>19700</v>
      </c>
      <c r="C9125" t="s">
        <v>19703</v>
      </c>
      <c r="E9125" s="19">
        <v>42292904</v>
      </c>
      <c r="F9125" s="20">
        <v>100</v>
      </c>
      <c r="G9125" t="s">
        <v>30</v>
      </c>
      <c r="H9125" s="19">
        <v>2.1366000000000001</v>
      </c>
      <c r="I9125" t="s">
        <v>19704</v>
      </c>
      <c r="J9125" t="s">
        <v>32</v>
      </c>
      <c r="K9125">
        <v>2.0308000000000002</v>
      </c>
    </row>
    <row r="9126" spans="1:11" x14ac:dyDescent="0.35">
      <c r="A9126" s="19">
        <v>1111144</v>
      </c>
      <c r="B9126" t="s">
        <v>19705</v>
      </c>
      <c r="C9126" t="s">
        <v>19706</v>
      </c>
      <c r="E9126" s="19">
        <v>42312202</v>
      </c>
      <c r="F9126" s="20">
        <v>20</v>
      </c>
      <c r="G9126" t="s">
        <v>30</v>
      </c>
      <c r="H9126" s="19">
        <v>616.53060000000005</v>
      </c>
      <c r="I9126" t="s">
        <v>19707</v>
      </c>
      <c r="J9126" t="s">
        <v>32</v>
      </c>
      <c r="K9126">
        <v>586</v>
      </c>
    </row>
    <row r="9127" spans="1:11" x14ac:dyDescent="0.35">
      <c r="A9127" s="19">
        <v>1005843</v>
      </c>
      <c r="B9127" t="s">
        <v>19708</v>
      </c>
      <c r="C9127" t="s">
        <v>19709</v>
      </c>
      <c r="E9127" s="19">
        <v>42312202</v>
      </c>
      <c r="F9127" s="20">
        <v>20</v>
      </c>
      <c r="G9127" t="s">
        <v>30</v>
      </c>
      <c r="H9127" s="19" t="e">
        <v>#N/A</v>
      </c>
      <c r="I9127" t="s">
        <v>19710</v>
      </c>
      <c r="J9127" t="s">
        <v>32</v>
      </c>
      <c r="K9127" t="e">
        <v>#N/A</v>
      </c>
    </row>
    <row r="9128" spans="1:11" x14ac:dyDescent="0.35">
      <c r="A9128" s="19">
        <v>1021253</v>
      </c>
      <c r="B9128" t="s">
        <v>19711</v>
      </c>
      <c r="C9128" t="s">
        <v>19712</v>
      </c>
      <c r="E9128" s="19">
        <v>42312202</v>
      </c>
      <c r="F9128" s="20">
        <v>15</v>
      </c>
      <c r="G9128" t="s">
        <v>30</v>
      </c>
      <c r="H9128" s="19">
        <v>6.5610999999999997</v>
      </c>
      <c r="I9128" t="s">
        <v>19713</v>
      </c>
      <c r="J9128" t="s">
        <v>32</v>
      </c>
      <c r="K9128">
        <v>6.2362000000000002</v>
      </c>
    </row>
    <row r="9129" spans="1:11" x14ac:dyDescent="0.35">
      <c r="A9129" s="19">
        <v>1045392</v>
      </c>
      <c r="B9129" t="s">
        <v>19714</v>
      </c>
      <c r="C9129" t="s">
        <v>19715</v>
      </c>
      <c r="E9129" s="19">
        <v>42312202</v>
      </c>
      <c r="F9129" s="20">
        <v>20</v>
      </c>
      <c r="G9129" t="s">
        <v>30</v>
      </c>
      <c r="H9129" s="19">
        <v>16.086200000000002</v>
      </c>
      <c r="I9129" t="s">
        <v>19716</v>
      </c>
      <c r="J9129" t="s">
        <v>32</v>
      </c>
      <c r="K9129">
        <v>15.2896</v>
      </c>
    </row>
    <row r="9130" spans="1:11" x14ac:dyDescent="0.35">
      <c r="A9130" s="19">
        <v>1088897</v>
      </c>
      <c r="B9130" t="s">
        <v>19714</v>
      </c>
      <c r="C9130" t="s">
        <v>19717</v>
      </c>
      <c r="E9130" s="19">
        <v>42312202</v>
      </c>
      <c r="F9130" s="20">
        <v>20</v>
      </c>
      <c r="G9130" t="s">
        <v>30</v>
      </c>
      <c r="H9130" s="19">
        <v>151.50239999999999</v>
      </c>
      <c r="I9130" t="s">
        <v>19718</v>
      </c>
      <c r="J9130" t="s">
        <v>32</v>
      </c>
      <c r="K9130">
        <v>144</v>
      </c>
    </row>
    <row r="9131" spans="1:11" x14ac:dyDescent="0.35">
      <c r="A9131" s="19">
        <v>412165</v>
      </c>
      <c r="B9131" t="s">
        <v>19719</v>
      </c>
      <c r="C9131" t="s">
        <v>19720</v>
      </c>
      <c r="E9131" s="19">
        <v>42312202</v>
      </c>
      <c r="F9131" s="20">
        <v>20</v>
      </c>
      <c r="G9131" t="s">
        <v>30</v>
      </c>
      <c r="H9131" s="19">
        <v>300.86829999999998</v>
      </c>
      <c r="I9131" t="s">
        <v>19721</v>
      </c>
      <c r="J9131" t="s">
        <v>32</v>
      </c>
      <c r="K9131">
        <v>285.96929999999998</v>
      </c>
    </row>
    <row r="9132" spans="1:11" x14ac:dyDescent="0.35">
      <c r="A9132" s="19">
        <v>1021252</v>
      </c>
      <c r="B9132" t="s">
        <v>19722</v>
      </c>
      <c r="C9132" t="s">
        <v>19712</v>
      </c>
      <c r="E9132" s="19">
        <v>42312202</v>
      </c>
      <c r="F9132" s="20">
        <v>15</v>
      </c>
      <c r="G9132" t="s">
        <v>30</v>
      </c>
      <c r="H9132" s="19">
        <v>6.9580000000000002</v>
      </c>
      <c r="I9132" t="s">
        <v>19723</v>
      </c>
      <c r="J9132" t="s">
        <v>32</v>
      </c>
      <c r="K9132">
        <v>6.6134000000000004</v>
      </c>
    </row>
    <row r="9133" spans="1:11" x14ac:dyDescent="0.35">
      <c r="A9133" s="19">
        <v>412166</v>
      </c>
      <c r="B9133" t="s">
        <v>19724</v>
      </c>
      <c r="C9133" t="s">
        <v>19725</v>
      </c>
      <c r="E9133" s="19">
        <v>42312300</v>
      </c>
      <c r="F9133" s="20">
        <v>20</v>
      </c>
      <c r="G9133" t="s">
        <v>30</v>
      </c>
      <c r="H9133" s="19">
        <v>252.7294</v>
      </c>
      <c r="I9133" t="s">
        <v>19726</v>
      </c>
      <c r="J9133" t="s">
        <v>32</v>
      </c>
      <c r="K9133">
        <v>240.21420000000001</v>
      </c>
    </row>
    <row r="9134" spans="1:11" x14ac:dyDescent="0.35">
      <c r="A9134" s="19">
        <v>205108</v>
      </c>
      <c r="B9134" t="s">
        <v>19727</v>
      </c>
      <c r="C9134" t="s">
        <v>19728</v>
      </c>
      <c r="E9134" s="19">
        <v>42312012</v>
      </c>
      <c r="F9134" s="20">
        <v>300</v>
      </c>
      <c r="G9134" t="s">
        <v>30</v>
      </c>
      <c r="H9134" s="19">
        <v>1.2415</v>
      </c>
      <c r="I9134" t="s">
        <v>19729</v>
      </c>
      <c r="J9134" t="s">
        <v>27</v>
      </c>
      <c r="K9134">
        <v>1.18</v>
      </c>
    </row>
    <row r="9135" spans="1:11" x14ac:dyDescent="0.35">
      <c r="A9135" s="19">
        <v>205106</v>
      </c>
      <c r="B9135" t="s">
        <v>19727</v>
      </c>
      <c r="C9135" t="s">
        <v>19730</v>
      </c>
      <c r="E9135" s="19">
        <v>42312012</v>
      </c>
      <c r="F9135" s="20">
        <v>100</v>
      </c>
      <c r="G9135" t="s">
        <v>30</v>
      </c>
      <c r="H9135" s="19">
        <v>2.9037999999999999</v>
      </c>
      <c r="I9135" t="s">
        <v>19731</v>
      </c>
      <c r="J9135" t="s">
        <v>32</v>
      </c>
      <c r="K9135">
        <v>2.76</v>
      </c>
    </row>
    <row r="9136" spans="1:11" x14ac:dyDescent="0.35">
      <c r="A9136" s="19">
        <v>285671</v>
      </c>
      <c r="B9136" t="s">
        <v>19727</v>
      </c>
      <c r="C9136" t="s">
        <v>19732</v>
      </c>
      <c r="E9136" s="19">
        <v>42312012</v>
      </c>
      <c r="F9136" s="20">
        <v>400</v>
      </c>
      <c r="G9136" t="s">
        <v>30</v>
      </c>
      <c r="H9136" s="19">
        <v>0.56359999999999999</v>
      </c>
      <c r="I9136" t="s">
        <v>19733</v>
      </c>
      <c r="J9136" t="s">
        <v>32</v>
      </c>
      <c r="K9136">
        <v>0.53569999999999995</v>
      </c>
    </row>
    <row r="9137" spans="1:11" x14ac:dyDescent="0.35">
      <c r="A9137" s="19">
        <v>221961</v>
      </c>
      <c r="B9137" t="s">
        <v>19727</v>
      </c>
      <c r="C9137" t="s">
        <v>19734</v>
      </c>
      <c r="E9137" s="19">
        <v>42312012</v>
      </c>
      <c r="F9137" s="20">
        <v>200</v>
      </c>
      <c r="G9137" t="s">
        <v>30</v>
      </c>
      <c r="H9137" s="19">
        <v>0.99770000000000003</v>
      </c>
      <c r="I9137" t="s">
        <v>19735</v>
      </c>
      <c r="J9137" t="s">
        <v>32</v>
      </c>
      <c r="K9137">
        <v>0.94830000000000003</v>
      </c>
    </row>
    <row r="9138" spans="1:11" x14ac:dyDescent="0.35">
      <c r="A9138" s="19">
        <v>201420</v>
      </c>
      <c r="B9138" t="s">
        <v>19727</v>
      </c>
      <c r="C9138" t="s">
        <v>19736</v>
      </c>
      <c r="E9138" s="19">
        <v>42312012</v>
      </c>
      <c r="F9138" s="20">
        <v>250</v>
      </c>
      <c r="G9138" t="s">
        <v>30</v>
      </c>
      <c r="H9138" s="19">
        <v>1.0310999999999999</v>
      </c>
      <c r="I9138" t="s">
        <v>19737</v>
      </c>
      <c r="J9138" t="s">
        <v>32</v>
      </c>
      <c r="K9138">
        <v>0.98</v>
      </c>
    </row>
    <row r="9139" spans="1:11" x14ac:dyDescent="0.35">
      <c r="A9139" s="19">
        <v>1013590</v>
      </c>
      <c r="B9139" t="s">
        <v>19727</v>
      </c>
      <c r="C9139" t="s">
        <v>19738</v>
      </c>
      <c r="E9139" s="19">
        <v>42312012</v>
      </c>
      <c r="F9139" s="20">
        <v>30</v>
      </c>
      <c r="G9139" t="s">
        <v>30</v>
      </c>
      <c r="H9139" s="19">
        <v>2.9247999999999998</v>
      </c>
      <c r="I9139" t="s">
        <v>19739</v>
      </c>
      <c r="J9139" t="s">
        <v>32</v>
      </c>
      <c r="K9139">
        <v>2.78</v>
      </c>
    </row>
    <row r="9140" spans="1:11" x14ac:dyDescent="0.35">
      <c r="A9140" s="19">
        <v>205107</v>
      </c>
      <c r="B9140" t="s">
        <v>19727</v>
      </c>
      <c r="C9140" t="s">
        <v>19740</v>
      </c>
      <c r="E9140" s="19">
        <v>42312012</v>
      </c>
      <c r="F9140" s="20">
        <v>150</v>
      </c>
      <c r="G9140" t="s">
        <v>30</v>
      </c>
      <c r="H9140" s="19">
        <v>1.4097999999999999</v>
      </c>
      <c r="I9140" t="s">
        <v>19741</v>
      </c>
      <c r="J9140" t="s">
        <v>32</v>
      </c>
      <c r="K9140">
        <v>1.34</v>
      </c>
    </row>
    <row r="9141" spans="1:11" x14ac:dyDescent="0.35">
      <c r="A9141" s="19">
        <v>1103799</v>
      </c>
      <c r="B9141" t="s">
        <v>19742</v>
      </c>
      <c r="C9141" t="s">
        <v>19743</v>
      </c>
      <c r="E9141" s="19">
        <v>42312012</v>
      </c>
      <c r="F9141" s="20">
        <v>150</v>
      </c>
      <c r="G9141" t="s">
        <v>30</v>
      </c>
      <c r="H9141" s="19">
        <v>0.94689999999999996</v>
      </c>
      <c r="I9141" t="s">
        <v>19744</v>
      </c>
      <c r="J9141" t="s">
        <v>32</v>
      </c>
      <c r="K9141">
        <v>0.9</v>
      </c>
    </row>
    <row r="9142" spans="1:11" x14ac:dyDescent="0.35">
      <c r="A9142" s="19">
        <v>201497</v>
      </c>
      <c r="B9142" t="s">
        <v>19745</v>
      </c>
      <c r="C9142" t="s">
        <v>19746</v>
      </c>
      <c r="E9142" s="19">
        <v>42312012</v>
      </c>
      <c r="F9142" s="20">
        <v>300</v>
      </c>
      <c r="G9142" t="s">
        <v>30</v>
      </c>
      <c r="H9142" s="19">
        <v>0.95660000000000001</v>
      </c>
      <c r="I9142" t="s">
        <v>19747</v>
      </c>
      <c r="J9142" t="s">
        <v>32</v>
      </c>
      <c r="K9142">
        <v>0.90920000000000001</v>
      </c>
    </row>
    <row r="9143" spans="1:11" x14ac:dyDescent="0.35">
      <c r="A9143" s="19">
        <v>412724</v>
      </c>
      <c r="B9143" t="s">
        <v>19745</v>
      </c>
      <c r="C9143" t="s">
        <v>19748</v>
      </c>
      <c r="E9143" s="19">
        <v>42312012</v>
      </c>
      <c r="F9143" s="20">
        <v>200</v>
      </c>
      <c r="G9143" t="s">
        <v>30</v>
      </c>
      <c r="H9143" s="19">
        <v>1.5185</v>
      </c>
      <c r="I9143" t="s">
        <v>19749</v>
      </c>
      <c r="J9143" t="s">
        <v>32</v>
      </c>
      <c r="K9143">
        <v>1.4433</v>
      </c>
    </row>
    <row r="9144" spans="1:11" x14ac:dyDescent="0.35">
      <c r="A9144" s="19">
        <v>201524</v>
      </c>
      <c r="B9144" t="s">
        <v>19745</v>
      </c>
      <c r="C9144" t="s">
        <v>19750</v>
      </c>
      <c r="E9144" s="19">
        <v>42312012</v>
      </c>
      <c r="F9144" s="20">
        <v>250</v>
      </c>
      <c r="G9144" t="s">
        <v>30</v>
      </c>
      <c r="H9144" s="19">
        <v>0.62170000000000003</v>
      </c>
      <c r="I9144" t="s">
        <v>19751</v>
      </c>
      <c r="J9144" t="s">
        <v>32</v>
      </c>
      <c r="K9144">
        <v>0.59089999999999998</v>
      </c>
    </row>
    <row r="9145" spans="1:11" x14ac:dyDescent="0.35">
      <c r="A9145" s="19">
        <v>201594</v>
      </c>
      <c r="B9145" t="s">
        <v>19745</v>
      </c>
      <c r="C9145" t="s">
        <v>19752</v>
      </c>
      <c r="E9145" s="19">
        <v>42312012</v>
      </c>
      <c r="F9145" s="20">
        <v>500</v>
      </c>
      <c r="G9145" t="s">
        <v>30</v>
      </c>
      <c r="H9145" s="19">
        <v>0.57399999999999995</v>
      </c>
      <c r="I9145" t="s">
        <v>19753</v>
      </c>
      <c r="J9145" t="s">
        <v>32</v>
      </c>
      <c r="K9145">
        <v>0.54559999999999997</v>
      </c>
    </row>
    <row r="9146" spans="1:11" x14ac:dyDescent="0.35">
      <c r="A9146" s="19">
        <v>201525</v>
      </c>
      <c r="B9146" t="s">
        <v>19745</v>
      </c>
      <c r="C9146" t="s">
        <v>19754</v>
      </c>
      <c r="E9146" s="19">
        <v>42312012</v>
      </c>
      <c r="F9146" s="20">
        <v>300</v>
      </c>
      <c r="G9146" t="s">
        <v>30</v>
      </c>
      <c r="H9146" s="19">
        <v>0.73340000000000005</v>
      </c>
      <c r="I9146" t="s">
        <v>19755</v>
      </c>
      <c r="J9146" t="s">
        <v>32</v>
      </c>
      <c r="K9146">
        <v>0.69710000000000005</v>
      </c>
    </row>
    <row r="9147" spans="1:11" x14ac:dyDescent="0.35">
      <c r="A9147" s="19">
        <v>201526</v>
      </c>
      <c r="B9147" t="s">
        <v>19745</v>
      </c>
      <c r="C9147" t="s">
        <v>19740</v>
      </c>
      <c r="E9147" s="19">
        <v>42312012</v>
      </c>
      <c r="F9147" s="20">
        <v>150</v>
      </c>
      <c r="G9147" t="s">
        <v>30</v>
      </c>
      <c r="H9147" s="19">
        <v>0.94069999999999998</v>
      </c>
      <c r="I9147" t="s">
        <v>19756</v>
      </c>
      <c r="J9147" t="s">
        <v>32</v>
      </c>
      <c r="K9147">
        <v>0.89410000000000001</v>
      </c>
    </row>
    <row r="9148" spans="1:11" x14ac:dyDescent="0.35">
      <c r="A9148" s="19">
        <v>286260</v>
      </c>
      <c r="B9148" t="s">
        <v>19757</v>
      </c>
      <c r="C9148" t="s">
        <v>19758</v>
      </c>
      <c r="E9148" s="19">
        <v>42312012</v>
      </c>
      <c r="F9148" s="20">
        <v>300</v>
      </c>
      <c r="G9148" t="s">
        <v>30</v>
      </c>
      <c r="H9148" s="19">
        <v>2.7279</v>
      </c>
      <c r="I9148" t="s">
        <v>19759</v>
      </c>
      <c r="J9148" t="s">
        <v>32</v>
      </c>
      <c r="K9148">
        <v>2.5928</v>
      </c>
    </row>
    <row r="9149" spans="1:11" x14ac:dyDescent="0.35">
      <c r="A9149" s="19">
        <v>1001897</v>
      </c>
      <c r="B9149" t="s">
        <v>19757</v>
      </c>
      <c r="C9149" t="s">
        <v>19760</v>
      </c>
      <c r="E9149" s="19">
        <v>42312012</v>
      </c>
      <c r="F9149" s="20">
        <v>300</v>
      </c>
      <c r="G9149" t="s">
        <v>30</v>
      </c>
      <c r="H9149" s="19">
        <v>1.9569000000000001</v>
      </c>
      <c r="I9149" t="s">
        <v>19761</v>
      </c>
      <c r="J9149" t="s">
        <v>27</v>
      </c>
      <c r="K9149">
        <v>1.86</v>
      </c>
    </row>
    <row r="9150" spans="1:11" x14ac:dyDescent="0.35">
      <c r="A9150" s="19">
        <v>285843</v>
      </c>
      <c r="B9150" t="s">
        <v>19757</v>
      </c>
      <c r="C9150" t="s">
        <v>19762</v>
      </c>
      <c r="E9150" s="19">
        <v>42312012</v>
      </c>
      <c r="F9150" s="20">
        <v>150</v>
      </c>
      <c r="G9150" t="s">
        <v>30</v>
      </c>
      <c r="H9150" s="19">
        <v>1.6218999999999999</v>
      </c>
      <c r="I9150" t="s">
        <v>19763</v>
      </c>
      <c r="J9150" t="s">
        <v>32</v>
      </c>
      <c r="K9150">
        <v>1.5416000000000001</v>
      </c>
    </row>
    <row r="9151" spans="1:11" x14ac:dyDescent="0.35">
      <c r="A9151" s="19">
        <v>1001307</v>
      </c>
      <c r="B9151" t="s">
        <v>19764</v>
      </c>
      <c r="C9151" t="s">
        <v>19765</v>
      </c>
      <c r="E9151" s="19">
        <v>42312012</v>
      </c>
      <c r="F9151" s="20">
        <v>300</v>
      </c>
      <c r="G9151" t="s">
        <v>30</v>
      </c>
      <c r="H9151" s="19">
        <v>1.6627000000000001</v>
      </c>
      <c r="I9151" t="s">
        <v>19766</v>
      </c>
      <c r="J9151" t="s">
        <v>32</v>
      </c>
      <c r="K9151">
        <v>1.5804</v>
      </c>
    </row>
    <row r="9152" spans="1:11" x14ac:dyDescent="0.35">
      <c r="A9152" s="19">
        <v>1001898</v>
      </c>
      <c r="B9152" t="s">
        <v>19764</v>
      </c>
      <c r="C9152" t="s">
        <v>19767</v>
      </c>
      <c r="E9152" s="19">
        <v>42312012</v>
      </c>
      <c r="F9152" s="20">
        <v>300</v>
      </c>
      <c r="G9152" t="s">
        <v>30</v>
      </c>
      <c r="H9152" s="19">
        <v>1.4963</v>
      </c>
      <c r="I9152" t="s">
        <v>19768</v>
      </c>
      <c r="J9152" t="s">
        <v>32</v>
      </c>
      <c r="K9152">
        <v>1.4221999999999999</v>
      </c>
    </row>
    <row r="9153" spans="1:11" x14ac:dyDescent="0.35">
      <c r="A9153" s="19">
        <v>412722</v>
      </c>
      <c r="B9153" t="s">
        <v>19764</v>
      </c>
      <c r="C9153" t="s">
        <v>19769</v>
      </c>
      <c r="E9153" s="19">
        <v>42312012</v>
      </c>
      <c r="F9153" s="20">
        <v>150</v>
      </c>
      <c r="G9153" t="s">
        <v>30</v>
      </c>
      <c r="H9153" s="19">
        <v>1.7735000000000001</v>
      </c>
      <c r="I9153" t="s">
        <v>19770</v>
      </c>
      <c r="J9153" t="s">
        <v>32</v>
      </c>
      <c r="K9153">
        <v>1.6857</v>
      </c>
    </row>
    <row r="9154" spans="1:11" x14ac:dyDescent="0.35">
      <c r="A9154" s="19">
        <v>201510</v>
      </c>
      <c r="B9154" t="s">
        <v>19771</v>
      </c>
      <c r="C9154" t="s">
        <v>19772</v>
      </c>
      <c r="E9154" s="19">
        <v>42312012</v>
      </c>
      <c r="F9154" s="20">
        <v>300</v>
      </c>
      <c r="G9154" t="s">
        <v>30</v>
      </c>
      <c r="H9154" s="19">
        <v>0.84379999999999999</v>
      </c>
      <c r="I9154" t="s">
        <v>19773</v>
      </c>
      <c r="J9154" t="s">
        <v>32</v>
      </c>
      <c r="K9154">
        <v>0.80200000000000005</v>
      </c>
    </row>
    <row r="9155" spans="1:11" x14ac:dyDescent="0.35">
      <c r="A9155" s="19">
        <v>1001308</v>
      </c>
      <c r="B9155" t="s">
        <v>19771</v>
      </c>
      <c r="C9155" t="s">
        <v>19774</v>
      </c>
      <c r="E9155" s="19">
        <v>42312012</v>
      </c>
      <c r="F9155" s="20">
        <v>300</v>
      </c>
      <c r="G9155" t="s">
        <v>30</v>
      </c>
      <c r="H9155" s="19">
        <v>0.76800000000000002</v>
      </c>
      <c r="I9155" t="s">
        <v>19775</v>
      </c>
      <c r="J9155" t="s">
        <v>32</v>
      </c>
      <c r="K9155">
        <v>0.73</v>
      </c>
    </row>
    <row r="9156" spans="1:11" x14ac:dyDescent="0.35">
      <c r="A9156" s="19">
        <v>201422</v>
      </c>
      <c r="B9156" t="s">
        <v>19771</v>
      </c>
      <c r="C9156" t="s">
        <v>19776</v>
      </c>
      <c r="E9156" s="19">
        <v>42312012</v>
      </c>
      <c r="F9156" s="20">
        <v>100</v>
      </c>
      <c r="G9156" t="s">
        <v>30</v>
      </c>
      <c r="H9156" s="19">
        <v>2.5629</v>
      </c>
      <c r="I9156" t="s">
        <v>19777</v>
      </c>
      <c r="J9156" t="s">
        <v>32</v>
      </c>
      <c r="K9156">
        <v>2.4359999999999999</v>
      </c>
    </row>
    <row r="9157" spans="1:11" x14ac:dyDescent="0.35">
      <c r="A9157" s="19">
        <v>201527</v>
      </c>
      <c r="B9157" t="s">
        <v>19771</v>
      </c>
      <c r="C9157" t="s">
        <v>19778</v>
      </c>
      <c r="E9157" s="19">
        <v>42312012</v>
      </c>
      <c r="F9157" s="20">
        <v>250</v>
      </c>
      <c r="G9157" t="s">
        <v>30</v>
      </c>
      <c r="H9157" s="19">
        <v>1.1638999999999999</v>
      </c>
      <c r="I9157" t="s">
        <v>19779</v>
      </c>
      <c r="J9157" t="s">
        <v>32</v>
      </c>
      <c r="K9157">
        <v>1.1063000000000001</v>
      </c>
    </row>
    <row r="9158" spans="1:11" x14ac:dyDescent="0.35">
      <c r="A9158" s="19">
        <v>201224</v>
      </c>
      <c r="B9158" t="s">
        <v>19771</v>
      </c>
      <c r="C9158" t="s">
        <v>19780</v>
      </c>
      <c r="E9158" s="19">
        <v>42312012</v>
      </c>
      <c r="F9158" s="20">
        <v>500</v>
      </c>
      <c r="G9158" t="s">
        <v>30</v>
      </c>
      <c r="H9158" s="19">
        <v>0.47470000000000001</v>
      </c>
      <c r="I9158" t="s">
        <v>19781</v>
      </c>
      <c r="J9158" t="s">
        <v>32</v>
      </c>
      <c r="K9158">
        <v>0.45119999999999999</v>
      </c>
    </row>
    <row r="9159" spans="1:11" x14ac:dyDescent="0.35">
      <c r="A9159" s="19">
        <v>205491</v>
      </c>
      <c r="B9159" t="s">
        <v>19771</v>
      </c>
      <c r="C9159" t="s">
        <v>19782</v>
      </c>
      <c r="E9159" s="19">
        <v>42312012</v>
      </c>
      <c r="F9159" s="20">
        <v>300</v>
      </c>
      <c r="G9159" t="s">
        <v>30</v>
      </c>
      <c r="H9159" s="19">
        <v>1.6071</v>
      </c>
      <c r="I9159" t="s">
        <v>19783</v>
      </c>
      <c r="J9159" t="s">
        <v>32</v>
      </c>
      <c r="K9159">
        <v>1.5275000000000001</v>
      </c>
    </row>
    <row r="9160" spans="1:11" x14ac:dyDescent="0.35">
      <c r="A9160" s="19">
        <v>201528</v>
      </c>
      <c r="B9160" t="s">
        <v>19771</v>
      </c>
      <c r="C9160" t="s">
        <v>19784</v>
      </c>
      <c r="E9160" s="19">
        <v>42312012</v>
      </c>
      <c r="F9160" s="20">
        <v>150</v>
      </c>
      <c r="G9160" t="s">
        <v>30</v>
      </c>
      <c r="H9160" s="19">
        <v>0.74909999999999999</v>
      </c>
      <c r="I9160" t="s">
        <v>19785</v>
      </c>
      <c r="J9160" t="s">
        <v>27</v>
      </c>
      <c r="K9160">
        <v>0.71199999999999997</v>
      </c>
    </row>
    <row r="9161" spans="1:11" x14ac:dyDescent="0.35">
      <c r="A9161" s="19">
        <v>1104015</v>
      </c>
      <c r="B9161" t="s">
        <v>19786</v>
      </c>
      <c r="C9161" t="s">
        <v>19787</v>
      </c>
      <c r="E9161" s="19">
        <v>42312012</v>
      </c>
      <c r="F9161" s="20">
        <v>150</v>
      </c>
      <c r="G9161" t="s">
        <v>30</v>
      </c>
      <c r="H9161" s="19">
        <v>0.73650000000000004</v>
      </c>
      <c r="I9161" t="s">
        <v>19788</v>
      </c>
      <c r="J9161" t="s">
        <v>32</v>
      </c>
      <c r="K9161">
        <v>0.7</v>
      </c>
    </row>
    <row r="9162" spans="1:11" x14ac:dyDescent="0.35">
      <c r="A9162" s="19">
        <v>1102804</v>
      </c>
      <c r="B9162" t="s">
        <v>19786</v>
      </c>
      <c r="C9162" t="s">
        <v>19789</v>
      </c>
      <c r="E9162" s="19">
        <v>42311505</v>
      </c>
      <c r="F9162" s="20">
        <v>300</v>
      </c>
      <c r="G9162" t="s">
        <v>30</v>
      </c>
      <c r="H9162" s="19">
        <v>0.63129999999999997</v>
      </c>
      <c r="I9162" t="s">
        <v>19790</v>
      </c>
      <c r="J9162" t="s">
        <v>32</v>
      </c>
      <c r="K9162">
        <v>0.6</v>
      </c>
    </row>
    <row r="9163" spans="1:11" x14ac:dyDescent="0.35">
      <c r="A9163" s="19">
        <v>1104016</v>
      </c>
      <c r="B9163" t="s">
        <v>19786</v>
      </c>
      <c r="C9163" t="s">
        <v>19776</v>
      </c>
      <c r="E9163" s="19">
        <v>42312012</v>
      </c>
      <c r="F9163" s="20">
        <v>200</v>
      </c>
      <c r="G9163" t="s">
        <v>30</v>
      </c>
      <c r="H9163" s="19">
        <v>2.9459</v>
      </c>
      <c r="I9163" t="s">
        <v>19791</v>
      </c>
      <c r="J9163" t="s">
        <v>32</v>
      </c>
      <c r="K9163">
        <v>2.8</v>
      </c>
    </row>
    <row r="9164" spans="1:11" x14ac:dyDescent="0.35">
      <c r="A9164" s="19">
        <v>1007023</v>
      </c>
      <c r="B9164" t="s">
        <v>19786</v>
      </c>
      <c r="C9164" t="s">
        <v>19778</v>
      </c>
      <c r="E9164" s="19">
        <v>42312012</v>
      </c>
      <c r="F9164" s="20">
        <v>250</v>
      </c>
      <c r="G9164" t="s">
        <v>30</v>
      </c>
      <c r="H9164" s="19">
        <v>0.505</v>
      </c>
      <c r="I9164" t="s">
        <v>19792</v>
      </c>
      <c r="J9164" t="s">
        <v>27</v>
      </c>
      <c r="K9164">
        <v>0.48</v>
      </c>
    </row>
    <row r="9165" spans="1:11" x14ac:dyDescent="0.35">
      <c r="A9165" s="19">
        <v>1104013</v>
      </c>
      <c r="B9165" t="s">
        <v>19786</v>
      </c>
      <c r="C9165" t="s">
        <v>19780</v>
      </c>
      <c r="E9165" s="19">
        <v>42312012</v>
      </c>
      <c r="F9165" s="20">
        <v>500</v>
      </c>
      <c r="G9165" t="s">
        <v>30</v>
      </c>
      <c r="H9165" s="19">
        <v>0.54710000000000003</v>
      </c>
      <c r="I9165" t="s">
        <v>19793</v>
      </c>
      <c r="J9165" t="s">
        <v>32</v>
      </c>
      <c r="K9165">
        <v>0.52</v>
      </c>
    </row>
    <row r="9166" spans="1:11" x14ac:dyDescent="0.35">
      <c r="A9166" s="19">
        <v>1104014</v>
      </c>
      <c r="B9166" t="s">
        <v>19786</v>
      </c>
      <c r="C9166" t="s">
        <v>19782</v>
      </c>
      <c r="E9166" s="19">
        <v>42312012</v>
      </c>
      <c r="F9166" s="20">
        <v>300</v>
      </c>
      <c r="G9166" t="s">
        <v>30</v>
      </c>
      <c r="H9166" s="19">
        <v>0.31559999999999999</v>
      </c>
      <c r="I9166" t="s">
        <v>19794</v>
      </c>
      <c r="J9166" t="s">
        <v>27</v>
      </c>
      <c r="K9166">
        <v>0.3</v>
      </c>
    </row>
    <row r="9167" spans="1:11" x14ac:dyDescent="0.35">
      <c r="A9167" s="19">
        <v>1007024</v>
      </c>
      <c r="B9167" t="s">
        <v>19786</v>
      </c>
      <c r="C9167" t="s">
        <v>19784</v>
      </c>
      <c r="E9167" s="19">
        <v>42312012</v>
      </c>
      <c r="F9167" s="20">
        <v>150</v>
      </c>
      <c r="G9167" t="s">
        <v>30</v>
      </c>
      <c r="H9167" s="19">
        <v>2.2048999999999999</v>
      </c>
      <c r="I9167" t="s">
        <v>19795</v>
      </c>
      <c r="J9167" t="s">
        <v>32</v>
      </c>
      <c r="K9167">
        <v>2.0956999999999999</v>
      </c>
    </row>
    <row r="9168" spans="1:11" x14ac:dyDescent="0.35">
      <c r="A9168" s="19">
        <v>1044213</v>
      </c>
      <c r="B9168" t="s">
        <v>19796</v>
      </c>
      <c r="C9168" t="s">
        <v>19797</v>
      </c>
      <c r="E9168" s="19">
        <v>42272017</v>
      </c>
      <c r="F9168" s="20">
        <v>25</v>
      </c>
      <c r="G9168" t="s">
        <v>30</v>
      </c>
      <c r="H9168" s="19">
        <v>9.3428000000000004</v>
      </c>
      <c r="I9168" t="s">
        <v>19798</v>
      </c>
      <c r="J9168" t="s">
        <v>32</v>
      </c>
      <c r="K9168">
        <v>8.8801000000000005</v>
      </c>
    </row>
    <row r="9169" spans="1:11" x14ac:dyDescent="0.35">
      <c r="A9169" s="19">
        <v>222606</v>
      </c>
      <c r="B9169" t="s">
        <v>19796</v>
      </c>
      <c r="C9169" t="s">
        <v>19799</v>
      </c>
      <c r="E9169" s="19">
        <v>42272017</v>
      </c>
      <c r="F9169" s="20">
        <v>25</v>
      </c>
      <c r="G9169" t="s">
        <v>30</v>
      </c>
      <c r="H9169" s="19">
        <v>9.3428000000000004</v>
      </c>
      <c r="I9169" t="s">
        <v>19800</v>
      </c>
      <c r="J9169" t="s">
        <v>32</v>
      </c>
      <c r="K9169">
        <v>8.8801000000000005</v>
      </c>
    </row>
    <row r="9170" spans="1:11" x14ac:dyDescent="0.35">
      <c r="A9170" s="19">
        <v>222602</v>
      </c>
      <c r="B9170" t="s">
        <v>19796</v>
      </c>
      <c r="C9170" t="s">
        <v>19801</v>
      </c>
      <c r="E9170" s="19">
        <v>42272017</v>
      </c>
      <c r="F9170" s="20">
        <v>100</v>
      </c>
      <c r="G9170" t="s">
        <v>30</v>
      </c>
      <c r="H9170" s="19">
        <v>9.3428000000000004</v>
      </c>
      <c r="I9170" t="s">
        <v>19802</v>
      </c>
      <c r="J9170" t="s">
        <v>32</v>
      </c>
      <c r="K9170">
        <v>8.8801000000000005</v>
      </c>
    </row>
    <row r="9171" spans="1:11" x14ac:dyDescent="0.35">
      <c r="A9171" s="19">
        <v>222601</v>
      </c>
      <c r="B9171" t="s">
        <v>19796</v>
      </c>
      <c r="C9171" t="s">
        <v>19803</v>
      </c>
      <c r="E9171" s="19">
        <v>42272017</v>
      </c>
      <c r="F9171" s="20">
        <v>100</v>
      </c>
      <c r="G9171" t="s">
        <v>30</v>
      </c>
      <c r="H9171" s="19">
        <v>9.3428000000000004</v>
      </c>
      <c r="I9171" t="s">
        <v>19804</v>
      </c>
      <c r="J9171" t="s">
        <v>32</v>
      </c>
      <c r="K9171">
        <v>8.8801000000000005</v>
      </c>
    </row>
    <row r="9172" spans="1:11" x14ac:dyDescent="0.35">
      <c r="A9172" s="19">
        <v>222600</v>
      </c>
      <c r="B9172" t="s">
        <v>19796</v>
      </c>
      <c r="C9172" t="s">
        <v>19805</v>
      </c>
      <c r="E9172" s="19">
        <v>42272017</v>
      </c>
      <c r="F9172" s="20">
        <v>90</v>
      </c>
      <c r="G9172" t="s">
        <v>30</v>
      </c>
      <c r="H9172" s="19">
        <v>9.3428000000000004</v>
      </c>
      <c r="I9172" t="s">
        <v>19806</v>
      </c>
      <c r="J9172" t="s">
        <v>32</v>
      </c>
      <c r="K9172">
        <v>8.8801000000000005</v>
      </c>
    </row>
    <row r="9173" spans="1:11" x14ac:dyDescent="0.35">
      <c r="A9173" s="19">
        <v>222599</v>
      </c>
      <c r="B9173" t="s">
        <v>19796</v>
      </c>
      <c r="C9173" t="s">
        <v>19807</v>
      </c>
      <c r="E9173" s="19">
        <v>42272017</v>
      </c>
      <c r="F9173" s="20">
        <v>90</v>
      </c>
      <c r="G9173" t="s">
        <v>30</v>
      </c>
      <c r="H9173" s="19">
        <v>9.3428000000000004</v>
      </c>
      <c r="I9173" t="s">
        <v>19808</v>
      </c>
      <c r="J9173" t="s">
        <v>32</v>
      </c>
      <c r="K9173">
        <v>8.8801000000000005</v>
      </c>
    </row>
    <row r="9174" spans="1:11" x14ac:dyDescent="0.35">
      <c r="A9174" s="19">
        <v>220146</v>
      </c>
      <c r="B9174" t="s">
        <v>19809</v>
      </c>
      <c r="C9174" t="s">
        <v>19810</v>
      </c>
      <c r="E9174" s="19">
        <v>42272017</v>
      </c>
      <c r="F9174" s="20">
        <v>10</v>
      </c>
      <c r="G9174" t="s">
        <v>30</v>
      </c>
      <c r="H9174" s="19">
        <v>19.6357</v>
      </c>
      <c r="I9174" t="s">
        <v>19811</v>
      </c>
      <c r="J9174" t="s">
        <v>32</v>
      </c>
      <c r="K9174">
        <v>18.6633</v>
      </c>
    </row>
    <row r="9175" spans="1:11" x14ac:dyDescent="0.35">
      <c r="A9175" s="19">
        <v>413357</v>
      </c>
      <c r="B9175" t="s">
        <v>19812</v>
      </c>
      <c r="C9175" t="s">
        <v>19813</v>
      </c>
      <c r="E9175" s="19">
        <v>42272017</v>
      </c>
      <c r="F9175" s="20">
        <v>100</v>
      </c>
      <c r="G9175" t="s">
        <v>30</v>
      </c>
      <c r="H9175" s="19">
        <v>8.8676999999999992</v>
      </c>
      <c r="I9175" t="s">
        <v>19814</v>
      </c>
      <c r="J9175" t="s">
        <v>32</v>
      </c>
      <c r="K9175">
        <v>8.4285999999999994</v>
      </c>
    </row>
    <row r="9176" spans="1:11" x14ac:dyDescent="0.35">
      <c r="A9176" s="19">
        <v>1103498</v>
      </c>
      <c r="B9176" t="s">
        <v>19815</v>
      </c>
      <c r="C9176" t="s">
        <v>19816</v>
      </c>
      <c r="E9176" s="19">
        <v>42272017</v>
      </c>
      <c r="F9176" s="20">
        <v>25</v>
      </c>
      <c r="G9176" t="s">
        <v>30</v>
      </c>
      <c r="H9176" s="19">
        <v>9.3428000000000004</v>
      </c>
      <c r="I9176" t="s">
        <v>19817</v>
      </c>
      <c r="J9176" t="s">
        <v>32</v>
      </c>
      <c r="K9176">
        <v>8.8801000000000005</v>
      </c>
    </row>
    <row r="9177" spans="1:11" x14ac:dyDescent="0.35">
      <c r="A9177" s="19">
        <v>1103497</v>
      </c>
      <c r="B9177" t="s">
        <v>19815</v>
      </c>
      <c r="C9177" t="s">
        <v>19818</v>
      </c>
      <c r="E9177" s="19">
        <v>42272017</v>
      </c>
      <c r="F9177" s="20">
        <v>20</v>
      </c>
      <c r="G9177" t="s">
        <v>30</v>
      </c>
      <c r="H9177" s="19">
        <v>9.3428000000000004</v>
      </c>
      <c r="I9177" t="s">
        <v>19819</v>
      </c>
      <c r="J9177" t="s">
        <v>32</v>
      </c>
      <c r="K9177">
        <v>8.8801000000000005</v>
      </c>
    </row>
    <row r="9178" spans="1:11" x14ac:dyDescent="0.35">
      <c r="A9178" s="19">
        <v>413358</v>
      </c>
      <c r="B9178" t="s">
        <v>19820</v>
      </c>
      <c r="C9178" t="s">
        <v>19821</v>
      </c>
      <c r="E9178" s="19">
        <v>42272017</v>
      </c>
      <c r="F9178" s="20">
        <v>100</v>
      </c>
      <c r="G9178" t="s">
        <v>30</v>
      </c>
      <c r="H9178" s="19">
        <v>8.8676999999999992</v>
      </c>
      <c r="I9178" t="s">
        <v>19822</v>
      </c>
      <c r="J9178" t="s">
        <v>32</v>
      </c>
      <c r="K9178">
        <v>8.4285999999999994</v>
      </c>
    </row>
    <row r="9179" spans="1:11" x14ac:dyDescent="0.35">
      <c r="A9179" s="19">
        <v>242819</v>
      </c>
      <c r="B9179" t="s">
        <v>19820</v>
      </c>
      <c r="C9179" t="s">
        <v>19823</v>
      </c>
      <c r="E9179" s="19">
        <v>42272017</v>
      </c>
      <c r="F9179" s="20">
        <v>10</v>
      </c>
      <c r="G9179" t="s">
        <v>30</v>
      </c>
      <c r="H9179" s="19">
        <v>19.6357</v>
      </c>
      <c r="I9179" t="s">
        <v>19824</v>
      </c>
      <c r="J9179" t="s">
        <v>32</v>
      </c>
      <c r="K9179">
        <v>18.6633</v>
      </c>
    </row>
    <row r="9180" spans="1:11" x14ac:dyDescent="0.35">
      <c r="A9180" s="19">
        <v>232717</v>
      </c>
      <c r="B9180" t="s">
        <v>19825</v>
      </c>
      <c r="C9180" t="s">
        <v>19826</v>
      </c>
      <c r="E9180" s="19">
        <v>42272017</v>
      </c>
      <c r="F9180" s="20">
        <v>10</v>
      </c>
      <c r="G9180" t="s">
        <v>30</v>
      </c>
      <c r="H9180" s="19">
        <v>19.6357</v>
      </c>
      <c r="I9180" t="s">
        <v>19827</v>
      </c>
      <c r="J9180" t="s">
        <v>32</v>
      </c>
      <c r="K9180">
        <v>18.6633</v>
      </c>
    </row>
    <row r="9181" spans="1:11" x14ac:dyDescent="0.35">
      <c r="A9181" s="19">
        <v>242822</v>
      </c>
      <c r="B9181" t="s">
        <v>19828</v>
      </c>
      <c r="C9181" t="s">
        <v>19829</v>
      </c>
      <c r="E9181" s="19">
        <v>42272017</v>
      </c>
      <c r="F9181" s="20">
        <v>10</v>
      </c>
      <c r="G9181" t="s">
        <v>30</v>
      </c>
      <c r="H9181" s="19">
        <v>19.6357</v>
      </c>
      <c r="I9181" t="s">
        <v>19830</v>
      </c>
      <c r="J9181" t="s">
        <v>32</v>
      </c>
      <c r="K9181">
        <v>18.6633</v>
      </c>
    </row>
    <row r="9182" spans="1:11" x14ac:dyDescent="0.35">
      <c r="A9182" s="19">
        <v>220145</v>
      </c>
      <c r="B9182" t="s">
        <v>19831</v>
      </c>
      <c r="C9182" t="s">
        <v>19832</v>
      </c>
      <c r="E9182" s="19">
        <v>42272017</v>
      </c>
      <c r="F9182" s="20">
        <v>10</v>
      </c>
      <c r="G9182" t="s">
        <v>30</v>
      </c>
      <c r="H9182" s="19">
        <v>19.6357</v>
      </c>
      <c r="I9182" t="s">
        <v>19833</v>
      </c>
      <c r="J9182" t="s">
        <v>32</v>
      </c>
      <c r="K9182">
        <v>18.6633</v>
      </c>
    </row>
    <row r="9183" spans="1:11" x14ac:dyDescent="0.35">
      <c r="A9183" s="19">
        <v>415808</v>
      </c>
      <c r="B9183" t="s">
        <v>19831</v>
      </c>
      <c r="C9183" t="s">
        <v>19834</v>
      </c>
      <c r="E9183" s="19">
        <v>42272017</v>
      </c>
      <c r="F9183" s="20">
        <v>100</v>
      </c>
      <c r="G9183" t="s">
        <v>30</v>
      </c>
      <c r="H9183" s="19">
        <v>8.8676999999999992</v>
      </c>
      <c r="I9183" t="s">
        <v>19835</v>
      </c>
      <c r="J9183" t="s">
        <v>32</v>
      </c>
      <c r="K9183">
        <v>8.4285999999999994</v>
      </c>
    </row>
    <row r="9184" spans="1:11" x14ac:dyDescent="0.35">
      <c r="A9184" s="19">
        <v>202737</v>
      </c>
      <c r="B9184" t="s">
        <v>19836</v>
      </c>
      <c r="C9184" t="s">
        <v>19837</v>
      </c>
      <c r="E9184" s="19">
        <v>42272017</v>
      </c>
      <c r="F9184" s="20">
        <v>10</v>
      </c>
      <c r="G9184" t="s">
        <v>30</v>
      </c>
      <c r="H9184" s="19">
        <v>19.6357</v>
      </c>
      <c r="I9184" t="s">
        <v>19838</v>
      </c>
      <c r="J9184" t="s">
        <v>32</v>
      </c>
      <c r="K9184">
        <v>18.6633</v>
      </c>
    </row>
    <row r="9185" spans="1:11" x14ac:dyDescent="0.35">
      <c r="A9185" s="19">
        <v>413353</v>
      </c>
      <c r="B9185" t="s">
        <v>19836</v>
      </c>
      <c r="C9185" t="s">
        <v>19839</v>
      </c>
      <c r="E9185" s="19">
        <v>42272017</v>
      </c>
      <c r="F9185" s="20">
        <v>100</v>
      </c>
      <c r="G9185" t="s">
        <v>30</v>
      </c>
      <c r="H9185" s="19">
        <v>8.8676999999999992</v>
      </c>
      <c r="I9185" t="s">
        <v>19840</v>
      </c>
      <c r="J9185" t="s">
        <v>32</v>
      </c>
      <c r="K9185">
        <v>8.4285999999999994</v>
      </c>
    </row>
    <row r="9186" spans="1:11" x14ac:dyDescent="0.35">
      <c r="A9186" s="19">
        <v>415807</v>
      </c>
      <c r="B9186" t="s">
        <v>19841</v>
      </c>
      <c r="C9186" t="s">
        <v>19842</v>
      </c>
      <c r="E9186" s="19">
        <v>42272017</v>
      </c>
      <c r="F9186" s="20">
        <v>100</v>
      </c>
      <c r="G9186" t="s">
        <v>30</v>
      </c>
      <c r="H9186" s="19">
        <v>8.8676999999999992</v>
      </c>
      <c r="I9186" t="s">
        <v>19843</v>
      </c>
      <c r="J9186" t="s">
        <v>32</v>
      </c>
      <c r="K9186">
        <v>8.4285999999999994</v>
      </c>
    </row>
    <row r="9187" spans="1:11" x14ac:dyDescent="0.35">
      <c r="A9187" s="19">
        <v>242818</v>
      </c>
      <c r="B9187" t="s">
        <v>19841</v>
      </c>
      <c r="C9187" t="s">
        <v>19844</v>
      </c>
      <c r="E9187" s="19">
        <v>42272017</v>
      </c>
      <c r="F9187" s="20">
        <v>10</v>
      </c>
      <c r="G9187" t="s">
        <v>30</v>
      </c>
      <c r="H9187" s="19">
        <v>19.6357</v>
      </c>
      <c r="I9187" t="s">
        <v>19845</v>
      </c>
      <c r="J9187" t="s">
        <v>32</v>
      </c>
      <c r="K9187">
        <v>18.6633</v>
      </c>
    </row>
    <row r="9188" spans="1:11" x14ac:dyDescent="0.35">
      <c r="A9188" s="19">
        <v>413355</v>
      </c>
      <c r="B9188" t="s">
        <v>19846</v>
      </c>
      <c r="C9188" t="s">
        <v>19847</v>
      </c>
      <c r="E9188" s="19">
        <v>42272017</v>
      </c>
      <c r="F9188" s="20">
        <v>100</v>
      </c>
      <c r="G9188" t="s">
        <v>30</v>
      </c>
      <c r="H9188" s="19">
        <v>8.8676999999999992</v>
      </c>
      <c r="I9188" t="s">
        <v>19848</v>
      </c>
      <c r="J9188" t="s">
        <v>32</v>
      </c>
      <c r="K9188">
        <v>8.4285999999999994</v>
      </c>
    </row>
    <row r="9189" spans="1:11" x14ac:dyDescent="0.35">
      <c r="A9189" s="19">
        <v>202973</v>
      </c>
      <c r="B9189" t="s">
        <v>19849</v>
      </c>
      <c r="C9189" t="s">
        <v>19850</v>
      </c>
      <c r="E9189" s="19">
        <v>42272500</v>
      </c>
      <c r="F9189" s="20">
        <v>50</v>
      </c>
      <c r="G9189" t="s">
        <v>30</v>
      </c>
      <c r="H9189" s="19">
        <v>6.5041000000000002</v>
      </c>
      <c r="I9189" t="s">
        <v>19851</v>
      </c>
      <c r="J9189" t="s">
        <v>32</v>
      </c>
      <c r="K9189">
        <v>6.1820000000000004</v>
      </c>
    </row>
    <row r="9190" spans="1:11" x14ac:dyDescent="0.35">
      <c r="A9190" s="19">
        <v>413356</v>
      </c>
      <c r="B9190" t="s">
        <v>19849</v>
      </c>
      <c r="C9190" t="s">
        <v>19852</v>
      </c>
      <c r="E9190" s="19">
        <v>42272017</v>
      </c>
      <c r="F9190" s="20">
        <v>100</v>
      </c>
      <c r="G9190" t="s">
        <v>30</v>
      </c>
      <c r="H9190" s="19">
        <v>8.8676999999999992</v>
      </c>
      <c r="I9190" t="s">
        <v>19853</v>
      </c>
      <c r="J9190" t="s">
        <v>32</v>
      </c>
      <c r="K9190">
        <v>8.4285999999999994</v>
      </c>
    </row>
    <row r="9191" spans="1:11" x14ac:dyDescent="0.35">
      <c r="A9191" s="19">
        <v>220147</v>
      </c>
      <c r="B9191" t="s">
        <v>19849</v>
      </c>
      <c r="C9191" t="s">
        <v>19854</v>
      </c>
      <c r="E9191" s="19">
        <v>42272017</v>
      </c>
      <c r="F9191" s="20">
        <v>10</v>
      </c>
      <c r="G9191" t="s">
        <v>30</v>
      </c>
      <c r="H9191" s="19">
        <v>19.6357</v>
      </c>
      <c r="I9191" t="s">
        <v>19855</v>
      </c>
      <c r="J9191" t="s">
        <v>32</v>
      </c>
      <c r="K9191">
        <v>18.6633</v>
      </c>
    </row>
    <row r="9192" spans="1:11" x14ac:dyDescent="0.35">
      <c r="A9192" s="19">
        <v>222629</v>
      </c>
      <c r="B9192" t="s">
        <v>19856</v>
      </c>
      <c r="C9192" t="s">
        <v>19857</v>
      </c>
      <c r="E9192" s="19">
        <v>42272017</v>
      </c>
      <c r="F9192" s="20">
        <v>1</v>
      </c>
      <c r="G9192" t="s">
        <v>30</v>
      </c>
      <c r="H9192" s="19">
        <v>129.8484</v>
      </c>
      <c r="I9192" t="s">
        <v>19858</v>
      </c>
      <c r="J9192" t="s">
        <v>32</v>
      </c>
      <c r="K9192">
        <v>123.4183</v>
      </c>
    </row>
    <row r="9193" spans="1:11" x14ac:dyDescent="0.35">
      <c r="A9193" s="19">
        <v>1044161</v>
      </c>
      <c r="B9193" t="s">
        <v>19859</v>
      </c>
      <c r="C9193" t="s">
        <v>19860</v>
      </c>
      <c r="E9193" s="19">
        <v>40101900</v>
      </c>
      <c r="F9193" s="20">
        <v>1</v>
      </c>
      <c r="G9193" t="s">
        <v>30</v>
      </c>
      <c r="H9193" s="19">
        <v>273.54599999999999</v>
      </c>
      <c r="I9193" t="s">
        <v>19861</v>
      </c>
      <c r="J9193" t="s">
        <v>32</v>
      </c>
      <c r="K9193">
        <v>260</v>
      </c>
    </row>
    <row r="9194" spans="1:11" x14ac:dyDescent="0.35">
      <c r="A9194" s="19">
        <v>201957</v>
      </c>
      <c r="B9194" t="s">
        <v>19862</v>
      </c>
      <c r="C9194" t="s">
        <v>19863</v>
      </c>
      <c r="E9194" s="19">
        <v>42272000</v>
      </c>
      <c r="F9194" s="20">
        <v>10</v>
      </c>
      <c r="G9194" t="s">
        <v>30</v>
      </c>
      <c r="H9194" s="19">
        <v>47.505499999999998</v>
      </c>
      <c r="I9194" t="s">
        <v>19864</v>
      </c>
      <c r="J9194" t="s">
        <v>32</v>
      </c>
      <c r="K9194">
        <v>45.152999999999999</v>
      </c>
    </row>
    <row r="9195" spans="1:11" x14ac:dyDescent="0.35">
      <c r="A9195" s="19">
        <v>215249</v>
      </c>
      <c r="B9195" t="s">
        <v>19865</v>
      </c>
      <c r="C9195" t="s">
        <v>19866</v>
      </c>
      <c r="E9195" s="19">
        <v>42271715</v>
      </c>
      <c r="F9195" s="20">
        <v>10</v>
      </c>
      <c r="G9195" t="s">
        <v>30</v>
      </c>
      <c r="H9195" s="19">
        <v>75.4863</v>
      </c>
      <c r="I9195" t="s">
        <v>19867</v>
      </c>
      <c r="J9195" t="s">
        <v>32</v>
      </c>
      <c r="K9195">
        <v>71.748199999999997</v>
      </c>
    </row>
    <row r="9196" spans="1:11" x14ac:dyDescent="0.35">
      <c r="A9196" s="19">
        <v>1045298</v>
      </c>
      <c r="B9196" t="s">
        <v>19865</v>
      </c>
      <c r="C9196" t="s">
        <v>19868</v>
      </c>
      <c r="E9196" s="19">
        <v>42271715</v>
      </c>
      <c r="F9196" s="20">
        <v>10</v>
      </c>
      <c r="G9196" t="s">
        <v>30</v>
      </c>
      <c r="H9196" s="19">
        <v>105.21</v>
      </c>
      <c r="I9196" t="s">
        <v>19869</v>
      </c>
      <c r="J9196" t="s">
        <v>32</v>
      </c>
      <c r="K9196">
        <v>100</v>
      </c>
    </row>
    <row r="9197" spans="1:11" x14ac:dyDescent="0.35">
      <c r="A9197" s="19">
        <v>1106041</v>
      </c>
      <c r="B9197" t="s">
        <v>19870</v>
      </c>
      <c r="C9197" t="s">
        <v>19871</v>
      </c>
      <c r="E9197" s="19">
        <v>42292904</v>
      </c>
      <c r="F9197" s="20">
        <v>36</v>
      </c>
      <c r="G9197" t="s">
        <v>30</v>
      </c>
      <c r="H9197" s="19">
        <v>29.416699999999999</v>
      </c>
      <c r="I9197" t="s">
        <v>19872</v>
      </c>
      <c r="J9197" t="s">
        <v>32</v>
      </c>
      <c r="K9197">
        <v>27.96</v>
      </c>
    </row>
    <row r="9198" spans="1:11" x14ac:dyDescent="0.35">
      <c r="A9198" s="19">
        <v>272556</v>
      </c>
      <c r="B9198" t="s">
        <v>19873</v>
      </c>
      <c r="C9198" t="s">
        <v>19874</v>
      </c>
      <c r="E9198" s="19">
        <v>42183001</v>
      </c>
      <c r="F9198" s="20">
        <v>1</v>
      </c>
      <c r="G9198" t="s">
        <v>30</v>
      </c>
      <c r="H9198" s="19">
        <v>633.40679999999998</v>
      </c>
      <c r="I9198" t="s">
        <v>19875</v>
      </c>
      <c r="J9198" t="s">
        <v>32</v>
      </c>
      <c r="K9198">
        <v>602.04049999999995</v>
      </c>
    </row>
    <row r="9199" spans="1:11" x14ac:dyDescent="0.35">
      <c r="A9199" s="19">
        <v>201362</v>
      </c>
      <c r="B9199" t="s">
        <v>19876</v>
      </c>
      <c r="C9199" t="s">
        <v>19877</v>
      </c>
      <c r="E9199" s="19">
        <v>42183001</v>
      </c>
      <c r="F9199" s="20">
        <v>1</v>
      </c>
      <c r="G9199" t="s">
        <v>30</v>
      </c>
      <c r="H9199" s="19">
        <v>696.74749999999995</v>
      </c>
      <c r="I9199" t="s">
        <v>19878</v>
      </c>
      <c r="J9199" t="s">
        <v>32</v>
      </c>
      <c r="K9199">
        <v>662.24459999999999</v>
      </c>
    </row>
    <row r="9200" spans="1:11" x14ac:dyDescent="0.35">
      <c r="A9200" s="19">
        <v>270917</v>
      </c>
      <c r="B9200" t="s">
        <v>19876</v>
      </c>
      <c r="C9200" t="s">
        <v>19879</v>
      </c>
      <c r="E9200" s="19">
        <v>42183001</v>
      </c>
      <c r="F9200" s="20">
        <v>1</v>
      </c>
      <c r="G9200" t="s">
        <v>30</v>
      </c>
      <c r="H9200" s="19">
        <v>633.40679999999998</v>
      </c>
      <c r="I9200" t="s">
        <v>19880</v>
      </c>
      <c r="J9200" t="s">
        <v>32</v>
      </c>
      <c r="K9200">
        <v>602.04049999999995</v>
      </c>
    </row>
    <row r="9201" spans="1:11" x14ac:dyDescent="0.35">
      <c r="A9201" s="19">
        <v>1111421</v>
      </c>
      <c r="B9201" t="s">
        <v>19881</v>
      </c>
      <c r="C9201" t="s">
        <v>19882</v>
      </c>
      <c r="E9201" s="19">
        <v>42183001</v>
      </c>
      <c r="F9201" s="20">
        <v>1</v>
      </c>
      <c r="G9201" t="s">
        <v>30</v>
      </c>
      <c r="H9201" s="19">
        <v>1669.3602000000001</v>
      </c>
      <c r="I9201" t="s">
        <v>19883</v>
      </c>
      <c r="J9201" t="s">
        <v>32</v>
      </c>
      <c r="K9201">
        <v>1586.6935000000001</v>
      </c>
    </row>
    <row r="9202" spans="1:11" x14ac:dyDescent="0.35">
      <c r="A9202" s="19">
        <v>261247</v>
      </c>
      <c r="B9202" t="s">
        <v>19884</v>
      </c>
      <c r="C9202" t="s">
        <v>19885</v>
      </c>
      <c r="E9202" s="19">
        <v>42183001</v>
      </c>
      <c r="F9202" s="20">
        <v>1</v>
      </c>
      <c r="G9202" t="s">
        <v>30</v>
      </c>
      <c r="H9202" s="19">
        <v>1029.2862</v>
      </c>
      <c r="I9202" t="s">
        <v>19886</v>
      </c>
      <c r="J9202" t="s">
        <v>32</v>
      </c>
      <c r="K9202">
        <v>978.31590000000006</v>
      </c>
    </row>
    <row r="9203" spans="1:11" x14ac:dyDescent="0.35">
      <c r="A9203" s="19">
        <v>288145</v>
      </c>
      <c r="B9203" t="s">
        <v>19887</v>
      </c>
      <c r="C9203" t="s">
        <v>19888</v>
      </c>
      <c r="E9203" s="19">
        <v>42183001</v>
      </c>
      <c r="F9203" s="20">
        <v>1</v>
      </c>
      <c r="G9203" t="s">
        <v>30</v>
      </c>
      <c r="H9203" s="19">
        <v>1382.2976000000001</v>
      </c>
      <c r="I9203" t="s">
        <v>19889</v>
      </c>
      <c r="J9203" t="s">
        <v>32</v>
      </c>
      <c r="K9203">
        <v>1313.8462</v>
      </c>
    </row>
    <row r="9204" spans="1:11" x14ac:dyDescent="0.35">
      <c r="A9204" s="19">
        <v>270922</v>
      </c>
      <c r="B9204" t="s">
        <v>19890</v>
      </c>
      <c r="C9204" t="s">
        <v>19891</v>
      </c>
      <c r="E9204" s="19">
        <v>42183001</v>
      </c>
      <c r="F9204" s="20">
        <v>1</v>
      </c>
      <c r="G9204" t="s">
        <v>30</v>
      </c>
      <c r="H9204" s="19">
        <v>896.42909999999995</v>
      </c>
      <c r="I9204" t="s">
        <v>19892</v>
      </c>
      <c r="J9204" t="s">
        <v>32</v>
      </c>
      <c r="K9204">
        <v>852.03790000000004</v>
      </c>
    </row>
    <row r="9205" spans="1:11" x14ac:dyDescent="0.35">
      <c r="A9205" s="19">
        <v>270921</v>
      </c>
      <c r="B9205" t="s">
        <v>19893</v>
      </c>
      <c r="C9205" t="s">
        <v>19894</v>
      </c>
      <c r="E9205" s="19">
        <v>42183001</v>
      </c>
      <c r="F9205" s="20">
        <v>1</v>
      </c>
      <c r="G9205" t="s">
        <v>30</v>
      </c>
      <c r="H9205" s="19">
        <v>1612.4956</v>
      </c>
      <c r="I9205" t="s">
        <v>19895</v>
      </c>
      <c r="J9205" t="s">
        <v>32</v>
      </c>
      <c r="K9205">
        <v>1532.6448</v>
      </c>
    </row>
    <row r="9206" spans="1:11" x14ac:dyDescent="0.35">
      <c r="A9206" s="19">
        <v>1021070</v>
      </c>
      <c r="B9206" t="s">
        <v>19893</v>
      </c>
      <c r="C9206" t="s">
        <v>19896</v>
      </c>
      <c r="E9206" s="19">
        <v>42183001</v>
      </c>
      <c r="F9206" s="20">
        <v>1</v>
      </c>
      <c r="G9206" t="s">
        <v>30</v>
      </c>
      <c r="H9206" s="19">
        <v>1190.7112999999999</v>
      </c>
      <c r="I9206" t="s">
        <v>19897</v>
      </c>
      <c r="J9206" t="s">
        <v>32</v>
      </c>
      <c r="K9206">
        <v>1131.7473</v>
      </c>
    </row>
    <row r="9207" spans="1:11" x14ac:dyDescent="0.35">
      <c r="A9207" s="19">
        <v>1036110</v>
      </c>
      <c r="B9207" t="s">
        <v>19898</v>
      </c>
      <c r="C9207" t="s">
        <v>19899</v>
      </c>
      <c r="E9207" s="19">
        <v>42183001</v>
      </c>
      <c r="F9207" s="20">
        <v>1</v>
      </c>
      <c r="G9207" t="s">
        <v>30</v>
      </c>
      <c r="H9207" s="19">
        <v>5243.4034000000001</v>
      </c>
      <c r="I9207" t="s">
        <v>19900</v>
      </c>
      <c r="J9207" t="s">
        <v>32</v>
      </c>
      <c r="K9207">
        <v>4983.75</v>
      </c>
    </row>
    <row r="9208" spans="1:11" x14ac:dyDescent="0.35">
      <c r="A9208" s="19">
        <v>1036109</v>
      </c>
      <c r="B9208" t="s">
        <v>19898</v>
      </c>
      <c r="C9208" t="s">
        <v>19901</v>
      </c>
      <c r="E9208" s="19">
        <v>42183001</v>
      </c>
      <c r="F9208" s="20">
        <v>1</v>
      </c>
      <c r="G9208" t="s">
        <v>30</v>
      </c>
      <c r="H9208" s="19">
        <v>6470.8375999999998</v>
      </c>
      <c r="I9208" t="s">
        <v>19902</v>
      </c>
      <c r="J9208" t="s">
        <v>32</v>
      </c>
      <c r="K9208">
        <v>6150.4017000000003</v>
      </c>
    </row>
    <row r="9209" spans="1:11" x14ac:dyDescent="0.35">
      <c r="A9209" s="19">
        <v>288144</v>
      </c>
      <c r="B9209" t="s">
        <v>19903</v>
      </c>
      <c r="C9209" t="s">
        <v>19904</v>
      </c>
      <c r="E9209" s="19">
        <v>42183001</v>
      </c>
      <c r="F9209" s="20">
        <v>1</v>
      </c>
      <c r="G9209" t="s">
        <v>30</v>
      </c>
      <c r="H9209" s="19">
        <v>712.58270000000005</v>
      </c>
      <c r="I9209" t="s">
        <v>19905</v>
      </c>
      <c r="J9209" t="s">
        <v>32</v>
      </c>
      <c r="K9209">
        <v>677.29560000000004</v>
      </c>
    </row>
    <row r="9210" spans="1:11" x14ac:dyDescent="0.35">
      <c r="A9210" s="19">
        <v>1012864</v>
      </c>
      <c r="B9210" t="s">
        <v>19906</v>
      </c>
      <c r="C9210" t="s">
        <v>10252</v>
      </c>
      <c r="E9210" s="19">
        <v>42183001</v>
      </c>
      <c r="F9210" s="20">
        <v>1</v>
      </c>
      <c r="G9210" t="s">
        <v>30</v>
      </c>
      <c r="H9210" s="19">
        <v>2068.1840999999999</v>
      </c>
      <c r="I9210" t="s">
        <v>19907</v>
      </c>
      <c r="J9210" t="s">
        <v>32</v>
      </c>
      <c r="K9210">
        <v>1965.7675999999999</v>
      </c>
    </row>
    <row r="9211" spans="1:11" x14ac:dyDescent="0.35">
      <c r="A9211" s="19">
        <v>270919</v>
      </c>
      <c r="B9211" t="s">
        <v>19908</v>
      </c>
      <c r="C9211" t="s">
        <v>19874</v>
      </c>
      <c r="E9211" s="19">
        <v>42183001</v>
      </c>
      <c r="F9211" s="20">
        <v>1</v>
      </c>
      <c r="G9211" t="s">
        <v>30</v>
      </c>
      <c r="H9211" s="19">
        <v>633.40679999999998</v>
      </c>
      <c r="I9211" t="s">
        <v>19909</v>
      </c>
      <c r="J9211" t="s">
        <v>32</v>
      </c>
      <c r="K9211">
        <v>602.04049999999995</v>
      </c>
    </row>
    <row r="9212" spans="1:11" x14ac:dyDescent="0.35">
      <c r="A9212" s="19">
        <v>1108253</v>
      </c>
      <c r="B9212" t="s">
        <v>19910</v>
      </c>
      <c r="C9212" t="s">
        <v>19911</v>
      </c>
      <c r="E9212" s="19">
        <v>42271709</v>
      </c>
      <c r="F9212" s="20">
        <v>20</v>
      </c>
      <c r="G9212" t="s">
        <v>10119</v>
      </c>
      <c r="H9212" s="19">
        <v>21.042000000000002</v>
      </c>
      <c r="I9212" t="s">
        <v>19912</v>
      </c>
      <c r="J9212" t="s">
        <v>32</v>
      </c>
      <c r="K9212">
        <v>20</v>
      </c>
    </row>
    <row r="9213" spans="1:11" x14ac:dyDescent="0.35">
      <c r="A9213" s="19">
        <v>499358</v>
      </c>
      <c r="B9213" t="s">
        <v>19913</v>
      </c>
      <c r="C9213" t="s">
        <v>19914</v>
      </c>
      <c r="E9213" s="19">
        <v>42271709</v>
      </c>
      <c r="F9213" s="20">
        <v>50</v>
      </c>
      <c r="G9213" t="s">
        <v>30</v>
      </c>
      <c r="H9213" s="19">
        <v>9.3110999999999997</v>
      </c>
      <c r="I9213" t="s">
        <v>19915</v>
      </c>
      <c r="J9213" t="s">
        <v>32</v>
      </c>
      <c r="K9213">
        <v>8.85</v>
      </c>
    </row>
    <row r="9214" spans="1:11" x14ac:dyDescent="0.35">
      <c r="A9214" s="19">
        <v>215284</v>
      </c>
      <c r="B9214" t="s">
        <v>19913</v>
      </c>
      <c r="C9214" t="s">
        <v>19916</v>
      </c>
      <c r="E9214" s="19">
        <v>42271700</v>
      </c>
      <c r="F9214" s="20">
        <v>50</v>
      </c>
      <c r="G9214" t="s">
        <v>30</v>
      </c>
      <c r="H9214" s="19">
        <v>11.243</v>
      </c>
      <c r="I9214" t="s">
        <v>19917</v>
      </c>
      <c r="J9214" t="s">
        <v>32</v>
      </c>
      <c r="K9214">
        <v>10.686199999999999</v>
      </c>
    </row>
    <row r="9215" spans="1:11" x14ac:dyDescent="0.35">
      <c r="A9215" s="19">
        <v>412564</v>
      </c>
      <c r="B9215" t="s">
        <v>19918</v>
      </c>
      <c r="C9215" t="s">
        <v>19919</v>
      </c>
      <c r="E9215" s="19">
        <v>42271709</v>
      </c>
      <c r="F9215" s="20">
        <v>50</v>
      </c>
      <c r="G9215" t="s">
        <v>30</v>
      </c>
      <c r="H9215" s="19">
        <v>11.9514</v>
      </c>
      <c r="I9215" t="s">
        <v>19920</v>
      </c>
      <c r="J9215" t="s">
        <v>32</v>
      </c>
      <c r="K9215">
        <v>11.3596</v>
      </c>
    </row>
    <row r="9216" spans="1:11" x14ac:dyDescent="0.35">
      <c r="A9216" s="19">
        <v>412565</v>
      </c>
      <c r="B9216" t="s">
        <v>19918</v>
      </c>
      <c r="C9216" t="s">
        <v>19921</v>
      </c>
      <c r="E9216" s="19">
        <v>42271709</v>
      </c>
      <c r="F9216" s="20">
        <v>50</v>
      </c>
      <c r="G9216" t="s">
        <v>30</v>
      </c>
      <c r="H9216" s="19">
        <v>33.824599999999997</v>
      </c>
      <c r="I9216" t="s">
        <v>19922</v>
      </c>
      <c r="J9216" t="s">
        <v>32</v>
      </c>
      <c r="K9216">
        <v>32.1496</v>
      </c>
    </row>
    <row r="9217" spans="1:11" x14ac:dyDescent="0.35">
      <c r="A9217" s="19">
        <v>412563</v>
      </c>
      <c r="B9217" t="s">
        <v>19918</v>
      </c>
      <c r="C9217" t="s">
        <v>19923</v>
      </c>
      <c r="E9217" s="19">
        <v>42271709</v>
      </c>
      <c r="F9217" s="20">
        <v>50</v>
      </c>
      <c r="G9217" t="s">
        <v>30</v>
      </c>
      <c r="H9217" s="19">
        <v>28.750900000000001</v>
      </c>
      <c r="I9217" t="s">
        <v>19924</v>
      </c>
      <c r="J9217" t="s">
        <v>32</v>
      </c>
      <c r="K9217">
        <v>27.327200000000001</v>
      </c>
    </row>
    <row r="9218" spans="1:11" x14ac:dyDescent="0.35">
      <c r="A9218" s="19">
        <v>413138</v>
      </c>
      <c r="B9218" t="s">
        <v>19918</v>
      </c>
      <c r="C9218" t="s">
        <v>19925</v>
      </c>
      <c r="E9218" s="19">
        <v>42271709</v>
      </c>
      <c r="F9218" s="20">
        <v>50</v>
      </c>
      <c r="G9218" t="s">
        <v>30</v>
      </c>
      <c r="H9218" s="19">
        <v>19.167300000000001</v>
      </c>
      <c r="I9218" t="s">
        <v>19926</v>
      </c>
      <c r="J9218" t="s">
        <v>32</v>
      </c>
      <c r="K9218">
        <v>18.2181</v>
      </c>
    </row>
    <row r="9219" spans="1:11" x14ac:dyDescent="0.35">
      <c r="A9219" s="19">
        <v>212311</v>
      </c>
      <c r="B9219" t="s">
        <v>19927</v>
      </c>
      <c r="C9219" t="s">
        <v>19928</v>
      </c>
      <c r="E9219" s="19">
        <v>42271709</v>
      </c>
      <c r="F9219" s="20">
        <v>1</v>
      </c>
      <c r="G9219" t="s">
        <v>30</v>
      </c>
      <c r="H9219" s="19">
        <v>3.5931000000000002</v>
      </c>
      <c r="I9219" t="s">
        <v>19929</v>
      </c>
      <c r="J9219" t="s">
        <v>27</v>
      </c>
      <c r="K9219">
        <v>3.4152</v>
      </c>
    </row>
    <row r="9220" spans="1:11" x14ac:dyDescent="0.35">
      <c r="A9220" s="19">
        <v>212312</v>
      </c>
      <c r="B9220" t="s">
        <v>19930</v>
      </c>
      <c r="C9220" t="s">
        <v>19931</v>
      </c>
      <c r="E9220" s="19">
        <v>42271709</v>
      </c>
      <c r="F9220" s="20">
        <v>50</v>
      </c>
      <c r="G9220" t="s">
        <v>30</v>
      </c>
      <c r="H9220" s="19">
        <v>4.1725000000000003</v>
      </c>
      <c r="I9220" t="s">
        <v>19932</v>
      </c>
      <c r="J9220" t="s">
        <v>27</v>
      </c>
      <c r="K9220">
        <v>3.9659</v>
      </c>
    </row>
    <row r="9221" spans="1:11" x14ac:dyDescent="0.35">
      <c r="A9221" s="19">
        <v>200240</v>
      </c>
      <c r="B9221" t="s">
        <v>19933</v>
      </c>
      <c r="C9221" t="s">
        <v>19934</v>
      </c>
      <c r="E9221" s="19">
        <v>42271709</v>
      </c>
      <c r="F9221" s="20">
        <v>50</v>
      </c>
      <c r="G9221" t="s">
        <v>30</v>
      </c>
      <c r="H9221" s="19">
        <v>16.394100000000002</v>
      </c>
      <c r="I9221" t="s">
        <v>19935</v>
      </c>
      <c r="J9221" t="s">
        <v>32</v>
      </c>
      <c r="K9221">
        <v>15.5823</v>
      </c>
    </row>
    <row r="9222" spans="1:11" x14ac:dyDescent="0.35">
      <c r="A9222" s="19">
        <v>1030758</v>
      </c>
      <c r="B9222" t="s">
        <v>19936</v>
      </c>
      <c r="C9222" t="s">
        <v>19937</v>
      </c>
      <c r="E9222" s="19">
        <v>42271709</v>
      </c>
      <c r="F9222" s="20">
        <v>50</v>
      </c>
      <c r="G9222" t="s">
        <v>30</v>
      </c>
      <c r="H9222" s="19">
        <v>41.9788</v>
      </c>
      <c r="I9222" t="s">
        <v>19938</v>
      </c>
      <c r="J9222" t="s">
        <v>32</v>
      </c>
      <c r="K9222">
        <v>39.9</v>
      </c>
    </row>
    <row r="9223" spans="1:11" x14ac:dyDescent="0.35">
      <c r="A9223" s="19">
        <v>1030504</v>
      </c>
      <c r="B9223" t="s">
        <v>19936</v>
      </c>
      <c r="C9223" t="s">
        <v>19939</v>
      </c>
      <c r="E9223" s="19">
        <v>42271709</v>
      </c>
      <c r="F9223" s="20">
        <v>50</v>
      </c>
      <c r="G9223" t="s">
        <v>30</v>
      </c>
      <c r="H9223" s="19">
        <v>41.9788</v>
      </c>
      <c r="I9223" t="s">
        <v>19940</v>
      </c>
      <c r="J9223" t="s">
        <v>32</v>
      </c>
      <c r="K9223">
        <v>39.9</v>
      </c>
    </row>
    <row r="9224" spans="1:11" x14ac:dyDescent="0.35">
      <c r="A9224" s="19">
        <v>1001664</v>
      </c>
      <c r="B9224" t="s">
        <v>19941</v>
      </c>
      <c r="C9224" t="s">
        <v>19942</v>
      </c>
      <c r="E9224" s="19">
        <v>42271709</v>
      </c>
      <c r="F9224" s="20">
        <v>50</v>
      </c>
      <c r="G9224" t="s">
        <v>30</v>
      </c>
      <c r="H9224" s="19">
        <v>14.9398</v>
      </c>
      <c r="I9224" t="s">
        <v>19943</v>
      </c>
      <c r="J9224" t="s">
        <v>32</v>
      </c>
      <c r="K9224">
        <v>14.2</v>
      </c>
    </row>
    <row r="9225" spans="1:11" x14ac:dyDescent="0.35">
      <c r="A9225" s="19">
        <v>286560</v>
      </c>
      <c r="B9225" t="s">
        <v>19944</v>
      </c>
      <c r="C9225" t="s">
        <v>19945</v>
      </c>
      <c r="E9225" s="19">
        <v>42271700</v>
      </c>
      <c r="F9225" s="20">
        <v>1</v>
      </c>
      <c r="G9225" t="s">
        <v>30</v>
      </c>
      <c r="H9225" s="19">
        <v>18.337299999999999</v>
      </c>
      <c r="I9225" t="s">
        <v>19946</v>
      </c>
      <c r="J9225" t="s">
        <v>32</v>
      </c>
      <c r="K9225">
        <v>17.429200000000002</v>
      </c>
    </row>
    <row r="9226" spans="1:11" x14ac:dyDescent="0.35">
      <c r="A9226" s="19">
        <v>411892</v>
      </c>
      <c r="B9226" t="s">
        <v>19947</v>
      </c>
      <c r="C9226" t="s">
        <v>19948</v>
      </c>
      <c r="E9226" s="19">
        <v>42271709</v>
      </c>
      <c r="F9226" s="20">
        <v>50</v>
      </c>
      <c r="G9226" t="s">
        <v>30</v>
      </c>
      <c r="H9226" s="19">
        <v>12.3934</v>
      </c>
      <c r="I9226" t="s">
        <v>19949</v>
      </c>
      <c r="J9226" t="s">
        <v>32</v>
      </c>
      <c r="K9226">
        <v>11.7797</v>
      </c>
    </row>
    <row r="9227" spans="1:11" x14ac:dyDescent="0.35">
      <c r="A9227" s="19">
        <v>223425</v>
      </c>
      <c r="B9227" t="s">
        <v>19950</v>
      </c>
      <c r="C9227" t="s">
        <v>19948</v>
      </c>
      <c r="E9227" s="19">
        <v>42271709</v>
      </c>
      <c r="F9227" s="20">
        <v>50</v>
      </c>
      <c r="G9227" t="s">
        <v>30</v>
      </c>
      <c r="H9227" s="19">
        <v>9.1843000000000004</v>
      </c>
      <c r="I9227" t="s">
        <v>19951</v>
      </c>
      <c r="J9227" t="s">
        <v>32</v>
      </c>
      <c r="K9227">
        <v>8.7294999999999998</v>
      </c>
    </row>
    <row r="9228" spans="1:11" x14ac:dyDescent="0.35">
      <c r="A9228" s="19">
        <v>286255</v>
      </c>
      <c r="B9228" t="s">
        <v>19952</v>
      </c>
      <c r="C9228" t="s">
        <v>19953</v>
      </c>
      <c r="E9228" s="19">
        <v>42271709</v>
      </c>
      <c r="F9228" s="20">
        <v>25</v>
      </c>
      <c r="G9228" t="s">
        <v>30</v>
      </c>
      <c r="H9228" s="19">
        <v>129.6901</v>
      </c>
      <c r="I9228" t="s">
        <v>19954</v>
      </c>
      <c r="J9228" t="s">
        <v>32</v>
      </c>
      <c r="K9228">
        <v>123.26779999999999</v>
      </c>
    </row>
    <row r="9229" spans="1:11" x14ac:dyDescent="0.35">
      <c r="A9229" s="19">
        <v>1030167</v>
      </c>
      <c r="B9229" t="s">
        <v>19952</v>
      </c>
      <c r="C9229" t="s">
        <v>19955</v>
      </c>
      <c r="E9229" s="19">
        <v>42271709</v>
      </c>
      <c r="F9229" s="20">
        <v>25</v>
      </c>
      <c r="G9229" t="s">
        <v>30</v>
      </c>
      <c r="H9229" s="19">
        <v>105.21</v>
      </c>
      <c r="I9229" t="s">
        <v>19956</v>
      </c>
      <c r="J9229" t="s">
        <v>32</v>
      </c>
      <c r="K9229">
        <v>100</v>
      </c>
    </row>
    <row r="9230" spans="1:11" x14ac:dyDescent="0.35">
      <c r="A9230" s="19">
        <v>232567</v>
      </c>
      <c r="B9230" t="s">
        <v>19952</v>
      </c>
      <c r="C9230" t="s">
        <v>19957</v>
      </c>
      <c r="E9230" s="19">
        <v>42271709</v>
      </c>
      <c r="F9230" s="20">
        <v>1</v>
      </c>
      <c r="G9230" t="s">
        <v>30</v>
      </c>
      <c r="H9230" s="19">
        <v>79.175899999999999</v>
      </c>
      <c r="I9230" t="s">
        <v>19958</v>
      </c>
      <c r="J9230" t="s">
        <v>32</v>
      </c>
      <c r="K9230">
        <v>75.255099999999999</v>
      </c>
    </row>
    <row r="9231" spans="1:11" x14ac:dyDescent="0.35">
      <c r="A9231" s="19">
        <v>232009</v>
      </c>
      <c r="B9231" t="s">
        <v>19952</v>
      </c>
      <c r="C9231" t="s">
        <v>19959</v>
      </c>
      <c r="E9231" s="19">
        <v>42271709</v>
      </c>
      <c r="F9231" s="20">
        <v>50</v>
      </c>
      <c r="G9231" t="s">
        <v>30</v>
      </c>
      <c r="H9231" s="19">
        <v>97.8613</v>
      </c>
      <c r="I9231" t="s">
        <v>19960</v>
      </c>
      <c r="J9231" t="s">
        <v>32</v>
      </c>
      <c r="K9231">
        <v>93.015199999999993</v>
      </c>
    </row>
    <row r="9232" spans="1:11" x14ac:dyDescent="0.35">
      <c r="A9232" s="19">
        <v>232945</v>
      </c>
      <c r="B9232" t="s">
        <v>19952</v>
      </c>
      <c r="C9232" t="s">
        <v>19961</v>
      </c>
      <c r="E9232" s="19">
        <v>42271709</v>
      </c>
      <c r="F9232" s="20">
        <v>50</v>
      </c>
      <c r="G9232" t="s">
        <v>30</v>
      </c>
      <c r="H9232" s="19">
        <v>65.240799999999993</v>
      </c>
      <c r="I9232" t="s">
        <v>19962</v>
      </c>
      <c r="J9232" t="s">
        <v>32</v>
      </c>
      <c r="K9232">
        <v>62.010100000000001</v>
      </c>
    </row>
    <row r="9233" spans="1:11" x14ac:dyDescent="0.35">
      <c r="A9233" s="19">
        <v>232098</v>
      </c>
      <c r="B9233" t="s">
        <v>19952</v>
      </c>
      <c r="C9233" t="s">
        <v>19963</v>
      </c>
      <c r="E9233" s="19">
        <v>42271709</v>
      </c>
      <c r="F9233" s="20">
        <v>50</v>
      </c>
      <c r="G9233" t="s">
        <v>30</v>
      </c>
      <c r="H9233" s="19">
        <v>97.8613</v>
      </c>
      <c r="I9233" t="s">
        <v>19964</v>
      </c>
      <c r="J9233" t="s">
        <v>32</v>
      </c>
      <c r="K9233">
        <v>93.015199999999993</v>
      </c>
    </row>
    <row r="9234" spans="1:11" x14ac:dyDescent="0.35">
      <c r="A9234" s="19">
        <v>230025</v>
      </c>
      <c r="B9234" t="s">
        <v>19952</v>
      </c>
      <c r="C9234" t="s">
        <v>19965</v>
      </c>
      <c r="E9234" s="19">
        <v>42271709</v>
      </c>
      <c r="F9234" s="20">
        <v>1</v>
      </c>
      <c r="G9234" t="s">
        <v>30</v>
      </c>
      <c r="H9234" s="19">
        <v>18.2897</v>
      </c>
      <c r="I9234" t="s">
        <v>19966</v>
      </c>
      <c r="J9234" t="s">
        <v>32</v>
      </c>
      <c r="K9234">
        <v>17.384</v>
      </c>
    </row>
    <row r="9235" spans="1:11" x14ac:dyDescent="0.35">
      <c r="A9235" s="19">
        <v>225244</v>
      </c>
      <c r="B9235" t="s">
        <v>19952</v>
      </c>
      <c r="C9235" t="s">
        <v>19967</v>
      </c>
      <c r="E9235" s="19">
        <v>42271709</v>
      </c>
      <c r="F9235" s="20">
        <v>25</v>
      </c>
      <c r="G9235" t="s">
        <v>30</v>
      </c>
      <c r="H9235" s="19">
        <v>294.5342</v>
      </c>
      <c r="I9235" t="s">
        <v>19968</v>
      </c>
      <c r="J9235" t="s">
        <v>32</v>
      </c>
      <c r="K9235">
        <v>279.94889999999998</v>
      </c>
    </row>
    <row r="9236" spans="1:11" x14ac:dyDescent="0.35">
      <c r="A9236" s="19">
        <v>272740</v>
      </c>
      <c r="B9236" t="s">
        <v>19952</v>
      </c>
      <c r="C9236" t="s">
        <v>19969</v>
      </c>
      <c r="E9236" s="19">
        <v>42271709</v>
      </c>
      <c r="F9236" s="20">
        <v>25</v>
      </c>
      <c r="G9236" t="s">
        <v>30</v>
      </c>
      <c r="H9236" s="19">
        <v>158.35169999999999</v>
      </c>
      <c r="I9236" t="s">
        <v>19970</v>
      </c>
      <c r="J9236" t="s">
        <v>32</v>
      </c>
      <c r="K9236">
        <v>150.51009999999999</v>
      </c>
    </row>
    <row r="9237" spans="1:11" x14ac:dyDescent="0.35">
      <c r="A9237" s="19">
        <v>210329</v>
      </c>
      <c r="B9237" t="s">
        <v>19952</v>
      </c>
      <c r="C9237" t="s">
        <v>19971</v>
      </c>
      <c r="E9237" s="19">
        <v>42271709</v>
      </c>
      <c r="F9237" s="20">
        <v>1</v>
      </c>
      <c r="G9237" t="s">
        <v>30</v>
      </c>
      <c r="H9237" s="19">
        <v>55.423000000000002</v>
      </c>
      <c r="I9237" t="s">
        <v>19972</v>
      </c>
      <c r="J9237" t="s">
        <v>32</v>
      </c>
      <c r="K9237">
        <v>52.6785</v>
      </c>
    </row>
    <row r="9238" spans="1:11" x14ac:dyDescent="0.35">
      <c r="A9238" s="19">
        <v>210231</v>
      </c>
      <c r="B9238" t="s">
        <v>19952</v>
      </c>
      <c r="C9238" t="s">
        <v>19973</v>
      </c>
      <c r="E9238" s="19">
        <v>42271709</v>
      </c>
      <c r="F9238" s="20">
        <v>50</v>
      </c>
      <c r="G9238" t="s">
        <v>30</v>
      </c>
      <c r="H9238" s="19">
        <v>18.2897</v>
      </c>
      <c r="I9238" t="s">
        <v>19974</v>
      </c>
      <c r="J9238" t="s">
        <v>32</v>
      </c>
      <c r="K9238">
        <v>17.384</v>
      </c>
    </row>
    <row r="9239" spans="1:11" x14ac:dyDescent="0.35">
      <c r="A9239" s="19">
        <v>1030166</v>
      </c>
      <c r="B9239" t="s">
        <v>19952</v>
      </c>
      <c r="C9239" t="s">
        <v>19975</v>
      </c>
      <c r="E9239" s="19">
        <v>42271709</v>
      </c>
      <c r="F9239" s="20">
        <v>50</v>
      </c>
      <c r="G9239" t="s">
        <v>30</v>
      </c>
      <c r="H9239" s="19">
        <v>17.5701</v>
      </c>
      <c r="I9239" t="s">
        <v>19976</v>
      </c>
      <c r="J9239" t="s">
        <v>32</v>
      </c>
      <c r="K9239">
        <v>16.7</v>
      </c>
    </row>
    <row r="9240" spans="1:11" x14ac:dyDescent="0.35">
      <c r="A9240" s="19">
        <v>285577</v>
      </c>
      <c r="B9240" t="s">
        <v>19952</v>
      </c>
      <c r="C9240" t="s">
        <v>19977</v>
      </c>
      <c r="E9240" s="19">
        <v>42271709</v>
      </c>
      <c r="F9240" s="20">
        <v>1</v>
      </c>
      <c r="G9240" t="s">
        <v>30</v>
      </c>
      <c r="H9240" s="19">
        <v>20.6175</v>
      </c>
      <c r="I9240" t="s">
        <v>19978</v>
      </c>
      <c r="J9240" t="s">
        <v>32</v>
      </c>
      <c r="K9240">
        <v>19.596499999999999</v>
      </c>
    </row>
    <row r="9241" spans="1:11" x14ac:dyDescent="0.35">
      <c r="A9241" s="19">
        <v>286251</v>
      </c>
      <c r="B9241" t="s">
        <v>19952</v>
      </c>
      <c r="C9241" t="s">
        <v>19979</v>
      </c>
      <c r="E9241" s="19">
        <v>42271709</v>
      </c>
      <c r="F9241" s="20">
        <v>1</v>
      </c>
      <c r="G9241" t="s">
        <v>30</v>
      </c>
      <c r="H9241" s="19">
        <v>19.6357</v>
      </c>
      <c r="I9241" t="s">
        <v>19980</v>
      </c>
      <c r="J9241" t="s">
        <v>32</v>
      </c>
      <c r="K9241">
        <v>18.6633</v>
      </c>
    </row>
    <row r="9242" spans="1:11" x14ac:dyDescent="0.35">
      <c r="A9242" s="19">
        <v>286561</v>
      </c>
      <c r="B9242" t="s">
        <v>19981</v>
      </c>
      <c r="C9242" t="s">
        <v>19919</v>
      </c>
      <c r="E9242" s="19">
        <v>42271700</v>
      </c>
      <c r="F9242" s="20">
        <v>1</v>
      </c>
      <c r="G9242" t="s">
        <v>30</v>
      </c>
      <c r="H9242" s="19">
        <v>46.618699999999997</v>
      </c>
      <c r="I9242" t="s">
        <v>19982</v>
      </c>
      <c r="J9242" t="s">
        <v>32</v>
      </c>
      <c r="K9242">
        <v>44.310099999999998</v>
      </c>
    </row>
    <row r="9243" spans="1:11" x14ac:dyDescent="0.35">
      <c r="A9243" s="19">
        <v>411874</v>
      </c>
      <c r="B9243" t="s">
        <v>19983</v>
      </c>
      <c r="C9243" t="s">
        <v>19984</v>
      </c>
      <c r="E9243" s="19">
        <v>42271709</v>
      </c>
      <c r="F9243" s="20">
        <v>50</v>
      </c>
      <c r="G9243" t="s">
        <v>30</v>
      </c>
      <c r="H9243" s="19">
        <v>10.973800000000001</v>
      </c>
      <c r="I9243" t="s">
        <v>19985</v>
      </c>
      <c r="J9243" t="s">
        <v>32</v>
      </c>
      <c r="K9243">
        <v>10.430400000000001</v>
      </c>
    </row>
    <row r="9244" spans="1:11" x14ac:dyDescent="0.35">
      <c r="A9244" s="19">
        <v>416208</v>
      </c>
      <c r="B9244" t="s">
        <v>19986</v>
      </c>
      <c r="C9244" t="s">
        <v>19987</v>
      </c>
      <c r="E9244" s="19">
        <v>42271709</v>
      </c>
      <c r="F9244" s="20">
        <v>50</v>
      </c>
      <c r="G9244" t="s">
        <v>30</v>
      </c>
      <c r="H9244" s="19">
        <v>96.277799999999999</v>
      </c>
      <c r="I9244" t="s">
        <v>19988</v>
      </c>
      <c r="J9244" t="s">
        <v>32</v>
      </c>
      <c r="K9244">
        <v>91.510099999999994</v>
      </c>
    </row>
    <row r="9245" spans="1:11" x14ac:dyDescent="0.35">
      <c r="A9245" s="19">
        <v>416207</v>
      </c>
      <c r="B9245" t="s">
        <v>19986</v>
      </c>
      <c r="C9245" t="s">
        <v>19989</v>
      </c>
      <c r="E9245" s="19">
        <v>42271709</v>
      </c>
      <c r="F9245" s="20">
        <v>50</v>
      </c>
      <c r="G9245" t="s">
        <v>30</v>
      </c>
      <c r="H9245" s="19">
        <v>130.92519999999999</v>
      </c>
      <c r="I9245" t="s">
        <v>19990</v>
      </c>
      <c r="J9245" t="s">
        <v>32</v>
      </c>
      <c r="K9245">
        <v>124.4418</v>
      </c>
    </row>
    <row r="9246" spans="1:11" x14ac:dyDescent="0.35">
      <c r="A9246" s="19">
        <v>416209</v>
      </c>
      <c r="B9246" t="s">
        <v>19986</v>
      </c>
      <c r="C9246" t="s">
        <v>19991</v>
      </c>
      <c r="E9246" s="19">
        <v>42271709</v>
      </c>
      <c r="F9246" s="20">
        <v>50</v>
      </c>
      <c r="G9246" t="s">
        <v>30</v>
      </c>
      <c r="H9246" s="19">
        <v>65.557599999999994</v>
      </c>
      <c r="I9246" t="s">
        <v>19992</v>
      </c>
      <c r="J9246" t="s">
        <v>32</v>
      </c>
      <c r="K9246">
        <v>62.311199999999999</v>
      </c>
    </row>
    <row r="9247" spans="1:11" x14ac:dyDescent="0.35">
      <c r="A9247" s="19">
        <v>416206</v>
      </c>
      <c r="B9247" t="s">
        <v>19986</v>
      </c>
      <c r="C9247" t="s">
        <v>19993</v>
      </c>
      <c r="E9247" s="19">
        <v>42271709</v>
      </c>
      <c r="F9247" s="20">
        <v>50</v>
      </c>
      <c r="G9247" t="s">
        <v>30</v>
      </c>
      <c r="H9247" s="19">
        <v>130.92519999999999</v>
      </c>
      <c r="I9247" t="s">
        <v>19994</v>
      </c>
      <c r="J9247" t="s">
        <v>32</v>
      </c>
      <c r="K9247">
        <v>124.4418</v>
      </c>
    </row>
    <row r="9248" spans="1:11" x14ac:dyDescent="0.35">
      <c r="A9248" s="19">
        <v>411545</v>
      </c>
      <c r="B9248" t="s">
        <v>19995</v>
      </c>
      <c r="C9248" t="s">
        <v>19996</v>
      </c>
      <c r="E9248" s="19">
        <v>42271710</v>
      </c>
      <c r="F9248" s="20">
        <v>50</v>
      </c>
      <c r="G9248" t="s">
        <v>30</v>
      </c>
      <c r="H9248" s="19">
        <v>7.9176000000000002</v>
      </c>
      <c r="I9248" t="s">
        <v>19997</v>
      </c>
      <c r="J9248" t="s">
        <v>32</v>
      </c>
      <c r="K9248">
        <v>7.5255000000000001</v>
      </c>
    </row>
    <row r="9249" spans="1:11" x14ac:dyDescent="0.35">
      <c r="A9249" s="19">
        <v>411544</v>
      </c>
      <c r="B9249" t="s">
        <v>19995</v>
      </c>
      <c r="C9249" t="s">
        <v>19998</v>
      </c>
      <c r="E9249" s="19">
        <v>42271710</v>
      </c>
      <c r="F9249" s="20">
        <v>50</v>
      </c>
      <c r="G9249" t="s">
        <v>30</v>
      </c>
      <c r="H9249" s="19">
        <v>10.2928</v>
      </c>
      <c r="I9249" t="s">
        <v>19999</v>
      </c>
      <c r="J9249" t="s">
        <v>32</v>
      </c>
      <c r="K9249">
        <v>9.7830999999999992</v>
      </c>
    </row>
    <row r="9250" spans="1:11" x14ac:dyDescent="0.35">
      <c r="A9250" s="19">
        <v>221703</v>
      </c>
      <c r="B9250" t="s">
        <v>20000</v>
      </c>
      <c r="C9250" t="s">
        <v>20001</v>
      </c>
      <c r="E9250" s="19">
        <v>42271710</v>
      </c>
      <c r="F9250" s="20">
        <v>100</v>
      </c>
      <c r="G9250" t="s">
        <v>30</v>
      </c>
      <c r="H9250" s="19">
        <v>5.9855999999999998</v>
      </c>
      <c r="I9250" t="s">
        <v>20002</v>
      </c>
      <c r="J9250" t="s">
        <v>32</v>
      </c>
      <c r="K9250">
        <v>5.6891999999999996</v>
      </c>
    </row>
    <row r="9251" spans="1:11" x14ac:dyDescent="0.35">
      <c r="A9251" s="19">
        <v>412653</v>
      </c>
      <c r="B9251" t="s">
        <v>20003</v>
      </c>
      <c r="C9251" t="s">
        <v>20004</v>
      </c>
      <c r="E9251" s="19">
        <v>42271708</v>
      </c>
      <c r="F9251" s="20">
        <v>70</v>
      </c>
      <c r="G9251" t="s">
        <v>30</v>
      </c>
      <c r="H9251" s="19">
        <v>29.9285</v>
      </c>
      <c r="I9251" t="s">
        <v>20005</v>
      </c>
      <c r="J9251" t="s">
        <v>32</v>
      </c>
      <c r="K9251">
        <v>28.446400000000001</v>
      </c>
    </row>
    <row r="9252" spans="1:11" x14ac:dyDescent="0.35">
      <c r="A9252" s="19">
        <v>412629</v>
      </c>
      <c r="B9252" t="s">
        <v>20006</v>
      </c>
      <c r="C9252" t="s">
        <v>20007</v>
      </c>
      <c r="E9252" s="19">
        <v>42271708</v>
      </c>
      <c r="F9252" s="20">
        <v>50</v>
      </c>
      <c r="G9252" t="s">
        <v>30</v>
      </c>
      <c r="H9252" s="19">
        <v>15.5029</v>
      </c>
      <c r="I9252" t="s">
        <v>20008</v>
      </c>
      <c r="J9252" t="s">
        <v>32</v>
      </c>
      <c r="K9252">
        <v>14.735200000000001</v>
      </c>
    </row>
    <row r="9253" spans="1:11" x14ac:dyDescent="0.35">
      <c r="A9253" s="19">
        <v>212308</v>
      </c>
      <c r="B9253" t="s">
        <v>20006</v>
      </c>
      <c r="C9253" t="s">
        <v>20009</v>
      </c>
      <c r="E9253" s="19">
        <v>42271708</v>
      </c>
      <c r="F9253" s="20">
        <v>50</v>
      </c>
      <c r="G9253" t="s">
        <v>30</v>
      </c>
      <c r="H9253" s="19">
        <v>15.5029</v>
      </c>
      <c r="I9253" t="s">
        <v>20010</v>
      </c>
      <c r="J9253" t="s">
        <v>32</v>
      </c>
      <c r="K9253">
        <v>14.735200000000001</v>
      </c>
    </row>
    <row r="9254" spans="1:11" x14ac:dyDescent="0.35">
      <c r="A9254" s="19">
        <v>412558</v>
      </c>
      <c r="B9254" t="s">
        <v>20006</v>
      </c>
      <c r="C9254" t="s">
        <v>20011</v>
      </c>
      <c r="E9254" s="19">
        <v>42271708</v>
      </c>
      <c r="F9254" s="20">
        <v>50</v>
      </c>
      <c r="G9254" t="s">
        <v>30</v>
      </c>
      <c r="H9254" s="19">
        <v>28.750900000000001</v>
      </c>
      <c r="I9254" t="s">
        <v>20012</v>
      </c>
      <c r="J9254" t="s">
        <v>32</v>
      </c>
      <c r="K9254">
        <v>27.327200000000001</v>
      </c>
    </row>
    <row r="9255" spans="1:11" x14ac:dyDescent="0.35">
      <c r="A9255" s="19">
        <v>212307</v>
      </c>
      <c r="B9255" t="s">
        <v>20006</v>
      </c>
      <c r="C9255" t="s">
        <v>20013</v>
      </c>
      <c r="E9255" s="19">
        <v>42271708</v>
      </c>
      <c r="F9255" s="20">
        <v>50</v>
      </c>
      <c r="G9255" t="s">
        <v>30</v>
      </c>
      <c r="H9255" s="19">
        <v>12.134600000000001</v>
      </c>
      <c r="I9255" t="s">
        <v>20014</v>
      </c>
      <c r="J9255" t="s">
        <v>32</v>
      </c>
      <c r="K9255">
        <v>11.5337</v>
      </c>
    </row>
    <row r="9256" spans="1:11" x14ac:dyDescent="0.35">
      <c r="A9256" s="19">
        <v>412557</v>
      </c>
      <c r="B9256" t="s">
        <v>20006</v>
      </c>
      <c r="C9256" t="s">
        <v>20015</v>
      </c>
      <c r="E9256" s="19">
        <v>42271708</v>
      </c>
      <c r="F9256" s="20">
        <v>50</v>
      </c>
      <c r="G9256" t="s">
        <v>30</v>
      </c>
      <c r="H9256" s="19">
        <v>8.7378999999999998</v>
      </c>
      <c r="I9256" t="s">
        <v>20016</v>
      </c>
      <c r="J9256" t="s">
        <v>32</v>
      </c>
      <c r="K9256">
        <v>8.3051999999999992</v>
      </c>
    </row>
    <row r="9257" spans="1:11" x14ac:dyDescent="0.35">
      <c r="A9257" s="19">
        <v>412627</v>
      </c>
      <c r="B9257" t="s">
        <v>20006</v>
      </c>
      <c r="C9257" t="s">
        <v>20017</v>
      </c>
      <c r="E9257" s="19">
        <v>42271708</v>
      </c>
      <c r="F9257" s="20">
        <v>50</v>
      </c>
      <c r="G9257" t="s">
        <v>30</v>
      </c>
      <c r="H9257" s="19">
        <v>8.7378999999999998</v>
      </c>
      <c r="I9257" t="s">
        <v>20018</v>
      </c>
      <c r="J9257" t="s">
        <v>32</v>
      </c>
      <c r="K9257">
        <v>8.3051999999999992</v>
      </c>
    </row>
    <row r="9258" spans="1:11" x14ac:dyDescent="0.35">
      <c r="A9258" s="19">
        <v>212309</v>
      </c>
      <c r="B9258" t="s">
        <v>20006</v>
      </c>
      <c r="C9258" t="s">
        <v>20019</v>
      </c>
      <c r="E9258" s="19">
        <v>42271708</v>
      </c>
      <c r="F9258" s="20">
        <v>50</v>
      </c>
      <c r="G9258" t="s">
        <v>30</v>
      </c>
      <c r="H9258" s="19">
        <v>20.9711</v>
      </c>
      <c r="I9258" t="s">
        <v>20020</v>
      </c>
      <c r="J9258" t="s">
        <v>32</v>
      </c>
      <c r="K9258">
        <v>19.932600000000001</v>
      </c>
    </row>
    <row r="9259" spans="1:11" x14ac:dyDescent="0.35">
      <c r="A9259" s="19">
        <v>412555</v>
      </c>
      <c r="B9259" t="s">
        <v>20006</v>
      </c>
      <c r="C9259" t="s">
        <v>20021</v>
      </c>
      <c r="E9259" s="19">
        <v>42271708</v>
      </c>
      <c r="F9259" s="20">
        <v>50</v>
      </c>
      <c r="G9259" t="s">
        <v>30</v>
      </c>
      <c r="H9259" s="19">
        <v>8.7378999999999998</v>
      </c>
      <c r="I9259" t="s">
        <v>20022</v>
      </c>
      <c r="J9259" t="s">
        <v>32</v>
      </c>
      <c r="K9259">
        <v>8.3051999999999992</v>
      </c>
    </row>
    <row r="9260" spans="1:11" x14ac:dyDescent="0.35">
      <c r="A9260" s="19">
        <v>1004079</v>
      </c>
      <c r="B9260" t="s">
        <v>20023</v>
      </c>
      <c r="C9260" t="s">
        <v>20024</v>
      </c>
      <c r="E9260" s="19">
        <v>42271708</v>
      </c>
      <c r="F9260" s="20">
        <v>50</v>
      </c>
      <c r="G9260" t="s">
        <v>30</v>
      </c>
      <c r="H9260" s="19">
        <v>27.228899999999999</v>
      </c>
      <c r="I9260" t="s">
        <v>20025</v>
      </c>
      <c r="J9260" t="s">
        <v>32</v>
      </c>
      <c r="K9260">
        <v>25.880500000000001</v>
      </c>
    </row>
    <row r="9261" spans="1:11" x14ac:dyDescent="0.35">
      <c r="A9261" s="19">
        <v>223452</v>
      </c>
      <c r="B9261" t="s">
        <v>20026</v>
      </c>
      <c r="C9261" t="s">
        <v>20027</v>
      </c>
      <c r="E9261" s="19">
        <v>42271708</v>
      </c>
      <c r="F9261" s="20">
        <v>40</v>
      </c>
      <c r="G9261" t="s">
        <v>30</v>
      </c>
      <c r="H9261" s="19">
        <v>25.178000000000001</v>
      </c>
      <c r="I9261" t="s">
        <v>20028</v>
      </c>
      <c r="J9261" t="s">
        <v>32</v>
      </c>
      <c r="K9261">
        <v>23.9312</v>
      </c>
    </row>
    <row r="9262" spans="1:11" x14ac:dyDescent="0.35">
      <c r="A9262" s="19">
        <v>1029900</v>
      </c>
      <c r="B9262" t="s">
        <v>20029</v>
      </c>
      <c r="C9262" t="s">
        <v>20030</v>
      </c>
      <c r="E9262" s="19">
        <v>42271708</v>
      </c>
      <c r="F9262" s="20">
        <v>40</v>
      </c>
      <c r="G9262" t="s">
        <v>30</v>
      </c>
      <c r="H9262" s="19">
        <v>18.832599999999999</v>
      </c>
      <c r="I9262" t="s">
        <v>20031</v>
      </c>
      <c r="J9262" t="s">
        <v>32</v>
      </c>
      <c r="K9262">
        <v>17.899999999999999</v>
      </c>
    </row>
    <row r="9263" spans="1:11" x14ac:dyDescent="0.35">
      <c r="A9263" s="19">
        <v>200241</v>
      </c>
      <c r="B9263" t="s">
        <v>20032</v>
      </c>
      <c r="C9263" t="s">
        <v>20033</v>
      </c>
      <c r="E9263" s="19">
        <v>42271708</v>
      </c>
      <c r="F9263" s="20">
        <v>1</v>
      </c>
      <c r="G9263" t="s">
        <v>30</v>
      </c>
      <c r="H9263" s="19">
        <v>33.570500000000003</v>
      </c>
      <c r="I9263" t="s">
        <v>20034</v>
      </c>
      <c r="J9263" t="s">
        <v>32</v>
      </c>
      <c r="K9263">
        <v>31.908100000000001</v>
      </c>
    </row>
    <row r="9264" spans="1:11" x14ac:dyDescent="0.35">
      <c r="A9264" s="19">
        <v>200476</v>
      </c>
      <c r="B9264" t="s">
        <v>20035</v>
      </c>
      <c r="C9264" t="s">
        <v>20036</v>
      </c>
      <c r="E9264" s="19">
        <v>42271708</v>
      </c>
      <c r="F9264" s="20">
        <v>1</v>
      </c>
      <c r="G9264" t="s">
        <v>30</v>
      </c>
      <c r="H9264" s="19">
        <v>45.921999999999997</v>
      </c>
      <c r="I9264" t="s">
        <v>20037</v>
      </c>
      <c r="J9264" t="s">
        <v>32</v>
      </c>
      <c r="K9264">
        <v>43.6479</v>
      </c>
    </row>
    <row r="9265" spans="1:11" x14ac:dyDescent="0.35">
      <c r="A9265" s="19">
        <v>1058021</v>
      </c>
      <c r="B9265" t="s">
        <v>20038</v>
      </c>
      <c r="C9265" t="s">
        <v>20036</v>
      </c>
      <c r="E9265" s="19">
        <v>42271708</v>
      </c>
      <c r="F9265" s="20">
        <v>1</v>
      </c>
      <c r="G9265" t="s">
        <v>30</v>
      </c>
      <c r="H9265" s="19">
        <v>13.151300000000001</v>
      </c>
      <c r="I9265" t="s">
        <v>20039</v>
      </c>
      <c r="J9265" t="s">
        <v>32</v>
      </c>
      <c r="K9265">
        <v>12.5</v>
      </c>
    </row>
    <row r="9266" spans="1:11" x14ac:dyDescent="0.35">
      <c r="A9266" s="19">
        <v>286548</v>
      </c>
      <c r="B9266" t="s">
        <v>20040</v>
      </c>
      <c r="C9266" t="s">
        <v>20041</v>
      </c>
      <c r="E9266" s="19">
        <v>42271700</v>
      </c>
      <c r="F9266" s="20">
        <v>1</v>
      </c>
      <c r="G9266" t="s">
        <v>30</v>
      </c>
      <c r="H9266" s="19">
        <v>19.888999999999999</v>
      </c>
      <c r="I9266" t="s">
        <v>20042</v>
      </c>
      <c r="J9266" t="s">
        <v>32</v>
      </c>
      <c r="K9266">
        <v>18.9041</v>
      </c>
    </row>
    <row r="9267" spans="1:11" x14ac:dyDescent="0.35">
      <c r="A9267" s="19">
        <v>499360</v>
      </c>
      <c r="B9267" t="s">
        <v>20043</v>
      </c>
      <c r="C9267" t="s">
        <v>20044</v>
      </c>
      <c r="E9267" s="19">
        <v>42271708</v>
      </c>
      <c r="F9267" s="20">
        <v>50</v>
      </c>
      <c r="G9267" t="s">
        <v>30</v>
      </c>
      <c r="H9267" s="19">
        <v>20.585699999999999</v>
      </c>
      <c r="I9267" t="s">
        <v>20045</v>
      </c>
      <c r="J9267" t="s">
        <v>32</v>
      </c>
      <c r="K9267">
        <v>19.566299999999998</v>
      </c>
    </row>
    <row r="9268" spans="1:11" x14ac:dyDescent="0.35">
      <c r="A9268" s="19">
        <v>212533</v>
      </c>
      <c r="B9268" t="s">
        <v>20046</v>
      </c>
      <c r="C9268" t="s">
        <v>20047</v>
      </c>
      <c r="E9268" s="19">
        <v>42271708</v>
      </c>
      <c r="F9268" s="20">
        <v>20</v>
      </c>
      <c r="G9268" t="s">
        <v>30</v>
      </c>
      <c r="H9268" s="19">
        <v>65.842600000000004</v>
      </c>
      <c r="I9268" t="s">
        <v>20048</v>
      </c>
      <c r="J9268" t="s">
        <v>32</v>
      </c>
      <c r="K9268">
        <v>62.582099999999997</v>
      </c>
    </row>
    <row r="9269" spans="1:11" x14ac:dyDescent="0.35">
      <c r="A9269" s="19">
        <v>412556</v>
      </c>
      <c r="B9269" t="s">
        <v>20049</v>
      </c>
      <c r="C9269" t="s">
        <v>246</v>
      </c>
      <c r="E9269" s="19">
        <v>42271708</v>
      </c>
      <c r="F9269" s="20">
        <v>50</v>
      </c>
      <c r="G9269" t="s">
        <v>30</v>
      </c>
      <c r="H9269" s="19">
        <v>19.731000000000002</v>
      </c>
      <c r="I9269" t="s">
        <v>20050</v>
      </c>
      <c r="J9269" t="s">
        <v>32</v>
      </c>
      <c r="K9269">
        <v>18.753900000000002</v>
      </c>
    </row>
    <row r="9270" spans="1:11" x14ac:dyDescent="0.35">
      <c r="A9270" s="19">
        <v>499361</v>
      </c>
      <c r="B9270" t="s">
        <v>20051</v>
      </c>
      <c r="C9270" t="s">
        <v>20044</v>
      </c>
      <c r="E9270" s="19">
        <v>42271708</v>
      </c>
      <c r="F9270" s="20">
        <v>50</v>
      </c>
      <c r="G9270" t="s">
        <v>30</v>
      </c>
      <c r="H9270" s="19">
        <v>15.8352</v>
      </c>
      <c r="I9270" t="s">
        <v>20052</v>
      </c>
      <c r="J9270" t="s">
        <v>32</v>
      </c>
      <c r="K9270">
        <v>15.051</v>
      </c>
    </row>
    <row r="9271" spans="1:11" x14ac:dyDescent="0.35">
      <c r="A9271" s="19">
        <v>212547</v>
      </c>
      <c r="B9271" t="s">
        <v>20053</v>
      </c>
      <c r="C9271" t="s">
        <v>20054</v>
      </c>
      <c r="E9271" s="19">
        <v>42271708</v>
      </c>
      <c r="F9271" s="20">
        <v>25</v>
      </c>
      <c r="G9271" t="s">
        <v>30</v>
      </c>
      <c r="H9271" s="19">
        <v>110.8462</v>
      </c>
      <c r="I9271" t="s">
        <v>20055</v>
      </c>
      <c r="J9271" t="s">
        <v>32</v>
      </c>
      <c r="K9271">
        <v>105.3571</v>
      </c>
    </row>
    <row r="9272" spans="1:11" x14ac:dyDescent="0.35">
      <c r="A9272" s="19">
        <v>411878</v>
      </c>
      <c r="B9272" t="s">
        <v>20053</v>
      </c>
      <c r="C9272" t="s">
        <v>20056</v>
      </c>
      <c r="E9272" s="19">
        <v>42271700</v>
      </c>
      <c r="F9272" s="20">
        <v>25</v>
      </c>
      <c r="G9272" t="s">
        <v>30</v>
      </c>
      <c r="H9272" s="19">
        <v>98.178100000000001</v>
      </c>
      <c r="I9272" t="s">
        <v>20057</v>
      </c>
      <c r="J9272" t="s">
        <v>32</v>
      </c>
      <c r="K9272">
        <v>93.316299999999998</v>
      </c>
    </row>
    <row r="9273" spans="1:11" x14ac:dyDescent="0.35">
      <c r="A9273" s="19">
        <v>223329</v>
      </c>
      <c r="B9273" t="s">
        <v>20053</v>
      </c>
      <c r="C9273" t="s">
        <v>20058</v>
      </c>
      <c r="E9273" s="19">
        <v>42271700</v>
      </c>
      <c r="F9273" s="20">
        <v>25</v>
      </c>
      <c r="G9273" t="s">
        <v>30</v>
      </c>
      <c r="H9273" s="19">
        <v>114.0132</v>
      </c>
      <c r="I9273" t="s">
        <v>20059</v>
      </c>
      <c r="J9273" t="s">
        <v>32</v>
      </c>
      <c r="K9273">
        <v>108.3673</v>
      </c>
    </row>
    <row r="9274" spans="1:11" x14ac:dyDescent="0.35">
      <c r="A9274" s="19">
        <v>212530</v>
      </c>
      <c r="B9274" t="s">
        <v>20060</v>
      </c>
      <c r="C9274" t="s">
        <v>20013</v>
      </c>
      <c r="E9274" s="19">
        <v>42271700</v>
      </c>
      <c r="F9274" s="20">
        <v>25</v>
      </c>
      <c r="G9274" t="s">
        <v>30</v>
      </c>
      <c r="H9274" s="19">
        <v>91.843999999999994</v>
      </c>
      <c r="I9274" t="s">
        <v>20061</v>
      </c>
      <c r="J9274" t="s">
        <v>32</v>
      </c>
      <c r="K9274">
        <v>87.295900000000003</v>
      </c>
    </row>
    <row r="9275" spans="1:11" x14ac:dyDescent="0.35">
      <c r="A9275" s="19">
        <v>411876</v>
      </c>
      <c r="B9275" t="s">
        <v>20060</v>
      </c>
      <c r="C9275" t="s">
        <v>20062</v>
      </c>
      <c r="E9275" s="19">
        <v>42271700</v>
      </c>
      <c r="F9275" s="20">
        <v>25</v>
      </c>
      <c r="G9275" t="s">
        <v>30</v>
      </c>
      <c r="H9275" s="19">
        <v>103.087</v>
      </c>
      <c r="I9275" t="s">
        <v>20063</v>
      </c>
      <c r="J9275" t="s">
        <v>32</v>
      </c>
      <c r="K9275">
        <v>97.982100000000003</v>
      </c>
    </row>
    <row r="9276" spans="1:11" x14ac:dyDescent="0.35">
      <c r="A9276" s="19">
        <v>1029673</v>
      </c>
      <c r="B9276" t="s">
        <v>20064</v>
      </c>
      <c r="C9276" t="s">
        <v>20065</v>
      </c>
      <c r="E9276" s="19">
        <v>42271700</v>
      </c>
      <c r="F9276" s="20">
        <v>25</v>
      </c>
      <c r="G9276" t="s">
        <v>30</v>
      </c>
      <c r="H9276" s="19">
        <v>129.8484</v>
      </c>
      <c r="I9276" t="s">
        <v>20066</v>
      </c>
      <c r="J9276" t="s">
        <v>32</v>
      </c>
      <c r="K9276">
        <v>123.4183</v>
      </c>
    </row>
    <row r="9277" spans="1:11" x14ac:dyDescent="0.35">
      <c r="A9277" s="19">
        <v>212531</v>
      </c>
      <c r="B9277" t="s">
        <v>20064</v>
      </c>
      <c r="C9277" t="s">
        <v>20067</v>
      </c>
      <c r="E9277" s="19">
        <v>42271700</v>
      </c>
      <c r="F9277" s="20">
        <v>25</v>
      </c>
      <c r="G9277" t="s">
        <v>30</v>
      </c>
      <c r="H9277" s="19">
        <v>101.3451</v>
      </c>
      <c r="I9277" t="s">
        <v>20068</v>
      </c>
      <c r="J9277" t="s">
        <v>32</v>
      </c>
      <c r="K9277">
        <v>96.326499999999996</v>
      </c>
    </row>
    <row r="9278" spans="1:11" x14ac:dyDescent="0.35">
      <c r="A9278" s="19">
        <v>212519</v>
      </c>
      <c r="B9278" t="s">
        <v>20064</v>
      </c>
      <c r="C9278" t="s">
        <v>20069</v>
      </c>
      <c r="E9278" s="19">
        <v>42271700</v>
      </c>
      <c r="F9278" s="20">
        <v>25</v>
      </c>
      <c r="G9278" t="s">
        <v>30</v>
      </c>
      <c r="H9278" s="19">
        <v>110.8462</v>
      </c>
      <c r="I9278" t="s">
        <v>20070</v>
      </c>
      <c r="J9278" t="s">
        <v>32</v>
      </c>
      <c r="K9278">
        <v>105.3571</v>
      </c>
    </row>
    <row r="9279" spans="1:11" x14ac:dyDescent="0.35">
      <c r="A9279" s="19">
        <v>212310</v>
      </c>
      <c r="B9279" t="s">
        <v>20071</v>
      </c>
      <c r="C9279" t="s">
        <v>20072</v>
      </c>
      <c r="E9279" s="19">
        <v>42271715</v>
      </c>
      <c r="F9279" s="20">
        <v>50</v>
      </c>
      <c r="G9279" t="s">
        <v>30</v>
      </c>
      <c r="H9279" s="19">
        <v>5.6231999999999998</v>
      </c>
      <c r="I9279" t="s">
        <v>20073</v>
      </c>
      <c r="J9279" t="s">
        <v>32</v>
      </c>
      <c r="K9279">
        <v>5.3446999999999996</v>
      </c>
    </row>
    <row r="9280" spans="1:11" x14ac:dyDescent="0.35">
      <c r="A9280" s="19">
        <v>200242</v>
      </c>
      <c r="B9280" t="s">
        <v>20074</v>
      </c>
      <c r="C9280" t="s">
        <v>20075</v>
      </c>
      <c r="E9280" s="19">
        <v>40101900</v>
      </c>
      <c r="F9280" s="20">
        <v>20</v>
      </c>
      <c r="G9280" t="s">
        <v>30</v>
      </c>
      <c r="H9280" s="19">
        <v>20.268999999999998</v>
      </c>
      <c r="I9280" t="s">
        <v>20076</v>
      </c>
      <c r="J9280" t="s">
        <v>32</v>
      </c>
      <c r="K9280">
        <v>19.2653</v>
      </c>
    </row>
    <row r="9281" spans="1:11" x14ac:dyDescent="0.35">
      <c r="A9281" s="19">
        <v>1003419</v>
      </c>
      <c r="B9281" t="s">
        <v>20077</v>
      </c>
      <c r="C9281" t="s">
        <v>20078</v>
      </c>
      <c r="E9281" s="19">
        <v>42312108</v>
      </c>
      <c r="F9281" s="20">
        <v>10</v>
      </c>
      <c r="G9281" t="s">
        <v>30</v>
      </c>
      <c r="H9281" s="19">
        <v>281.66019999999997</v>
      </c>
      <c r="I9281" t="s">
        <v>20079</v>
      </c>
      <c r="J9281" t="s">
        <v>32</v>
      </c>
      <c r="K9281">
        <v>267.7124</v>
      </c>
    </row>
    <row r="9282" spans="1:11" x14ac:dyDescent="0.35">
      <c r="A9282" s="19">
        <v>1003417</v>
      </c>
      <c r="B9282" t="s">
        <v>20077</v>
      </c>
      <c r="C9282" t="s">
        <v>20080</v>
      </c>
      <c r="E9282" s="19">
        <v>42312108</v>
      </c>
      <c r="F9282" s="20">
        <v>10</v>
      </c>
      <c r="G9282" t="s">
        <v>30</v>
      </c>
      <c r="H9282" s="19">
        <v>228.58699999999999</v>
      </c>
      <c r="I9282" t="s">
        <v>20081</v>
      </c>
      <c r="J9282" t="s">
        <v>32</v>
      </c>
      <c r="K9282">
        <v>217.26740000000001</v>
      </c>
    </row>
    <row r="9283" spans="1:11" x14ac:dyDescent="0.35">
      <c r="A9283" s="19">
        <v>1032417</v>
      </c>
      <c r="B9283" t="s">
        <v>20077</v>
      </c>
      <c r="C9283" t="s">
        <v>20082</v>
      </c>
      <c r="E9283" s="19">
        <v>42312102</v>
      </c>
      <c r="F9283" s="20">
        <v>5</v>
      </c>
      <c r="G9283" t="s">
        <v>30</v>
      </c>
      <c r="H9283" s="19">
        <v>402.11259999999999</v>
      </c>
      <c r="I9283" t="s">
        <v>20083</v>
      </c>
      <c r="J9283" t="s">
        <v>32</v>
      </c>
      <c r="K9283">
        <v>382.2</v>
      </c>
    </row>
    <row r="9284" spans="1:11" x14ac:dyDescent="0.35">
      <c r="A9284" s="19">
        <v>1003414</v>
      </c>
      <c r="B9284" t="s">
        <v>20077</v>
      </c>
      <c r="C9284" t="s">
        <v>20084</v>
      </c>
      <c r="E9284" s="19">
        <v>42312108</v>
      </c>
      <c r="F9284" s="20">
        <v>10</v>
      </c>
      <c r="G9284" t="s">
        <v>30</v>
      </c>
      <c r="H9284" s="19">
        <v>153.63290000000001</v>
      </c>
      <c r="I9284" t="s">
        <v>20085</v>
      </c>
      <c r="J9284" t="s">
        <v>32</v>
      </c>
      <c r="K9284">
        <v>146.02500000000001</v>
      </c>
    </row>
    <row r="9285" spans="1:11" x14ac:dyDescent="0.35">
      <c r="A9285" s="19">
        <v>1003416</v>
      </c>
      <c r="B9285" t="s">
        <v>20077</v>
      </c>
      <c r="C9285" t="s">
        <v>20086</v>
      </c>
      <c r="E9285" s="19">
        <v>42312108</v>
      </c>
      <c r="F9285" s="20">
        <v>10</v>
      </c>
      <c r="G9285" t="s">
        <v>30</v>
      </c>
      <c r="H9285" s="19">
        <v>164.65369999999999</v>
      </c>
      <c r="I9285" t="s">
        <v>20087</v>
      </c>
      <c r="J9285" t="s">
        <v>32</v>
      </c>
      <c r="K9285">
        <v>156.5</v>
      </c>
    </row>
    <row r="9286" spans="1:11" x14ac:dyDescent="0.35">
      <c r="A9286" s="19">
        <v>1003422</v>
      </c>
      <c r="B9286" t="s">
        <v>20077</v>
      </c>
      <c r="C9286" t="s">
        <v>20088</v>
      </c>
      <c r="E9286" s="19">
        <v>42312102</v>
      </c>
      <c r="F9286" s="20">
        <v>5</v>
      </c>
      <c r="G9286" t="s">
        <v>30</v>
      </c>
      <c r="H9286" s="19">
        <v>477.23259999999999</v>
      </c>
      <c r="I9286" t="s">
        <v>20089</v>
      </c>
      <c r="J9286" t="s">
        <v>32</v>
      </c>
      <c r="K9286">
        <v>453.6</v>
      </c>
    </row>
    <row r="9287" spans="1:11" x14ac:dyDescent="0.35">
      <c r="A9287" s="19">
        <v>201356</v>
      </c>
      <c r="B9287" t="s">
        <v>20090</v>
      </c>
      <c r="C9287" t="s">
        <v>3016</v>
      </c>
      <c r="E9287" s="19">
        <v>42312100</v>
      </c>
      <c r="F9287" s="20">
        <v>20</v>
      </c>
      <c r="G9287" t="s">
        <v>30</v>
      </c>
      <c r="H9287" s="19">
        <v>351.54079999999999</v>
      </c>
      <c r="I9287" t="s">
        <v>20091</v>
      </c>
      <c r="J9287" t="s">
        <v>32</v>
      </c>
      <c r="K9287">
        <v>334.13249999999999</v>
      </c>
    </row>
    <row r="9288" spans="1:11" x14ac:dyDescent="0.35">
      <c r="A9288" s="19">
        <v>1006500</v>
      </c>
      <c r="B9288" t="s">
        <v>20092</v>
      </c>
      <c r="C9288" t="s">
        <v>4175</v>
      </c>
      <c r="E9288" s="19">
        <v>42311527</v>
      </c>
      <c r="F9288" s="20">
        <v>1</v>
      </c>
      <c r="G9288" t="s">
        <v>30</v>
      </c>
      <c r="H9288" s="19">
        <v>74.156099999999995</v>
      </c>
      <c r="I9288" t="s">
        <v>20093</v>
      </c>
      <c r="J9288" t="s">
        <v>32</v>
      </c>
      <c r="K9288">
        <v>70.483900000000006</v>
      </c>
    </row>
    <row r="9289" spans="1:11" x14ac:dyDescent="0.35">
      <c r="A9289" s="19">
        <v>1006502</v>
      </c>
      <c r="B9289" t="s">
        <v>20092</v>
      </c>
      <c r="C9289" t="s">
        <v>5442</v>
      </c>
      <c r="E9289" s="19">
        <v>42311527</v>
      </c>
      <c r="F9289" s="20">
        <v>100</v>
      </c>
      <c r="G9289" t="s">
        <v>30</v>
      </c>
      <c r="H9289" s="19">
        <v>5.8304999999999998</v>
      </c>
      <c r="I9289" t="s">
        <v>20094</v>
      </c>
      <c r="J9289" t="s">
        <v>32</v>
      </c>
      <c r="K9289">
        <v>5.5418000000000003</v>
      </c>
    </row>
    <row r="9290" spans="1:11" x14ac:dyDescent="0.35">
      <c r="A9290" s="19">
        <v>1006503</v>
      </c>
      <c r="B9290" t="s">
        <v>20092</v>
      </c>
      <c r="C9290" t="s">
        <v>4811</v>
      </c>
      <c r="E9290" s="19">
        <v>42311527</v>
      </c>
      <c r="F9290" s="20">
        <v>50</v>
      </c>
      <c r="G9290" t="s">
        <v>30</v>
      </c>
      <c r="H9290" s="19">
        <v>10.2644</v>
      </c>
      <c r="I9290" t="s">
        <v>20095</v>
      </c>
      <c r="J9290" t="s">
        <v>32</v>
      </c>
      <c r="K9290">
        <v>9.7561</v>
      </c>
    </row>
    <row r="9291" spans="1:11" x14ac:dyDescent="0.35">
      <c r="A9291" s="19">
        <v>266710</v>
      </c>
      <c r="B9291" t="s">
        <v>20096</v>
      </c>
      <c r="C9291" t="s">
        <v>5442</v>
      </c>
      <c r="E9291" s="19">
        <v>42311527</v>
      </c>
      <c r="F9291" s="20">
        <v>25</v>
      </c>
      <c r="G9291" t="s">
        <v>30</v>
      </c>
      <c r="H9291" s="19">
        <v>2.988</v>
      </c>
      <c r="I9291" t="s">
        <v>20097</v>
      </c>
      <c r="J9291" t="s">
        <v>32</v>
      </c>
      <c r="K9291">
        <v>2.84</v>
      </c>
    </row>
    <row r="9292" spans="1:11" x14ac:dyDescent="0.35">
      <c r="A9292" s="19">
        <v>266711</v>
      </c>
      <c r="B9292" t="s">
        <v>20096</v>
      </c>
      <c r="C9292" t="s">
        <v>5867</v>
      </c>
      <c r="E9292" s="19">
        <v>42311527</v>
      </c>
      <c r="F9292" s="20">
        <v>25</v>
      </c>
      <c r="G9292" t="s">
        <v>30</v>
      </c>
      <c r="H9292" s="19">
        <v>3.3834</v>
      </c>
      <c r="I9292" t="s">
        <v>20098</v>
      </c>
      <c r="J9292" t="s">
        <v>32</v>
      </c>
      <c r="K9292">
        <v>3.2159</v>
      </c>
    </row>
    <row r="9293" spans="1:11" x14ac:dyDescent="0.35">
      <c r="A9293" s="19">
        <v>266712</v>
      </c>
      <c r="B9293" t="s">
        <v>20096</v>
      </c>
      <c r="C9293" t="s">
        <v>4811</v>
      </c>
      <c r="E9293" s="19">
        <v>42311527</v>
      </c>
      <c r="F9293" s="20">
        <v>25</v>
      </c>
      <c r="G9293" t="s">
        <v>30</v>
      </c>
      <c r="H9293" s="19">
        <v>5.4553000000000003</v>
      </c>
      <c r="I9293" t="s">
        <v>20099</v>
      </c>
      <c r="J9293" t="s">
        <v>32</v>
      </c>
      <c r="K9293">
        <v>5.1852</v>
      </c>
    </row>
    <row r="9294" spans="1:11" x14ac:dyDescent="0.35">
      <c r="A9294" s="19">
        <v>1106113</v>
      </c>
      <c r="B9294" t="s">
        <v>20096</v>
      </c>
      <c r="C9294" t="s">
        <v>4866</v>
      </c>
      <c r="E9294" s="19">
        <v>42311527</v>
      </c>
      <c r="F9294" s="20">
        <v>10</v>
      </c>
      <c r="G9294" t="s">
        <v>30</v>
      </c>
      <c r="H9294" s="19">
        <v>16.094000000000001</v>
      </c>
      <c r="I9294" t="s">
        <v>20100</v>
      </c>
      <c r="J9294" t="s">
        <v>32</v>
      </c>
      <c r="K9294">
        <v>15.297000000000001</v>
      </c>
    </row>
    <row r="9295" spans="1:11" x14ac:dyDescent="0.35">
      <c r="A9295" s="19">
        <v>1106112</v>
      </c>
      <c r="B9295" t="s">
        <v>20096</v>
      </c>
      <c r="C9295" t="s">
        <v>8889</v>
      </c>
      <c r="E9295" s="19">
        <v>42311527</v>
      </c>
      <c r="F9295" s="20">
        <v>100</v>
      </c>
      <c r="G9295" t="s">
        <v>30</v>
      </c>
      <c r="H9295" s="19">
        <v>0.88649999999999995</v>
      </c>
      <c r="I9295" t="s">
        <v>20101</v>
      </c>
      <c r="J9295" t="s">
        <v>32</v>
      </c>
      <c r="K9295">
        <v>0.84260000000000002</v>
      </c>
    </row>
    <row r="9296" spans="1:11" x14ac:dyDescent="0.35">
      <c r="A9296" s="19">
        <v>266709</v>
      </c>
      <c r="B9296" t="s">
        <v>20096</v>
      </c>
      <c r="C9296" t="s">
        <v>3036</v>
      </c>
      <c r="E9296" s="19">
        <v>42311527</v>
      </c>
      <c r="F9296" s="20">
        <v>50</v>
      </c>
      <c r="G9296" t="s">
        <v>30</v>
      </c>
      <c r="H9296" s="19">
        <v>1.0759000000000001</v>
      </c>
      <c r="I9296" t="s">
        <v>20102</v>
      </c>
      <c r="J9296" t="s">
        <v>32</v>
      </c>
      <c r="K9296">
        <v>1.0226</v>
      </c>
    </row>
    <row r="9297" spans="1:11" x14ac:dyDescent="0.35">
      <c r="A9297" s="19">
        <v>269135</v>
      </c>
      <c r="B9297" t="s">
        <v>20103</v>
      </c>
      <c r="C9297" t="s">
        <v>4175</v>
      </c>
      <c r="E9297" s="19">
        <v>42311527</v>
      </c>
      <c r="F9297" s="20">
        <v>1</v>
      </c>
      <c r="G9297" t="s">
        <v>30</v>
      </c>
      <c r="H9297" s="19">
        <v>185.857</v>
      </c>
      <c r="I9297" t="s">
        <v>20104</v>
      </c>
      <c r="J9297" t="s">
        <v>32</v>
      </c>
      <c r="K9297">
        <v>176.6534</v>
      </c>
    </row>
    <row r="9298" spans="1:11" x14ac:dyDescent="0.35">
      <c r="A9298" s="19">
        <v>269136</v>
      </c>
      <c r="B9298" t="s">
        <v>20103</v>
      </c>
      <c r="C9298" t="s">
        <v>4177</v>
      </c>
      <c r="E9298" s="19">
        <v>42311527</v>
      </c>
      <c r="F9298" s="20">
        <v>1</v>
      </c>
      <c r="G9298" t="s">
        <v>30</v>
      </c>
      <c r="H9298" s="19">
        <v>265.65530000000001</v>
      </c>
      <c r="I9298" t="s">
        <v>20105</v>
      </c>
      <c r="J9298" t="s">
        <v>32</v>
      </c>
      <c r="K9298">
        <v>252.5</v>
      </c>
    </row>
    <row r="9299" spans="1:11" x14ac:dyDescent="0.35">
      <c r="A9299" s="19">
        <v>269134</v>
      </c>
      <c r="B9299" t="s">
        <v>20103</v>
      </c>
      <c r="C9299" t="s">
        <v>4183</v>
      </c>
      <c r="E9299" s="19">
        <v>42311527</v>
      </c>
      <c r="F9299" s="20">
        <v>1</v>
      </c>
      <c r="G9299" t="s">
        <v>30</v>
      </c>
      <c r="H9299" s="19">
        <v>131.19329999999999</v>
      </c>
      <c r="I9299" t="s">
        <v>20106</v>
      </c>
      <c r="J9299" t="s">
        <v>32</v>
      </c>
      <c r="K9299">
        <v>124.6966</v>
      </c>
    </row>
    <row r="9300" spans="1:11" x14ac:dyDescent="0.35">
      <c r="A9300" s="19">
        <v>1006730</v>
      </c>
      <c r="B9300" t="s">
        <v>20107</v>
      </c>
      <c r="C9300" t="s">
        <v>5439</v>
      </c>
      <c r="E9300" s="19">
        <v>42311527</v>
      </c>
      <c r="F9300" s="20">
        <v>100</v>
      </c>
      <c r="G9300" t="s">
        <v>30</v>
      </c>
      <c r="H9300" s="19">
        <v>4.4116999999999997</v>
      </c>
      <c r="I9300" t="s">
        <v>20108</v>
      </c>
      <c r="J9300" t="s">
        <v>32</v>
      </c>
      <c r="K9300">
        <v>4.1932</v>
      </c>
    </row>
    <row r="9301" spans="1:11" x14ac:dyDescent="0.35">
      <c r="A9301" s="19">
        <v>1006371</v>
      </c>
      <c r="B9301" t="s">
        <v>20107</v>
      </c>
      <c r="C9301" t="s">
        <v>5833</v>
      </c>
      <c r="E9301" s="19">
        <v>42311527</v>
      </c>
      <c r="F9301" s="20">
        <v>10</v>
      </c>
      <c r="G9301" t="s">
        <v>30</v>
      </c>
      <c r="H9301" s="19">
        <v>5.5423999999999998</v>
      </c>
      <c r="I9301" t="s">
        <v>20109</v>
      </c>
      <c r="J9301" t="s">
        <v>32</v>
      </c>
      <c r="K9301">
        <v>5.2679</v>
      </c>
    </row>
    <row r="9302" spans="1:11" x14ac:dyDescent="0.35">
      <c r="A9302" s="19">
        <v>225062</v>
      </c>
      <c r="B9302" t="s">
        <v>20107</v>
      </c>
      <c r="C9302" t="s">
        <v>5833</v>
      </c>
      <c r="E9302" s="19">
        <v>42311527</v>
      </c>
      <c r="F9302" s="20">
        <v>50</v>
      </c>
      <c r="G9302" t="s">
        <v>30</v>
      </c>
      <c r="H9302" s="19">
        <v>5.3072999999999997</v>
      </c>
      <c r="I9302" t="s">
        <v>20110</v>
      </c>
      <c r="J9302" t="s">
        <v>32</v>
      </c>
      <c r="K9302">
        <v>5.0445000000000002</v>
      </c>
    </row>
    <row r="9303" spans="1:11" x14ac:dyDescent="0.35">
      <c r="A9303" s="19">
        <v>1006732</v>
      </c>
      <c r="B9303" t="s">
        <v>20107</v>
      </c>
      <c r="C9303" t="s">
        <v>5867</v>
      </c>
      <c r="E9303" s="19">
        <v>42311527</v>
      </c>
      <c r="F9303" s="20">
        <v>25</v>
      </c>
      <c r="G9303" t="s">
        <v>30</v>
      </c>
      <c r="H9303" s="19">
        <v>7.3159000000000001</v>
      </c>
      <c r="I9303" t="s">
        <v>20111</v>
      </c>
      <c r="J9303" t="s">
        <v>32</v>
      </c>
      <c r="K9303">
        <v>6.9535999999999998</v>
      </c>
    </row>
    <row r="9304" spans="1:11" x14ac:dyDescent="0.35">
      <c r="A9304" s="19">
        <v>225058</v>
      </c>
      <c r="B9304" t="s">
        <v>20107</v>
      </c>
      <c r="C9304" t="s">
        <v>20112</v>
      </c>
      <c r="E9304" s="19">
        <v>42311527</v>
      </c>
      <c r="F9304" s="20">
        <v>25</v>
      </c>
      <c r="G9304" t="s">
        <v>30</v>
      </c>
      <c r="H9304" s="19">
        <v>8.7568000000000001</v>
      </c>
      <c r="I9304" t="s">
        <v>20113</v>
      </c>
      <c r="J9304" t="s">
        <v>32</v>
      </c>
      <c r="K9304">
        <v>8.3231999999999999</v>
      </c>
    </row>
    <row r="9305" spans="1:11" x14ac:dyDescent="0.35">
      <c r="A9305" s="19">
        <v>1006731</v>
      </c>
      <c r="B9305" t="s">
        <v>20107</v>
      </c>
      <c r="C9305" t="s">
        <v>4811</v>
      </c>
      <c r="E9305" s="19">
        <v>42311527</v>
      </c>
      <c r="F9305" s="20">
        <v>50</v>
      </c>
      <c r="G9305" t="s">
        <v>30</v>
      </c>
      <c r="H9305" s="19">
        <v>8.2026000000000003</v>
      </c>
      <c r="I9305" t="s">
        <v>20114</v>
      </c>
      <c r="J9305" t="s">
        <v>32</v>
      </c>
      <c r="K9305">
        <v>7.7964000000000002</v>
      </c>
    </row>
    <row r="9306" spans="1:11" x14ac:dyDescent="0.35">
      <c r="A9306" s="19">
        <v>1031842</v>
      </c>
      <c r="B9306" t="s">
        <v>20107</v>
      </c>
      <c r="C9306" t="s">
        <v>4811</v>
      </c>
      <c r="E9306" s="19">
        <v>42311527</v>
      </c>
      <c r="F9306" s="20">
        <v>10</v>
      </c>
      <c r="G9306" t="s">
        <v>30</v>
      </c>
      <c r="H9306" s="19">
        <v>9.7213999999999992</v>
      </c>
      <c r="I9306" t="s">
        <v>20115</v>
      </c>
      <c r="J9306" t="s">
        <v>32</v>
      </c>
      <c r="K9306">
        <v>9.24</v>
      </c>
    </row>
    <row r="9307" spans="1:11" x14ac:dyDescent="0.35">
      <c r="A9307" s="19">
        <v>1006733</v>
      </c>
      <c r="B9307" t="s">
        <v>20107</v>
      </c>
      <c r="C9307" t="s">
        <v>4866</v>
      </c>
      <c r="E9307" s="19">
        <v>42311527</v>
      </c>
      <c r="F9307" s="20">
        <v>10</v>
      </c>
      <c r="G9307" t="s">
        <v>30</v>
      </c>
      <c r="H9307" s="19">
        <v>17.292000000000002</v>
      </c>
      <c r="I9307" t="s">
        <v>20116</v>
      </c>
      <c r="J9307" t="s">
        <v>32</v>
      </c>
      <c r="K9307">
        <v>16.435700000000001</v>
      </c>
    </row>
    <row r="9308" spans="1:11" x14ac:dyDescent="0.35">
      <c r="A9308" s="19">
        <v>225104</v>
      </c>
      <c r="B9308" t="s">
        <v>20107</v>
      </c>
      <c r="C9308" t="s">
        <v>3036</v>
      </c>
      <c r="E9308" s="19">
        <v>42311527</v>
      </c>
      <c r="F9308" s="20">
        <v>10</v>
      </c>
      <c r="G9308" t="s">
        <v>30</v>
      </c>
      <c r="H9308" s="19">
        <v>4.6333000000000002</v>
      </c>
      <c r="I9308" t="s">
        <v>20117</v>
      </c>
      <c r="J9308" t="s">
        <v>32</v>
      </c>
      <c r="K9308">
        <v>4.4039000000000001</v>
      </c>
    </row>
    <row r="9309" spans="1:11" x14ac:dyDescent="0.35">
      <c r="A9309" s="19">
        <v>225103</v>
      </c>
      <c r="B9309" t="s">
        <v>20107</v>
      </c>
      <c r="C9309" t="s">
        <v>20118</v>
      </c>
      <c r="E9309" s="19">
        <v>42311527</v>
      </c>
      <c r="F9309" s="20">
        <v>100</v>
      </c>
      <c r="G9309" t="s">
        <v>30</v>
      </c>
      <c r="H9309" s="19">
        <v>2.5493999999999999</v>
      </c>
      <c r="I9309" t="s">
        <v>20119</v>
      </c>
      <c r="J9309" t="s">
        <v>32</v>
      </c>
      <c r="K9309">
        <v>2.4232</v>
      </c>
    </row>
    <row r="9310" spans="1:11" x14ac:dyDescent="0.35">
      <c r="A9310" s="19">
        <v>490066</v>
      </c>
      <c r="B9310" t="s">
        <v>20120</v>
      </c>
      <c r="C9310" t="s">
        <v>4175</v>
      </c>
      <c r="E9310" s="19">
        <v>42311527</v>
      </c>
      <c r="F9310" s="20">
        <v>1</v>
      </c>
      <c r="G9310" t="s">
        <v>30</v>
      </c>
      <c r="H9310" s="19">
        <v>166.28819999999999</v>
      </c>
      <c r="I9310" t="s">
        <v>20121</v>
      </c>
      <c r="J9310" t="s">
        <v>32</v>
      </c>
      <c r="K9310">
        <v>158.05359999999999</v>
      </c>
    </row>
    <row r="9311" spans="1:11" x14ac:dyDescent="0.35">
      <c r="A9311" s="19">
        <v>1003653</v>
      </c>
      <c r="B9311" t="s">
        <v>20120</v>
      </c>
      <c r="C9311" t="s">
        <v>4177</v>
      </c>
      <c r="E9311" s="19">
        <v>42311527</v>
      </c>
      <c r="F9311" s="20">
        <v>1</v>
      </c>
      <c r="G9311" t="s">
        <v>30</v>
      </c>
      <c r="H9311" s="19">
        <v>256.8938</v>
      </c>
      <c r="I9311" t="s">
        <v>20122</v>
      </c>
      <c r="J9311" t="s">
        <v>32</v>
      </c>
      <c r="K9311">
        <v>244.17240000000001</v>
      </c>
    </row>
    <row r="9312" spans="1:11" x14ac:dyDescent="0.35">
      <c r="A9312" s="19">
        <v>490067</v>
      </c>
      <c r="B9312" t="s">
        <v>20120</v>
      </c>
      <c r="C9312" t="s">
        <v>4183</v>
      </c>
      <c r="E9312" s="19">
        <v>42311527</v>
      </c>
      <c r="F9312" s="20">
        <v>1</v>
      </c>
      <c r="G9312" t="s">
        <v>30</v>
      </c>
      <c r="H9312" s="19">
        <v>110.54559999999999</v>
      </c>
      <c r="I9312" t="s">
        <v>20123</v>
      </c>
      <c r="J9312" t="s">
        <v>32</v>
      </c>
      <c r="K9312">
        <v>105.0714</v>
      </c>
    </row>
    <row r="9313" spans="1:11" x14ac:dyDescent="0.35">
      <c r="A9313" s="19">
        <v>211966</v>
      </c>
      <c r="B9313" t="s">
        <v>20124</v>
      </c>
      <c r="C9313" t="s">
        <v>20125</v>
      </c>
      <c r="E9313" s="19">
        <v>42312301</v>
      </c>
      <c r="F9313" s="20">
        <v>20</v>
      </c>
      <c r="G9313" t="s">
        <v>30</v>
      </c>
      <c r="H9313" s="19">
        <v>15.7357</v>
      </c>
      <c r="I9313" t="s">
        <v>20126</v>
      </c>
      <c r="J9313" t="s">
        <v>32</v>
      </c>
      <c r="K9313">
        <v>14.9565</v>
      </c>
    </row>
    <row r="9314" spans="1:11" x14ac:dyDescent="0.35">
      <c r="A9314" s="19">
        <v>211967</v>
      </c>
      <c r="B9314" t="s">
        <v>20124</v>
      </c>
      <c r="C9314" t="s">
        <v>4719</v>
      </c>
      <c r="E9314" s="19">
        <v>42312301</v>
      </c>
      <c r="F9314" s="20">
        <v>20</v>
      </c>
      <c r="G9314" t="s">
        <v>30</v>
      </c>
      <c r="H9314" s="19">
        <v>18.976800000000001</v>
      </c>
      <c r="I9314" t="s">
        <v>20127</v>
      </c>
      <c r="J9314" t="s">
        <v>32</v>
      </c>
      <c r="K9314">
        <v>18.037099999999999</v>
      </c>
    </row>
    <row r="9315" spans="1:11" x14ac:dyDescent="0.35">
      <c r="A9315" s="19">
        <v>211968</v>
      </c>
      <c r="B9315" t="s">
        <v>20124</v>
      </c>
      <c r="C9315" t="s">
        <v>4730</v>
      </c>
      <c r="E9315" s="19">
        <v>42312301</v>
      </c>
      <c r="F9315" s="20">
        <v>20</v>
      </c>
      <c r="G9315" t="s">
        <v>30</v>
      </c>
      <c r="H9315" s="19">
        <v>24.053599999999999</v>
      </c>
      <c r="I9315" t="s">
        <v>20128</v>
      </c>
      <c r="J9315" t="s">
        <v>32</v>
      </c>
      <c r="K9315">
        <v>22.862500000000001</v>
      </c>
    </row>
    <row r="9316" spans="1:11" x14ac:dyDescent="0.35">
      <c r="A9316" s="19">
        <v>215279</v>
      </c>
      <c r="B9316" t="s">
        <v>20124</v>
      </c>
      <c r="C9316" t="s">
        <v>4743</v>
      </c>
      <c r="E9316" s="19">
        <v>42312301</v>
      </c>
      <c r="F9316" s="20">
        <v>20</v>
      </c>
      <c r="G9316" t="s">
        <v>30</v>
      </c>
      <c r="H9316" s="19">
        <v>25.9603</v>
      </c>
      <c r="I9316" t="s">
        <v>20129</v>
      </c>
      <c r="J9316" t="s">
        <v>32</v>
      </c>
      <c r="K9316">
        <v>24.674700000000001</v>
      </c>
    </row>
    <row r="9317" spans="1:11" x14ac:dyDescent="0.35">
      <c r="A9317" s="19">
        <v>211963</v>
      </c>
      <c r="B9317" t="s">
        <v>20124</v>
      </c>
      <c r="C9317" t="s">
        <v>20130</v>
      </c>
      <c r="E9317" s="19">
        <v>42312301</v>
      </c>
      <c r="F9317" s="20">
        <v>100</v>
      </c>
      <c r="G9317" t="s">
        <v>30</v>
      </c>
      <c r="H9317" s="19">
        <v>4.1200999999999999</v>
      </c>
      <c r="I9317" t="s">
        <v>20131</v>
      </c>
      <c r="J9317" t="s">
        <v>32</v>
      </c>
      <c r="K9317">
        <v>3.9161000000000001</v>
      </c>
    </row>
    <row r="9318" spans="1:11" x14ac:dyDescent="0.35">
      <c r="A9318" s="19">
        <v>211964</v>
      </c>
      <c r="B9318" t="s">
        <v>20124</v>
      </c>
      <c r="C9318" t="s">
        <v>20132</v>
      </c>
      <c r="E9318" s="19">
        <v>42312301</v>
      </c>
      <c r="F9318" s="20">
        <v>20</v>
      </c>
      <c r="G9318" t="s">
        <v>30</v>
      </c>
      <c r="H9318" s="19">
        <v>9.218</v>
      </c>
      <c r="I9318" t="s">
        <v>20133</v>
      </c>
      <c r="J9318" t="s">
        <v>32</v>
      </c>
      <c r="K9318">
        <v>8.7614999999999998</v>
      </c>
    </row>
    <row r="9319" spans="1:11" x14ac:dyDescent="0.35">
      <c r="A9319" s="19">
        <v>211965</v>
      </c>
      <c r="B9319" t="s">
        <v>20124</v>
      </c>
      <c r="C9319" t="s">
        <v>4733</v>
      </c>
      <c r="E9319" s="19">
        <v>42312301</v>
      </c>
      <c r="F9319" s="20">
        <v>20</v>
      </c>
      <c r="G9319" t="s">
        <v>30</v>
      </c>
      <c r="H9319" s="19">
        <v>11.662100000000001</v>
      </c>
      <c r="I9319" t="s">
        <v>20134</v>
      </c>
      <c r="J9319" t="s">
        <v>32</v>
      </c>
      <c r="K9319">
        <v>11.0846</v>
      </c>
    </row>
    <row r="9320" spans="1:11" x14ac:dyDescent="0.35">
      <c r="A9320" s="19">
        <v>1089729</v>
      </c>
      <c r="B9320" t="s">
        <v>20135</v>
      </c>
      <c r="C9320" t="s">
        <v>20130</v>
      </c>
      <c r="E9320" s="19">
        <v>42312301</v>
      </c>
      <c r="F9320" s="20">
        <v>5</v>
      </c>
      <c r="G9320" t="s">
        <v>30</v>
      </c>
      <c r="H9320" s="19">
        <v>99.641400000000004</v>
      </c>
      <c r="I9320" t="s">
        <v>20136</v>
      </c>
      <c r="J9320" t="s">
        <v>32</v>
      </c>
      <c r="K9320">
        <v>94.7072</v>
      </c>
    </row>
    <row r="9321" spans="1:11" x14ac:dyDescent="0.35">
      <c r="A9321" s="19">
        <v>1089730</v>
      </c>
      <c r="B9321" t="s">
        <v>20135</v>
      </c>
      <c r="C9321" t="s">
        <v>20132</v>
      </c>
      <c r="E9321" s="19">
        <v>42312301</v>
      </c>
      <c r="F9321" s="20">
        <v>5</v>
      </c>
      <c r="G9321" t="s">
        <v>30</v>
      </c>
      <c r="H9321" s="19">
        <v>72.594899999999996</v>
      </c>
      <c r="I9321" t="s">
        <v>20137</v>
      </c>
      <c r="J9321" t="s">
        <v>32</v>
      </c>
      <c r="K9321">
        <v>69</v>
      </c>
    </row>
    <row r="9322" spans="1:11" x14ac:dyDescent="0.35">
      <c r="A9322" s="19">
        <v>415883</v>
      </c>
      <c r="B9322" t="s">
        <v>20138</v>
      </c>
      <c r="C9322" t="s">
        <v>20139</v>
      </c>
      <c r="E9322" s="19">
        <v>42312301</v>
      </c>
      <c r="F9322" s="20">
        <v>25</v>
      </c>
      <c r="G9322" t="s">
        <v>30</v>
      </c>
      <c r="H9322" s="19">
        <v>7.7439</v>
      </c>
      <c r="I9322" t="s">
        <v>20140</v>
      </c>
      <c r="J9322" t="s">
        <v>32</v>
      </c>
      <c r="K9322">
        <v>7.3604000000000003</v>
      </c>
    </row>
    <row r="9323" spans="1:11" x14ac:dyDescent="0.35">
      <c r="A9323" s="19">
        <v>1006498</v>
      </c>
      <c r="B9323" t="s">
        <v>20141</v>
      </c>
      <c r="C9323" t="s">
        <v>5833</v>
      </c>
      <c r="E9323" s="19">
        <v>42311527</v>
      </c>
      <c r="F9323" s="20">
        <v>40</v>
      </c>
      <c r="G9323" t="s">
        <v>30</v>
      </c>
      <c r="H9323" s="19">
        <v>1.8270999999999999</v>
      </c>
      <c r="I9323" t="s">
        <v>20142</v>
      </c>
      <c r="J9323" t="s">
        <v>32</v>
      </c>
      <c r="K9323">
        <v>1.7365999999999999</v>
      </c>
    </row>
    <row r="9324" spans="1:11" x14ac:dyDescent="0.35">
      <c r="A9324" s="19">
        <v>1006496</v>
      </c>
      <c r="B9324" t="s">
        <v>20141</v>
      </c>
      <c r="C9324" t="s">
        <v>3036</v>
      </c>
      <c r="E9324" s="19">
        <v>42311527</v>
      </c>
      <c r="F9324" s="20">
        <v>100</v>
      </c>
      <c r="G9324" t="s">
        <v>30</v>
      </c>
      <c r="H9324" s="19">
        <v>1.5962000000000001</v>
      </c>
      <c r="I9324" t="s">
        <v>20143</v>
      </c>
      <c r="J9324" t="s">
        <v>32</v>
      </c>
      <c r="K9324">
        <v>1.5172000000000001</v>
      </c>
    </row>
    <row r="9325" spans="1:11" x14ac:dyDescent="0.35">
      <c r="A9325" s="19">
        <v>266715</v>
      </c>
      <c r="B9325" t="s">
        <v>20144</v>
      </c>
      <c r="C9325" t="s">
        <v>20145</v>
      </c>
      <c r="E9325" s="19">
        <v>42311527</v>
      </c>
      <c r="F9325" s="20">
        <v>25</v>
      </c>
      <c r="G9325" t="s">
        <v>30</v>
      </c>
      <c r="H9325" s="19">
        <v>3.0084</v>
      </c>
      <c r="I9325" t="s">
        <v>20146</v>
      </c>
      <c r="J9325" t="s">
        <v>32</v>
      </c>
      <c r="K9325">
        <v>2.8593999999999999</v>
      </c>
    </row>
    <row r="9326" spans="1:11" x14ac:dyDescent="0.35">
      <c r="A9326" s="19">
        <v>266717</v>
      </c>
      <c r="B9326" t="s">
        <v>20144</v>
      </c>
      <c r="C9326" t="s">
        <v>20147</v>
      </c>
      <c r="E9326" s="19">
        <v>42311527</v>
      </c>
      <c r="F9326" s="20">
        <v>25</v>
      </c>
      <c r="G9326" t="s">
        <v>30</v>
      </c>
      <c r="H9326" s="19">
        <v>3.2938999999999998</v>
      </c>
      <c r="I9326" t="s">
        <v>20148</v>
      </c>
      <c r="J9326" t="s">
        <v>32</v>
      </c>
      <c r="K9326">
        <v>3.1307999999999998</v>
      </c>
    </row>
    <row r="9327" spans="1:11" x14ac:dyDescent="0.35">
      <c r="A9327" s="19">
        <v>266718</v>
      </c>
      <c r="B9327" t="s">
        <v>20144</v>
      </c>
      <c r="C9327" t="s">
        <v>20149</v>
      </c>
      <c r="E9327" s="19">
        <v>42311527</v>
      </c>
      <c r="F9327" s="20">
        <v>25</v>
      </c>
      <c r="G9327" t="s">
        <v>30</v>
      </c>
      <c r="H9327" s="19">
        <v>3.8006000000000002</v>
      </c>
      <c r="I9327" t="s">
        <v>20150</v>
      </c>
      <c r="J9327" t="s">
        <v>32</v>
      </c>
      <c r="K9327">
        <v>3.6124000000000001</v>
      </c>
    </row>
    <row r="9328" spans="1:11" x14ac:dyDescent="0.35">
      <c r="A9328" s="19">
        <v>266720</v>
      </c>
      <c r="B9328" t="s">
        <v>20144</v>
      </c>
      <c r="C9328" t="s">
        <v>20151</v>
      </c>
      <c r="E9328" s="19">
        <v>42311527</v>
      </c>
      <c r="F9328" s="20">
        <v>25</v>
      </c>
      <c r="G9328" t="s">
        <v>30</v>
      </c>
      <c r="H9328" s="19">
        <v>5.36</v>
      </c>
      <c r="I9328" t="s">
        <v>20152</v>
      </c>
      <c r="J9328" t="s">
        <v>32</v>
      </c>
      <c r="K9328">
        <v>5.0945999999999998</v>
      </c>
    </row>
    <row r="9329" spans="1:11" x14ac:dyDescent="0.35">
      <c r="A9329" s="19">
        <v>266713</v>
      </c>
      <c r="B9329" t="s">
        <v>20144</v>
      </c>
      <c r="C9329" t="s">
        <v>20153</v>
      </c>
      <c r="E9329" s="19">
        <v>42311527</v>
      </c>
      <c r="F9329" s="20">
        <v>50</v>
      </c>
      <c r="G9329" t="s">
        <v>30</v>
      </c>
      <c r="H9329" s="19">
        <v>1.32</v>
      </c>
      <c r="I9329" t="s">
        <v>20154</v>
      </c>
      <c r="J9329" t="s">
        <v>32</v>
      </c>
      <c r="K9329">
        <v>1.2545999999999999</v>
      </c>
    </row>
    <row r="9330" spans="1:11" x14ac:dyDescent="0.35">
      <c r="A9330" s="19">
        <v>266714</v>
      </c>
      <c r="B9330" t="s">
        <v>20144</v>
      </c>
      <c r="C9330" t="s">
        <v>20155</v>
      </c>
      <c r="E9330" s="19">
        <v>42311527</v>
      </c>
      <c r="F9330" s="20">
        <v>50</v>
      </c>
      <c r="G9330" t="s">
        <v>30</v>
      </c>
      <c r="H9330" s="19">
        <v>2.2416</v>
      </c>
      <c r="I9330" t="s">
        <v>20156</v>
      </c>
      <c r="J9330" t="s">
        <v>32</v>
      </c>
      <c r="K9330">
        <v>2.1305999999999998</v>
      </c>
    </row>
    <row r="9331" spans="1:11" x14ac:dyDescent="0.35">
      <c r="A9331" s="19">
        <v>1029869</v>
      </c>
      <c r="B9331" t="s">
        <v>20157</v>
      </c>
      <c r="C9331" t="s">
        <v>20158</v>
      </c>
      <c r="E9331" s="19">
        <v>42311527</v>
      </c>
      <c r="F9331" s="20">
        <v>50</v>
      </c>
      <c r="G9331" t="s">
        <v>30</v>
      </c>
      <c r="H9331" s="19">
        <v>4.1997</v>
      </c>
      <c r="I9331" t="s">
        <v>20159</v>
      </c>
      <c r="J9331" t="s">
        <v>32</v>
      </c>
      <c r="K9331">
        <v>3.9916999999999998</v>
      </c>
    </row>
    <row r="9332" spans="1:11" x14ac:dyDescent="0.35">
      <c r="A9332" s="19">
        <v>1029870</v>
      </c>
      <c r="B9332" t="s">
        <v>20157</v>
      </c>
      <c r="C9332" t="s">
        <v>20160</v>
      </c>
      <c r="E9332" s="19">
        <v>42311527</v>
      </c>
      <c r="F9332" s="20">
        <v>50</v>
      </c>
      <c r="G9332" t="s">
        <v>30</v>
      </c>
      <c r="H9332" s="19">
        <v>4.3556999999999997</v>
      </c>
      <c r="I9332" t="s">
        <v>20161</v>
      </c>
      <c r="J9332" t="s">
        <v>32</v>
      </c>
      <c r="K9332">
        <v>4.1399999999999997</v>
      </c>
    </row>
    <row r="9333" spans="1:11" x14ac:dyDescent="0.35">
      <c r="A9333" s="19">
        <v>1013041</v>
      </c>
      <c r="B9333" t="s">
        <v>20157</v>
      </c>
      <c r="C9333" t="s">
        <v>20162</v>
      </c>
      <c r="E9333" s="19">
        <v>42311527</v>
      </c>
      <c r="F9333" s="20">
        <v>25</v>
      </c>
      <c r="G9333" t="s">
        <v>30</v>
      </c>
      <c r="H9333" s="19">
        <v>8.7492999999999999</v>
      </c>
      <c r="I9333" t="s">
        <v>20163</v>
      </c>
      <c r="J9333" t="s">
        <v>32</v>
      </c>
      <c r="K9333">
        <v>8.3160000000000007</v>
      </c>
    </row>
    <row r="9334" spans="1:11" x14ac:dyDescent="0.35">
      <c r="A9334" s="19">
        <v>1001650</v>
      </c>
      <c r="B9334" t="s">
        <v>20164</v>
      </c>
      <c r="C9334" t="s">
        <v>20165</v>
      </c>
      <c r="E9334" s="19">
        <v>42312301</v>
      </c>
      <c r="F9334" s="20">
        <v>30</v>
      </c>
      <c r="G9334" t="s">
        <v>30</v>
      </c>
      <c r="H9334" s="19">
        <v>6.1021999999999998</v>
      </c>
      <c r="I9334" t="s">
        <v>20166</v>
      </c>
      <c r="J9334" t="s">
        <v>32</v>
      </c>
      <c r="K9334">
        <v>5.8</v>
      </c>
    </row>
    <row r="9335" spans="1:11" x14ac:dyDescent="0.35">
      <c r="A9335" s="19">
        <v>1001727</v>
      </c>
      <c r="B9335" t="s">
        <v>20164</v>
      </c>
      <c r="C9335" t="s">
        <v>20167</v>
      </c>
      <c r="E9335" s="19">
        <v>42311527</v>
      </c>
      <c r="F9335" s="20">
        <v>50</v>
      </c>
      <c r="G9335" t="s">
        <v>30</v>
      </c>
      <c r="H9335" s="19">
        <v>1.4729000000000001</v>
      </c>
      <c r="I9335" t="s">
        <v>20168</v>
      </c>
      <c r="J9335" t="s">
        <v>32</v>
      </c>
      <c r="K9335">
        <v>1.4</v>
      </c>
    </row>
    <row r="9336" spans="1:11" x14ac:dyDescent="0.35">
      <c r="A9336" s="19">
        <v>1001697</v>
      </c>
      <c r="B9336" t="s">
        <v>20164</v>
      </c>
      <c r="C9336" t="s">
        <v>20169</v>
      </c>
      <c r="E9336" s="19">
        <v>42312301</v>
      </c>
      <c r="F9336" s="20">
        <v>50</v>
      </c>
      <c r="G9336" t="s">
        <v>30</v>
      </c>
      <c r="H9336" s="19">
        <v>3.6823999999999999</v>
      </c>
      <c r="I9336" t="s">
        <v>20170</v>
      </c>
      <c r="J9336" t="s">
        <v>32</v>
      </c>
      <c r="K9336">
        <v>3.5</v>
      </c>
    </row>
    <row r="9337" spans="1:11" x14ac:dyDescent="0.35">
      <c r="A9337" s="19">
        <v>1055906</v>
      </c>
      <c r="B9337" t="s">
        <v>20164</v>
      </c>
      <c r="C9337" t="s">
        <v>20171</v>
      </c>
      <c r="E9337" s="19">
        <v>42312301</v>
      </c>
      <c r="F9337" s="20">
        <v>50</v>
      </c>
      <c r="G9337" t="s">
        <v>30</v>
      </c>
      <c r="H9337" s="19">
        <v>2.7355</v>
      </c>
      <c r="I9337" t="s">
        <v>20172</v>
      </c>
      <c r="J9337" t="s">
        <v>32</v>
      </c>
      <c r="K9337">
        <v>2.6</v>
      </c>
    </row>
    <row r="9338" spans="1:11" x14ac:dyDescent="0.35">
      <c r="A9338" s="19">
        <v>221775</v>
      </c>
      <c r="B9338" t="s">
        <v>20173</v>
      </c>
      <c r="C9338" t="s">
        <v>20174</v>
      </c>
      <c r="E9338" s="19">
        <v>42311527</v>
      </c>
      <c r="F9338" s="20">
        <v>85</v>
      </c>
      <c r="G9338" t="s">
        <v>30</v>
      </c>
      <c r="H9338" s="19">
        <v>4.1900000000000004</v>
      </c>
      <c r="I9338" t="s">
        <v>20175</v>
      </c>
      <c r="J9338" t="s">
        <v>32</v>
      </c>
      <c r="K9338">
        <v>3.9824999999999999</v>
      </c>
    </row>
    <row r="9339" spans="1:11" x14ac:dyDescent="0.35">
      <c r="A9339" s="19">
        <v>221908</v>
      </c>
      <c r="B9339" t="s">
        <v>20173</v>
      </c>
      <c r="C9339" t="s">
        <v>20167</v>
      </c>
      <c r="E9339" s="19">
        <v>42311527</v>
      </c>
      <c r="F9339" s="20">
        <v>85</v>
      </c>
      <c r="G9339" t="s">
        <v>30</v>
      </c>
      <c r="H9339" s="19">
        <v>4.6555</v>
      </c>
      <c r="I9339" t="s">
        <v>20176</v>
      </c>
      <c r="J9339" t="s">
        <v>32</v>
      </c>
      <c r="K9339">
        <v>4.4249999999999998</v>
      </c>
    </row>
    <row r="9340" spans="1:11" x14ac:dyDescent="0.35">
      <c r="A9340" s="19">
        <v>221909</v>
      </c>
      <c r="B9340" t="s">
        <v>20173</v>
      </c>
      <c r="C9340" t="s">
        <v>20177</v>
      </c>
      <c r="E9340" s="19">
        <v>42311527</v>
      </c>
      <c r="F9340" s="20">
        <v>30</v>
      </c>
      <c r="G9340" t="s">
        <v>30</v>
      </c>
      <c r="H9340" s="19">
        <v>8.8455999999999992</v>
      </c>
      <c r="I9340" t="s">
        <v>20178</v>
      </c>
      <c r="J9340" t="s">
        <v>32</v>
      </c>
      <c r="K9340">
        <v>8.4076000000000004</v>
      </c>
    </row>
    <row r="9341" spans="1:11" x14ac:dyDescent="0.35">
      <c r="A9341" s="19">
        <v>221910</v>
      </c>
      <c r="B9341" t="s">
        <v>20173</v>
      </c>
      <c r="C9341" t="s">
        <v>20179</v>
      </c>
      <c r="E9341" s="19">
        <v>42311527</v>
      </c>
      <c r="F9341" s="20">
        <v>30</v>
      </c>
      <c r="G9341" t="s">
        <v>30</v>
      </c>
      <c r="H9341" s="19">
        <v>11.6389</v>
      </c>
      <c r="I9341" t="s">
        <v>20180</v>
      </c>
      <c r="J9341" t="s">
        <v>32</v>
      </c>
      <c r="K9341">
        <v>11.0625</v>
      </c>
    </row>
    <row r="9342" spans="1:11" x14ac:dyDescent="0.35">
      <c r="A9342" s="19">
        <v>1000148</v>
      </c>
      <c r="B9342" t="s">
        <v>20173</v>
      </c>
      <c r="C9342" t="s">
        <v>20181</v>
      </c>
      <c r="E9342" s="19">
        <v>42311527</v>
      </c>
      <c r="F9342" s="20">
        <v>30</v>
      </c>
      <c r="G9342" t="s">
        <v>30</v>
      </c>
      <c r="H9342" s="19">
        <v>15.1305</v>
      </c>
      <c r="I9342" t="s">
        <v>20182</v>
      </c>
      <c r="J9342" t="s">
        <v>32</v>
      </c>
      <c r="K9342">
        <v>14.3812</v>
      </c>
    </row>
    <row r="9343" spans="1:11" x14ac:dyDescent="0.35">
      <c r="A9343" s="19">
        <v>1024896</v>
      </c>
      <c r="B9343" t="s">
        <v>20173</v>
      </c>
      <c r="C9343" t="s">
        <v>20183</v>
      </c>
      <c r="E9343" s="19">
        <v>42311527</v>
      </c>
      <c r="F9343" s="20">
        <v>30</v>
      </c>
      <c r="G9343" t="s">
        <v>30</v>
      </c>
      <c r="H9343" s="19">
        <v>25.785</v>
      </c>
      <c r="I9343" t="s">
        <v>20184</v>
      </c>
      <c r="J9343" t="s">
        <v>32</v>
      </c>
      <c r="K9343">
        <v>24.508099999999999</v>
      </c>
    </row>
    <row r="9344" spans="1:11" x14ac:dyDescent="0.35">
      <c r="A9344" s="19">
        <v>1024897</v>
      </c>
      <c r="B9344" t="s">
        <v>20173</v>
      </c>
      <c r="C9344" t="s">
        <v>20185</v>
      </c>
      <c r="E9344" s="19">
        <v>42311527</v>
      </c>
      <c r="F9344" s="20">
        <v>25</v>
      </c>
      <c r="G9344" t="s">
        <v>30</v>
      </c>
      <c r="H9344" s="19">
        <v>19.989899999999999</v>
      </c>
      <c r="I9344" t="s">
        <v>20186</v>
      </c>
      <c r="J9344" t="s">
        <v>32</v>
      </c>
      <c r="K9344">
        <v>19</v>
      </c>
    </row>
    <row r="9345" spans="1:11" x14ac:dyDescent="0.35">
      <c r="A9345" s="19">
        <v>1024895</v>
      </c>
      <c r="B9345" t="s">
        <v>20173</v>
      </c>
      <c r="C9345" t="s">
        <v>20187</v>
      </c>
      <c r="E9345" s="19">
        <v>42311527</v>
      </c>
      <c r="F9345" s="20">
        <v>25</v>
      </c>
      <c r="G9345" t="s">
        <v>30</v>
      </c>
      <c r="H9345" s="19">
        <v>22.094100000000001</v>
      </c>
      <c r="I9345" t="s">
        <v>20188</v>
      </c>
      <c r="J9345" t="s">
        <v>32</v>
      </c>
      <c r="K9345">
        <v>21</v>
      </c>
    </row>
    <row r="9346" spans="1:11" x14ac:dyDescent="0.35">
      <c r="A9346" s="19">
        <v>211789</v>
      </c>
      <c r="B9346" t="s">
        <v>20189</v>
      </c>
      <c r="C9346" t="s">
        <v>20190</v>
      </c>
      <c r="E9346" s="19">
        <v>42311527</v>
      </c>
      <c r="F9346" s="20">
        <v>10</v>
      </c>
      <c r="G9346" t="s">
        <v>30</v>
      </c>
      <c r="H9346" s="19">
        <v>10.966799999999999</v>
      </c>
      <c r="I9346" t="s">
        <v>20191</v>
      </c>
      <c r="J9346" t="s">
        <v>32</v>
      </c>
      <c r="K9346">
        <v>10.4237</v>
      </c>
    </row>
    <row r="9347" spans="1:11" x14ac:dyDescent="0.35">
      <c r="A9347" s="19">
        <v>211919</v>
      </c>
      <c r="B9347" t="s">
        <v>20189</v>
      </c>
      <c r="C9347" t="s">
        <v>20192</v>
      </c>
      <c r="E9347" s="19">
        <v>42311527</v>
      </c>
      <c r="F9347" s="20">
        <v>20</v>
      </c>
      <c r="G9347" t="s">
        <v>30</v>
      </c>
      <c r="H9347" s="19">
        <v>9.8969000000000005</v>
      </c>
      <c r="I9347" t="s">
        <v>20193</v>
      </c>
      <c r="J9347" t="s">
        <v>32</v>
      </c>
      <c r="K9347">
        <v>9.4068000000000005</v>
      </c>
    </row>
    <row r="9348" spans="1:11" x14ac:dyDescent="0.35">
      <c r="A9348" s="19">
        <v>201871</v>
      </c>
      <c r="B9348" t="s">
        <v>20189</v>
      </c>
      <c r="C9348" t="s">
        <v>20194</v>
      </c>
      <c r="E9348" s="19">
        <v>42311527</v>
      </c>
      <c r="F9348" s="20">
        <v>20</v>
      </c>
      <c r="G9348" t="s">
        <v>30</v>
      </c>
      <c r="H9348" s="19">
        <v>10.5923</v>
      </c>
      <c r="I9348" t="s">
        <v>20195</v>
      </c>
      <c r="J9348" t="s">
        <v>32</v>
      </c>
      <c r="K9348">
        <v>10.0678</v>
      </c>
    </row>
    <row r="9349" spans="1:11" x14ac:dyDescent="0.35">
      <c r="A9349" s="19">
        <v>201873</v>
      </c>
      <c r="B9349" t="s">
        <v>20189</v>
      </c>
      <c r="C9349" t="s">
        <v>20196</v>
      </c>
      <c r="E9349" s="19">
        <v>42311527</v>
      </c>
      <c r="F9349" s="20">
        <v>20</v>
      </c>
      <c r="G9349" t="s">
        <v>30</v>
      </c>
      <c r="H9349" s="19">
        <v>15.5497</v>
      </c>
      <c r="I9349" t="s">
        <v>20197</v>
      </c>
      <c r="J9349" t="s">
        <v>32</v>
      </c>
      <c r="K9349">
        <v>14.7797</v>
      </c>
    </row>
    <row r="9350" spans="1:11" x14ac:dyDescent="0.35">
      <c r="A9350" s="19">
        <v>211388</v>
      </c>
      <c r="B9350" t="s">
        <v>20189</v>
      </c>
      <c r="C9350" t="s">
        <v>20198</v>
      </c>
      <c r="E9350" s="19">
        <v>42311527</v>
      </c>
      <c r="F9350" s="20">
        <v>20</v>
      </c>
      <c r="G9350" t="s">
        <v>30</v>
      </c>
      <c r="H9350" s="19">
        <v>16.833600000000001</v>
      </c>
      <c r="I9350" t="s">
        <v>20199</v>
      </c>
      <c r="J9350" t="s">
        <v>32</v>
      </c>
      <c r="K9350">
        <v>16</v>
      </c>
    </row>
    <row r="9351" spans="1:11" x14ac:dyDescent="0.35">
      <c r="A9351" s="19">
        <v>201868</v>
      </c>
      <c r="B9351" t="s">
        <v>20189</v>
      </c>
      <c r="C9351" t="s">
        <v>20200</v>
      </c>
      <c r="E9351" s="19">
        <v>42311527</v>
      </c>
      <c r="F9351" s="20">
        <v>100</v>
      </c>
      <c r="G9351" t="s">
        <v>30</v>
      </c>
      <c r="H9351" s="19">
        <v>3.0672000000000001</v>
      </c>
      <c r="I9351" t="s">
        <v>20201</v>
      </c>
      <c r="J9351" t="s">
        <v>32</v>
      </c>
      <c r="K9351">
        <v>2.9152999999999998</v>
      </c>
    </row>
    <row r="9352" spans="1:11" x14ac:dyDescent="0.35">
      <c r="A9352" s="19">
        <v>201870</v>
      </c>
      <c r="B9352" t="s">
        <v>20189</v>
      </c>
      <c r="C9352" t="s">
        <v>20202</v>
      </c>
      <c r="E9352" s="19">
        <v>42311527</v>
      </c>
      <c r="F9352" s="20">
        <v>20</v>
      </c>
      <c r="G9352" t="s">
        <v>30</v>
      </c>
      <c r="H9352" s="19">
        <v>8.3811</v>
      </c>
      <c r="I9352" t="s">
        <v>20203</v>
      </c>
      <c r="J9352" t="s">
        <v>32</v>
      </c>
      <c r="K9352">
        <v>7.9661</v>
      </c>
    </row>
    <row r="9353" spans="1:11" x14ac:dyDescent="0.35">
      <c r="A9353" s="19">
        <v>201869</v>
      </c>
      <c r="B9353" t="s">
        <v>20189</v>
      </c>
      <c r="C9353" t="s">
        <v>20204</v>
      </c>
      <c r="E9353" s="19">
        <v>42311527</v>
      </c>
      <c r="F9353" s="20">
        <v>20</v>
      </c>
      <c r="G9353" t="s">
        <v>30</v>
      </c>
      <c r="H9353" s="19">
        <v>6.6870000000000003</v>
      </c>
      <c r="I9353" t="s">
        <v>20205</v>
      </c>
      <c r="J9353" t="s">
        <v>32</v>
      </c>
      <c r="K9353">
        <v>6.3559000000000001</v>
      </c>
    </row>
    <row r="9354" spans="1:11" x14ac:dyDescent="0.35">
      <c r="A9354" s="19">
        <v>201830</v>
      </c>
      <c r="B9354" t="s">
        <v>20206</v>
      </c>
      <c r="C9354" t="s">
        <v>5833</v>
      </c>
      <c r="E9354" s="19">
        <v>42311527</v>
      </c>
      <c r="F9354" s="20">
        <v>20</v>
      </c>
      <c r="G9354" t="s">
        <v>30</v>
      </c>
      <c r="H9354" s="19">
        <v>33.636299999999999</v>
      </c>
      <c r="I9354" t="s">
        <v>20207</v>
      </c>
      <c r="J9354" t="s">
        <v>32</v>
      </c>
      <c r="K9354">
        <v>31.970600000000001</v>
      </c>
    </row>
    <row r="9355" spans="1:11" x14ac:dyDescent="0.35">
      <c r="A9355" s="19">
        <v>201831</v>
      </c>
      <c r="B9355" t="s">
        <v>20206</v>
      </c>
      <c r="C9355" t="s">
        <v>4643</v>
      </c>
      <c r="E9355" s="19">
        <v>42311527</v>
      </c>
      <c r="F9355" s="20">
        <v>20</v>
      </c>
      <c r="G9355" t="s">
        <v>30</v>
      </c>
      <c r="H9355" s="19">
        <v>47.397799999999997</v>
      </c>
      <c r="I9355" t="s">
        <v>20208</v>
      </c>
      <c r="J9355" t="s">
        <v>32</v>
      </c>
      <c r="K9355">
        <v>45.050699999999999</v>
      </c>
    </row>
    <row r="9356" spans="1:11" x14ac:dyDescent="0.35">
      <c r="A9356" s="19">
        <v>201832</v>
      </c>
      <c r="B9356" t="s">
        <v>20206</v>
      </c>
      <c r="C9356" t="s">
        <v>5867</v>
      </c>
      <c r="E9356" s="19">
        <v>42311527</v>
      </c>
      <c r="F9356" s="20">
        <v>20</v>
      </c>
      <c r="G9356" t="s">
        <v>30</v>
      </c>
      <c r="H9356" s="19">
        <v>57.3795</v>
      </c>
      <c r="I9356" t="s">
        <v>20209</v>
      </c>
      <c r="J9356" t="s">
        <v>32</v>
      </c>
      <c r="K9356">
        <v>54.5381</v>
      </c>
    </row>
    <row r="9357" spans="1:11" x14ac:dyDescent="0.35">
      <c r="A9357" s="19">
        <v>1003655</v>
      </c>
      <c r="B9357" t="s">
        <v>20206</v>
      </c>
      <c r="C9357" t="s">
        <v>5869</v>
      </c>
      <c r="E9357" s="19">
        <v>42311527</v>
      </c>
      <c r="F9357" s="20">
        <v>20</v>
      </c>
      <c r="G9357" t="s">
        <v>30</v>
      </c>
      <c r="H9357" s="19">
        <v>77.212100000000007</v>
      </c>
      <c r="I9357" t="s">
        <v>20210</v>
      </c>
      <c r="J9357" t="s">
        <v>32</v>
      </c>
      <c r="K9357">
        <v>73.388599999999997</v>
      </c>
    </row>
    <row r="9358" spans="1:11" x14ac:dyDescent="0.35">
      <c r="A9358" s="19">
        <v>201833</v>
      </c>
      <c r="B9358" t="s">
        <v>20206</v>
      </c>
      <c r="C9358" t="s">
        <v>5871</v>
      </c>
      <c r="E9358" s="19">
        <v>42311527</v>
      </c>
      <c r="F9358" s="20">
        <v>20</v>
      </c>
      <c r="G9358" t="s">
        <v>30</v>
      </c>
      <c r="H9358" s="19">
        <v>92.179699999999997</v>
      </c>
      <c r="I9358" t="s">
        <v>20211</v>
      </c>
      <c r="J9358" t="s">
        <v>32</v>
      </c>
      <c r="K9358">
        <v>87.614999999999995</v>
      </c>
    </row>
    <row r="9359" spans="1:11" x14ac:dyDescent="0.35">
      <c r="A9359" s="19">
        <v>201834</v>
      </c>
      <c r="B9359" t="s">
        <v>20206</v>
      </c>
      <c r="C9359" t="s">
        <v>20212</v>
      </c>
      <c r="E9359" s="19">
        <v>42311527</v>
      </c>
      <c r="F9359" s="20">
        <v>20</v>
      </c>
      <c r="G9359" t="s">
        <v>30</v>
      </c>
      <c r="H9359" s="19">
        <v>32.728400000000001</v>
      </c>
      <c r="I9359" t="s">
        <v>20213</v>
      </c>
      <c r="J9359" t="s">
        <v>32</v>
      </c>
      <c r="K9359">
        <v>31.107700000000001</v>
      </c>
    </row>
    <row r="9360" spans="1:11" x14ac:dyDescent="0.35">
      <c r="A9360" s="19">
        <v>201306</v>
      </c>
      <c r="B9360" t="s">
        <v>20214</v>
      </c>
      <c r="C9360" t="s">
        <v>20167</v>
      </c>
      <c r="E9360" s="19">
        <v>42311527</v>
      </c>
      <c r="F9360" s="20">
        <v>50</v>
      </c>
      <c r="G9360" t="s">
        <v>30</v>
      </c>
      <c r="H9360" s="19">
        <v>3.9571999999999998</v>
      </c>
      <c r="I9360" t="s">
        <v>20215</v>
      </c>
      <c r="J9360" t="s">
        <v>32</v>
      </c>
      <c r="K9360">
        <v>3.7612000000000001</v>
      </c>
    </row>
    <row r="9361" spans="1:11" x14ac:dyDescent="0.35">
      <c r="A9361" s="19">
        <v>221608</v>
      </c>
      <c r="B9361" t="s">
        <v>20214</v>
      </c>
      <c r="C9361" t="s">
        <v>20216</v>
      </c>
      <c r="E9361" s="19">
        <v>42311527</v>
      </c>
      <c r="F9361" s="20">
        <v>5</v>
      </c>
      <c r="G9361" t="s">
        <v>30</v>
      </c>
      <c r="H9361" s="19">
        <v>9.1946999999999992</v>
      </c>
      <c r="I9361" t="s">
        <v>20217</v>
      </c>
      <c r="J9361" t="s">
        <v>32</v>
      </c>
      <c r="K9361">
        <v>8.7393999999999998</v>
      </c>
    </row>
    <row r="9362" spans="1:11" x14ac:dyDescent="0.35">
      <c r="A9362" s="19">
        <v>100675</v>
      </c>
      <c r="B9362" t="s">
        <v>20214</v>
      </c>
      <c r="C9362" t="s">
        <v>20218</v>
      </c>
      <c r="E9362" s="19">
        <v>42311527</v>
      </c>
      <c r="F9362" s="20">
        <v>50</v>
      </c>
      <c r="G9362" t="s">
        <v>30</v>
      </c>
      <c r="H9362" s="19">
        <v>5.3539000000000003</v>
      </c>
      <c r="I9362" t="s">
        <v>20219</v>
      </c>
      <c r="J9362" t="s">
        <v>32</v>
      </c>
      <c r="K9362">
        <v>5.0888</v>
      </c>
    </row>
    <row r="9363" spans="1:11" x14ac:dyDescent="0.35">
      <c r="A9363" s="19">
        <v>201307</v>
      </c>
      <c r="B9363" t="s">
        <v>20214</v>
      </c>
      <c r="C9363" t="s">
        <v>20220</v>
      </c>
      <c r="E9363" s="19">
        <v>42311527</v>
      </c>
      <c r="F9363" s="20">
        <v>25</v>
      </c>
      <c r="G9363" t="s">
        <v>30</v>
      </c>
      <c r="H9363" s="19">
        <v>8.7292000000000005</v>
      </c>
      <c r="I9363" t="s">
        <v>20221</v>
      </c>
      <c r="J9363" t="s">
        <v>32</v>
      </c>
      <c r="K9363">
        <v>8.2969000000000008</v>
      </c>
    </row>
    <row r="9364" spans="1:11" x14ac:dyDescent="0.35">
      <c r="A9364" s="19">
        <v>201308</v>
      </c>
      <c r="B9364" t="s">
        <v>20214</v>
      </c>
      <c r="C9364" t="s">
        <v>20179</v>
      </c>
      <c r="E9364" s="19">
        <v>42311527</v>
      </c>
      <c r="F9364" s="20">
        <v>25</v>
      </c>
      <c r="G9364" t="s">
        <v>30</v>
      </c>
      <c r="H9364" s="19">
        <v>9.7766000000000002</v>
      </c>
      <c r="I9364" t="s">
        <v>20222</v>
      </c>
      <c r="J9364" t="s">
        <v>32</v>
      </c>
      <c r="K9364">
        <v>9.2925000000000004</v>
      </c>
    </row>
    <row r="9365" spans="1:11" x14ac:dyDescent="0.35">
      <c r="A9365" s="19">
        <v>221602</v>
      </c>
      <c r="B9365" t="s">
        <v>20214</v>
      </c>
      <c r="C9365" t="s">
        <v>20223</v>
      </c>
      <c r="E9365" s="19">
        <v>42311527</v>
      </c>
      <c r="F9365" s="20">
        <v>25</v>
      </c>
      <c r="G9365" t="s">
        <v>30</v>
      </c>
      <c r="H9365" s="19">
        <v>16.177900000000001</v>
      </c>
      <c r="I9365" t="s">
        <v>20224</v>
      </c>
      <c r="J9365" t="s">
        <v>32</v>
      </c>
      <c r="K9365">
        <v>15.376799999999999</v>
      </c>
    </row>
    <row r="9366" spans="1:11" x14ac:dyDescent="0.35">
      <c r="A9366" s="19">
        <v>211426</v>
      </c>
      <c r="B9366" t="s">
        <v>20214</v>
      </c>
      <c r="C9366" t="s">
        <v>20183</v>
      </c>
      <c r="E9366" s="19">
        <v>42311527</v>
      </c>
      <c r="F9366" s="20">
        <v>25</v>
      </c>
      <c r="G9366" t="s">
        <v>30</v>
      </c>
      <c r="H9366" s="19">
        <v>15.7126</v>
      </c>
      <c r="I9366" t="s">
        <v>20225</v>
      </c>
      <c r="J9366" t="s">
        <v>32</v>
      </c>
      <c r="K9366">
        <v>14.9345</v>
      </c>
    </row>
    <row r="9367" spans="1:11" x14ac:dyDescent="0.35">
      <c r="A9367" s="19">
        <v>201310</v>
      </c>
      <c r="B9367" t="s">
        <v>20214</v>
      </c>
      <c r="C9367" t="s">
        <v>20226</v>
      </c>
      <c r="E9367" s="19">
        <v>42311527</v>
      </c>
      <c r="F9367" s="20">
        <v>25</v>
      </c>
      <c r="G9367" t="s">
        <v>30</v>
      </c>
      <c r="H9367" s="19">
        <v>24.441700000000001</v>
      </c>
      <c r="I9367" t="s">
        <v>20227</v>
      </c>
      <c r="J9367" t="s">
        <v>32</v>
      </c>
      <c r="K9367">
        <v>23.231300000000001</v>
      </c>
    </row>
    <row r="9368" spans="1:11" x14ac:dyDescent="0.35">
      <c r="A9368" s="19">
        <v>1003379</v>
      </c>
      <c r="B9368" t="s">
        <v>20228</v>
      </c>
      <c r="C9368" t="s">
        <v>20125</v>
      </c>
      <c r="E9368" s="19">
        <v>42311527</v>
      </c>
      <c r="F9368" s="20">
        <v>50</v>
      </c>
      <c r="G9368" t="s">
        <v>30</v>
      </c>
      <c r="H9368" s="19">
        <v>7.1414999999999997</v>
      </c>
      <c r="I9368" t="s">
        <v>20229</v>
      </c>
      <c r="J9368" t="s">
        <v>32</v>
      </c>
      <c r="K9368">
        <v>6.7878999999999996</v>
      </c>
    </row>
    <row r="9369" spans="1:11" x14ac:dyDescent="0.35">
      <c r="A9369" s="19">
        <v>1003380</v>
      </c>
      <c r="B9369" t="s">
        <v>20228</v>
      </c>
      <c r="C9369" t="s">
        <v>4719</v>
      </c>
      <c r="E9369" s="19">
        <v>42311527</v>
      </c>
      <c r="F9369" s="20">
        <v>50</v>
      </c>
      <c r="G9369" t="s">
        <v>30</v>
      </c>
      <c r="H9369" s="19">
        <v>8.1317000000000004</v>
      </c>
      <c r="I9369" t="s">
        <v>20230</v>
      </c>
      <c r="J9369" t="s">
        <v>32</v>
      </c>
      <c r="K9369">
        <v>7.7290000000000001</v>
      </c>
    </row>
    <row r="9370" spans="1:11" x14ac:dyDescent="0.35">
      <c r="A9370" s="19">
        <v>1003381</v>
      </c>
      <c r="B9370" t="s">
        <v>20228</v>
      </c>
      <c r="C9370" t="s">
        <v>4743</v>
      </c>
      <c r="E9370" s="19">
        <v>42311527</v>
      </c>
      <c r="F9370" s="20">
        <v>50</v>
      </c>
      <c r="G9370" t="s">
        <v>30</v>
      </c>
      <c r="H9370" s="19">
        <v>13.193899999999999</v>
      </c>
      <c r="I9370" t="s">
        <v>20231</v>
      </c>
      <c r="J9370" t="s">
        <v>32</v>
      </c>
      <c r="K9370">
        <v>12.5405</v>
      </c>
    </row>
    <row r="9371" spans="1:11" x14ac:dyDescent="0.35">
      <c r="A9371" s="19">
        <v>415835</v>
      </c>
      <c r="B9371" t="s">
        <v>20228</v>
      </c>
      <c r="C9371" t="s">
        <v>20232</v>
      </c>
      <c r="E9371" s="19">
        <v>42311527</v>
      </c>
      <c r="F9371" s="20">
        <v>100</v>
      </c>
      <c r="G9371" t="s">
        <v>30</v>
      </c>
      <c r="H9371" s="19">
        <v>1.4198999999999999</v>
      </c>
      <c r="I9371" t="s">
        <v>20233</v>
      </c>
      <c r="J9371" t="s">
        <v>32</v>
      </c>
      <c r="K9371">
        <v>1.3495999999999999</v>
      </c>
    </row>
    <row r="9372" spans="1:11" x14ac:dyDescent="0.35">
      <c r="A9372" s="19">
        <v>414125</v>
      </c>
      <c r="B9372" t="s">
        <v>20228</v>
      </c>
      <c r="C9372" t="s">
        <v>20234</v>
      </c>
      <c r="E9372" s="19">
        <v>42311527</v>
      </c>
      <c r="F9372" s="20">
        <v>50</v>
      </c>
      <c r="G9372" t="s">
        <v>30</v>
      </c>
      <c r="H9372" s="19">
        <v>3.3753000000000002</v>
      </c>
      <c r="I9372" t="s">
        <v>20235</v>
      </c>
      <c r="J9372" t="s">
        <v>32</v>
      </c>
      <c r="K9372">
        <v>3.2082000000000002</v>
      </c>
    </row>
    <row r="9373" spans="1:11" x14ac:dyDescent="0.35">
      <c r="A9373" s="19">
        <v>1003378</v>
      </c>
      <c r="B9373" t="s">
        <v>20228</v>
      </c>
      <c r="C9373" t="s">
        <v>20236</v>
      </c>
      <c r="E9373" s="19">
        <v>42311527</v>
      </c>
      <c r="F9373" s="20">
        <v>50</v>
      </c>
      <c r="G9373" t="s">
        <v>30</v>
      </c>
      <c r="H9373" s="19">
        <v>3.6150000000000002</v>
      </c>
      <c r="I9373" t="s">
        <v>20237</v>
      </c>
      <c r="J9373" t="s">
        <v>32</v>
      </c>
      <c r="K9373">
        <v>3.4359999999999999</v>
      </c>
    </row>
    <row r="9374" spans="1:11" x14ac:dyDescent="0.35">
      <c r="A9374" s="19">
        <v>415836</v>
      </c>
      <c r="B9374" t="s">
        <v>20228</v>
      </c>
      <c r="C9374" t="s">
        <v>20238</v>
      </c>
      <c r="E9374" s="19">
        <v>42311527</v>
      </c>
      <c r="F9374" s="20">
        <v>50</v>
      </c>
      <c r="G9374" t="s">
        <v>30</v>
      </c>
      <c r="H9374" s="19">
        <v>4.7253999999999996</v>
      </c>
      <c r="I9374" t="s">
        <v>20239</v>
      </c>
      <c r="J9374" t="s">
        <v>32</v>
      </c>
      <c r="K9374">
        <v>4.4913999999999996</v>
      </c>
    </row>
    <row r="9375" spans="1:11" x14ac:dyDescent="0.35">
      <c r="A9375" s="19">
        <v>269241</v>
      </c>
      <c r="B9375" t="s">
        <v>20240</v>
      </c>
      <c r="C9375" t="s">
        <v>5442</v>
      </c>
      <c r="E9375" s="19">
        <v>42311527</v>
      </c>
      <c r="F9375" s="20">
        <v>10</v>
      </c>
      <c r="G9375" t="s">
        <v>30</v>
      </c>
      <c r="H9375" s="19">
        <v>55.866500000000002</v>
      </c>
      <c r="I9375" t="s">
        <v>20241</v>
      </c>
      <c r="J9375" t="s">
        <v>32</v>
      </c>
      <c r="K9375">
        <v>53.1</v>
      </c>
    </row>
    <row r="9376" spans="1:11" x14ac:dyDescent="0.35">
      <c r="A9376" s="19">
        <v>269242</v>
      </c>
      <c r="B9376" t="s">
        <v>20240</v>
      </c>
      <c r="C9376" t="s">
        <v>5867</v>
      </c>
      <c r="E9376" s="19">
        <v>42311527</v>
      </c>
      <c r="F9376" s="20">
        <v>10</v>
      </c>
      <c r="G9376" t="s">
        <v>30</v>
      </c>
      <c r="H9376" s="19">
        <v>104.7497</v>
      </c>
      <c r="I9376" t="s">
        <v>20242</v>
      </c>
      <c r="J9376" t="s">
        <v>32</v>
      </c>
      <c r="K9376">
        <v>99.5625</v>
      </c>
    </row>
    <row r="9377" spans="1:11" x14ac:dyDescent="0.35">
      <c r="A9377" s="19">
        <v>269243</v>
      </c>
      <c r="B9377" t="s">
        <v>20240</v>
      </c>
      <c r="C9377" t="s">
        <v>4811</v>
      </c>
      <c r="E9377" s="19">
        <v>42311527</v>
      </c>
      <c r="F9377" s="20">
        <v>10</v>
      </c>
      <c r="G9377" t="s">
        <v>30</v>
      </c>
      <c r="H9377" s="19">
        <v>107.0774</v>
      </c>
      <c r="I9377" t="s">
        <v>20243</v>
      </c>
      <c r="J9377" t="s">
        <v>32</v>
      </c>
      <c r="K9377">
        <v>101.7749</v>
      </c>
    </row>
    <row r="9378" spans="1:11" x14ac:dyDescent="0.35">
      <c r="A9378" s="19">
        <v>269240</v>
      </c>
      <c r="B9378" t="s">
        <v>20240</v>
      </c>
      <c r="C9378" t="s">
        <v>3036</v>
      </c>
      <c r="E9378" s="19">
        <v>42311527</v>
      </c>
      <c r="F9378" s="20">
        <v>10</v>
      </c>
      <c r="G9378" t="s">
        <v>30</v>
      </c>
      <c r="H9378" s="19">
        <v>23.277699999999999</v>
      </c>
      <c r="I9378" t="s">
        <v>20244</v>
      </c>
      <c r="J9378" t="s">
        <v>32</v>
      </c>
      <c r="K9378">
        <v>22.125</v>
      </c>
    </row>
    <row r="9379" spans="1:11" x14ac:dyDescent="0.35">
      <c r="A9379" s="19">
        <v>220464</v>
      </c>
      <c r="B9379" t="s">
        <v>20245</v>
      </c>
      <c r="C9379" t="s">
        <v>5442</v>
      </c>
      <c r="E9379" s="19">
        <v>42311527</v>
      </c>
      <c r="F9379" s="20">
        <v>70</v>
      </c>
      <c r="G9379" t="s">
        <v>30</v>
      </c>
      <c r="H9379" s="19">
        <v>7.9608999999999996</v>
      </c>
      <c r="I9379" t="s">
        <v>20246</v>
      </c>
      <c r="J9379" t="s">
        <v>32</v>
      </c>
      <c r="K9379">
        <v>7.5667</v>
      </c>
    </row>
    <row r="9380" spans="1:11" x14ac:dyDescent="0.35">
      <c r="A9380" s="19">
        <v>1024898</v>
      </c>
      <c r="B9380" t="s">
        <v>20245</v>
      </c>
      <c r="C9380" t="s">
        <v>5867</v>
      </c>
      <c r="E9380" s="19">
        <v>42311527</v>
      </c>
      <c r="F9380" s="20">
        <v>20</v>
      </c>
      <c r="G9380" t="s">
        <v>30</v>
      </c>
      <c r="H9380" s="19">
        <v>23.885400000000001</v>
      </c>
      <c r="I9380" t="s">
        <v>20247</v>
      </c>
      <c r="J9380" t="s">
        <v>32</v>
      </c>
      <c r="K9380">
        <v>22.7026</v>
      </c>
    </row>
    <row r="9381" spans="1:11" x14ac:dyDescent="0.35">
      <c r="A9381" s="19">
        <v>220466</v>
      </c>
      <c r="B9381" t="s">
        <v>20245</v>
      </c>
      <c r="C9381" t="s">
        <v>4811</v>
      </c>
      <c r="E9381" s="19">
        <v>42311527</v>
      </c>
      <c r="F9381" s="20">
        <v>10</v>
      </c>
      <c r="G9381" t="s">
        <v>30</v>
      </c>
      <c r="H9381" s="19">
        <v>21.8812</v>
      </c>
      <c r="I9381" t="s">
        <v>20248</v>
      </c>
      <c r="J9381" t="s">
        <v>32</v>
      </c>
      <c r="K9381">
        <v>20.797599999999999</v>
      </c>
    </row>
    <row r="9382" spans="1:11" x14ac:dyDescent="0.35">
      <c r="A9382" s="19">
        <v>1024899</v>
      </c>
      <c r="B9382" t="s">
        <v>20245</v>
      </c>
      <c r="C9382" t="s">
        <v>4866</v>
      </c>
      <c r="E9382" s="19">
        <v>42311527</v>
      </c>
      <c r="F9382" s="20">
        <v>5</v>
      </c>
      <c r="G9382" t="s">
        <v>30</v>
      </c>
      <c r="H9382" s="19">
        <v>31.142199999999999</v>
      </c>
      <c r="I9382" t="s">
        <v>20249</v>
      </c>
      <c r="J9382" t="s">
        <v>32</v>
      </c>
      <c r="K9382">
        <v>29.6</v>
      </c>
    </row>
    <row r="9383" spans="1:11" x14ac:dyDescent="0.35">
      <c r="A9383" s="19">
        <v>220463</v>
      </c>
      <c r="B9383" t="s">
        <v>20245</v>
      </c>
      <c r="C9383" t="s">
        <v>3036</v>
      </c>
      <c r="E9383" s="19">
        <v>42311527</v>
      </c>
      <c r="F9383" s="20">
        <v>100</v>
      </c>
      <c r="G9383" t="s">
        <v>30</v>
      </c>
      <c r="H9383" s="19">
        <v>3.7244000000000002</v>
      </c>
      <c r="I9383" t="s">
        <v>20250</v>
      </c>
      <c r="J9383" t="s">
        <v>32</v>
      </c>
      <c r="K9383">
        <v>3.54</v>
      </c>
    </row>
    <row r="9384" spans="1:11" x14ac:dyDescent="0.35">
      <c r="A9384" s="19">
        <v>223565</v>
      </c>
      <c r="B9384" t="s">
        <v>20245</v>
      </c>
      <c r="C9384" t="s">
        <v>3036</v>
      </c>
      <c r="E9384" s="19">
        <v>42311527</v>
      </c>
      <c r="F9384" s="20">
        <v>10</v>
      </c>
      <c r="G9384" t="s">
        <v>30</v>
      </c>
      <c r="H9384" s="19">
        <v>7.4023000000000003</v>
      </c>
      <c r="I9384" t="s">
        <v>20251</v>
      </c>
      <c r="J9384" t="s">
        <v>32</v>
      </c>
      <c r="K9384">
        <v>7.0357000000000003</v>
      </c>
    </row>
    <row r="9385" spans="1:11" x14ac:dyDescent="0.35">
      <c r="A9385" s="19">
        <v>200429</v>
      </c>
      <c r="B9385" t="s">
        <v>20252</v>
      </c>
      <c r="C9385" t="s">
        <v>4175</v>
      </c>
      <c r="E9385" s="19">
        <v>42311527</v>
      </c>
      <c r="F9385" s="20">
        <v>1</v>
      </c>
      <c r="G9385" t="s">
        <v>30</v>
      </c>
      <c r="H9385" s="19">
        <v>168.16139999999999</v>
      </c>
      <c r="I9385" t="s">
        <v>20253</v>
      </c>
      <c r="J9385" t="s">
        <v>32</v>
      </c>
      <c r="K9385">
        <v>159.834</v>
      </c>
    </row>
    <row r="9386" spans="1:11" x14ac:dyDescent="0.35">
      <c r="A9386" s="19">
        <v>100664</v>
      </c>
      <c r="B9386" t="s">
        <v>20252</v>
      </c>
      <c r="C9386" t="s">
        <v>4177</v>
      </c>
      <c r="E9386" s="19">
        <v>42311527</v>
      </c>
      <c r="F9386" s="20">
        <v>1</v>
      </c>
      <c r="G9386" t="s">
        <v>30</v>
      </c>
      <c r="H9386" s="19">
        <v>240.48779999999999</v>
      </c>
      <c r="I9386" t="s">
        <v>20254</v>
      </c>
      <c r="J9386" t="s">
        <v>32</v>
      </c>
      <c r="K9386">
        <v>228.5788</v>
      </c>
    </row>
    <row r="9387" spans="1:11" x14ac:dyDescent="0.35">
      <c r="A9387" s="19">
        <v>200428</v>
      </c>
      <c r="B9387" t="s">
        <v>20252</v>
      </c>
      <c r="C9387" t="s">
        <v>4183</v>
      </c>
      <c r="E9387" s="19">
        <v>42311527</v>
      </c>
      <c r="F9387" s="20">
        <v>1</v>
      </c>
      <c r="G9387" t="s">
        <v>30</v>
      </c>
      <c r="H9387" s="19">
        <v>106.64109999999999</v>
      </c>
      <c r="I9387" t="s">
        <v>20255</v>
      </c>
      <c r="J9387" t="s">
        <v>32</v>
      </c>
      <c r="K9387">
        <v>101.36020000000001</v>
      </c>
    </row>
    <row r="9388" spans="1:11" x14ac:dyDescent="0.35">
      <c r="A9388" s="19">
        <v>1003852</v>
      </c>
      <c r="B9388" t="s">
        <v>20256</v>
      </c>
      <c r="C9388" t="s">
        <v>20257</v>
      </c>
      <c r="E9388" s="19">
        <v>42311527</v>
      </c>
      <c r="F9388" s="20">
        <v>1</v>
      </c>
      <c r="G9388" t="s">
        <v>30</v>
      </c>
      <c r="H9388" s="19">
        <v>612.42529999999999</v>
      </c>
      <c r="I9388" t="s">
        <v>20258</v>
      </c>
      <c r="J9388" t="s">
        <v>32</v>
      </c>
      <c r="K9388">
        <v>582.09799999999996</v>
      </c>
    </row>
    <row r="9389" spans="1:11" x14ac:dyDescent="0.35">
      <c r="A9389" s="19">
        <v>1003850</v>
      </c>
      <c r="B9389" t="s">
        <v>20256</v>
      </c>
      <c r="C9389" t="s">
        <v>20259</v>
      </c>
      <c r="E9389" s="19">
        <v>42311527</v>
      </c>
      <c r="F9389" s="20">
        <v>1</v>
      </c>
      <c r="G9389" t="s">
        <v>30</v>
      </c>
      <c r="H9389" s="19">
        <v>244.71850000000001</v>
      </c>
      <c r="I9389" t="s">
        <v>20260</v>
      </c>
      <c r="J9389" t="s">
        <v>32</v>
      </c>
      <c r="K9389">
        <v>232.6</v>
      </c>
    </row>
    <row r="9390" spans="1:11" x14ac:dyDescent="0.35">
      <c r="A9390" s="19">
        <v>1003851</v>
      </c>
      <c r="B9390" t="s">
        <v>20256</v>
      </c>
      <c r="C9390" t="s">
        <v>20261</v>
      </c>
      <c r="E9390" s="19">
        <v>42311527</v>
      </c>
      <c r="F9390" s="20">
        <v>1</v>
      </c>
      <c r="G9390" t="s">
        <v>30</v>
      </c>
      <c r="H9390" s="19">
        <v>456.90600000000001</v>
      </c>
      <c r="I9390" t="s">
        <v>20262</v>
      </c>
      <c r="J9390" t="s">
        <v>32</v>
      </c>
      <c r="K9390">
        <v>434.28</v>
      </c>
    </row>
    <row r="9391" spans="1:11" x14ac:dyDescent="0.35">
      <c r="A9391" s="19">
        <v>201535</v>
      </c>
      <c r="B9391" t="s">
        <v>20263</v>
      </c>
      <c r="C9391" t="s">
        <v>5442</v>
      </c>
      <c r="E9391" s="19">
        <v>42311527</v>
      </c>
      <c r="F9391" s="20">
        <v>50</v>
      </c>
      <c r="G9391" t="s">
        <v>30</v>
      </c>
      <c r="H9391" s="19">
        <v>8.7989999999999995</v>
      </c>
      <c r="I9391" t="s">
        <v>20264</v>
      </c>
      <c r="J9391" t="s">
        <v>32</v>
      </c>
      <c r="K9391">
        <v>8.3633000000000006</v>
      </c>
    </row>
    <row r="9392" spans="1:11" x14ac:dyDescent="0.35">
      <c r="A9392" s="19">
        <v>223566</v>
      </c>
      <c r="B9392" t="s">
        <v>20263</v>
      </c>
      <c r="C9392" t="s">
        <v>5442</v>
      </c>
      <c r="E9392" s="19">
        <v>42311527</v>
      </c>
      <c r="F9392" s="20">
        <v>10</v>
      </c>
      <c r="G9392" t="s">
        <v>30</v>
      </c>
      <c r="H9392" s="19">
        <v>12.725099999999999</v>
      </c>
      <c r="I9392" t="s">
        <v>20265</v>
      </c>
      <c r="J9392" t="s">
        <v>32</v>
      </c>
      <c r="K9392">
        <v>12.095000000000001</v>
      </c>
    </row>
    <row r="9393" spans="1:11" x14ac:dyDescent="0.35">
      <c r="A9393" s="19">
        <v>221064</v>
      </c>
      <c r="B9393" t="s">
        <v>20263</v>
      </c>
      <c r="C9393" t="s">
        <v>20112</v>
      </c>
      <c r="E9393" s="19">
        <v>42311527</v>
      </c>
      <c r="F9393" s="20">
        <v>20</v>
      </c>
      <c r="G9393" t="s">
        <v>30</v>
      </c>
      <c r="H9393" s="19">
        <v>18.334</v>
      </c>
      <c r="I9393" t="s">
        <v>20266</v>
      </c>
      <c r="J9393" t="s">
        <v>32</v>
      </c>
      <c r="K9393">
        <v>17.426100000000002</v>
      </c>
    </row>
    <row r="9394" spans="1:11" x14ac:dyDescent="0.35">
      <c r="A9394" s="19">
        <v>221065</v>
      </c>
      <c r="B9394" t="s">
        <v>20263</v>
      </c>
      <c r="C9394" t="s">
        <v>4811</v>
      </c>
      <c r="E9394" s="19">
        <v>42311527</v>
      </c>
      <c r="F9394" s="20">
        <v>10</v>
      </c>
      <c r="G9394" t="s">
        <v>30</v>
      </c>
      <c r="H9394" s="19">
        <v>20.042000000000002</v>
      </c>
      <c r="I9394" t="s">
        <v>20267</v>
      </c>
      <c r="J9394" t="s">
        <v>32</v>
      </c>
      <c r="K9394">
        <v>19.049499999999998</v>
      </c>
    </row>
    <row r="9395" spans="1:11" x14ac:dyDescent="0.35">
      <c r="A9395" s="19">
        <v>221063</v>
      </c>
      <c r="B9395" t="s">
        <v>20263</v>
      </c>
      <c r="C9395" t="s">
        <v>3036</v>
      </c>
      <c r="E9395" s="19">
        <v>42311527</v>
      </c>
      <c r="F9395" s="20">
        <v>100</v>
      </c>
      <c r="G9395" t="s">
        <v>30</v>
      </c>
      <c r="H9395" s="19">
        <v>3.6135999999999999</v>
      </c>
      <c r="I9395" t="s">
        <v>20268</v>
      </c>
      <c r="J9395" t="s">
        <v>32</v>
      </c>
      <c r="K9395">
        <v>3.4346999999999999</v>
      </c>
    </row>
    <row r="9396" spans="1:11" x14ac:dyDescent="0.35">
      <c r="A9396" s="19">
        <v>231197</v>
      </c>
      <c r="B9396" t="s">
        <v>20269</v>
      </c>
      <c r="C9396" t="s">
        <v>5442</v>
      </c>
      <c r="E9396" s="19">
        <v>42311527</v>
      </c>
      <c r="F9396" s="20">
        <v>50</v>
      </c>
      <c r="G9396" t="s">
        <v>30</v>
      </c>
      <c r="H9396" s="19">
        <v>8.3800000000000008</v>
      </c>
      <c r="I9396" t="s">
        <v>20270</v>
      </c>
      <c r="J9396" t="s">
        <v>32</v>
      </c>
      <c r="K9396">
        <v>7.9649999999999999</v>
      </c>
    </row>
    <row r="9397" spans="1:11" x14ac:dyDescent="0.35">
      <c r="A9397" s="19">
        <v>231194</v>
      </c>
      <c r="B9397" t="s">
        <v>20269</v>
      </c>
      <c r="C9397" t="s">
        <v>5867</v>
      </c>
      <c r="E9397" s="19">
        <v>42311527</v>
      </c>
      <c r="F9397" s="20">
        <v>20</v>
      </c>
      <c r="G9397" t="s">
        <v>30</v>
      </c>
      <c r="H9397" s="19">
        <v>16.061699999999998</v>
      </c>
      <c r="I9397" t="s">
        <v>20271</v>
      </c>
      <c r="J9397" t="s">
        <v>32</v>
      </c>
      <c r="K9397">
        <v>15.266299999999999</v>
      </c>
    </row>
    <row r="9398" spans="1:11" x14ac:dyDescent="0.35">
      <c r="A9398" s="19">
        <v>231198</v>
      </c>
      <c r="B9398" t="s">
        <v>20269</v>
      </c>
      <c r="C9398" t="s">
        <v>4811</v>
      </c>
      <c r="E9398" s="19">
        <v>42311527</v>
      </c>
      <c r="F9398" s="20">
        <v>10</v>
      </c>
      <c r="G9398" t="s">
        <v>30</v>
      </c>
      <c r="H9398" s="19">
        <v>19.786000000000001</v>
      </c>
      <c r="I9398" t="s">
        <v>20272</v>
      </c>
      <c r="J9398" t="s">
        <v>32</v>
      </c>
      <c r="K9398">
        <v>18.8062</v>
      </c>
    </row>
    <row r="9399" spans="1:11" x14ac:dyDescent="0.35">
      <c r="A9399" s="19">
        <v>231207</v>
      </c>
      <c r="B9399" t="s">
        <v>20269</v>
      </c>
      <c r="C9399" t="s">
        <v>4866</v>
      </c>
      <c r="E9399" s="19">
        <v>42311527</v>
      </c>
      <c r="F9399" s="20">
        <v>10</v>
      </c>
      <c r="G9399" t="s">
        <v>30</v>
      </c>
      <c r="H9399" s="19">
        <v>35.249099999999999</v>
      </c>
      <c r="I9399" t="s">
        <v>20273</v>
      </c>
      <c r="J9399" t="s">
        <v>32</v>
      </c>
      <c r="K9399">
        <v>33.503599999999999</v>
      </c>
    </row>
    <row r="9400" spans="1:11" x14ac:dyDescent="0.35">
      <c r="A9400" s="19">
        <v>1001840</v>
      </c>
      <c r="B9400" t="s">
        <v>20269</v>
      </c>
      <c r="C9400" t="s">
        <v>20274</v>
      </c>
      <c r="E9400" s="19">
        <v>42311527</v>
      </c>
      <c r="F9400" s="20">
        <v>100</v>
      </c>
      <c r="G9400" t="s">
        <v>30</v>
      </c>
      <c r="H9400" s="19">
        <v>3.4916</v>
      </c>
      <c r="I9400" t="s">
        <v>20275</v>
      </c>
      <c r="J9400" t="s">
        <v>32</v>
      </c>
      <c r="K9400">
        <v>3.3187000000000002</v>
      </c>
    </row>
    <row r="9401" spans="1:11" x14ac:dyDescent="0.35">
      <c r="A9401" s="19">
        <v>231206</v>
      </c>
      <c r="B9401" t="s">
        <v>20269</v>
      </c>
      <c r="C9401" t="s">
        <v>3036</v>
      </c>
      <c r="E9401" s="19">
        <v>42311527</v>
      </c>
      <c r="F9401" s="20">
        <v>100</v>
      </c>
      <c r="G9401" t="s">
        <v>30</v>
      </c>
      <c r="H9401" s="19">
        <v>3.4916</v>
      </c>
      <c r="I9401" t="s">
        <v>20276</v>
      </c>
      <c r="J9401" t="s">
        <v>32</v>
      </c>
      <c r="K9401">
        <v>3.3187000000000002</v>
      </c>
    </row>
    <row r="9402" spans="1:11" x14ac:dyDescent="0.35">
      <c r="A9402" s="19">
        <v>211143</v>
      </c>
      <c r="B9402" t="s">
        <v>20277</v>
      </c>
      <c r="C9402" t="s">
        <v>20278</v>
      </c>
      <c r="E9402" s="19">
        <v>42311527</v>
      </c>
      <c r="F9402" s="20">
        <v>50</v>
      </c>
      <c r="G9402" t="s">
        <v>30</v>
      </c>
      <c r="H9402" s="19">
        <v>13.9666</v>
      </c>
      <c r="I9402" t="s">
        <v>20279</v>
      </c>
      <c r="J9402" t="s">
        <v>32</v>
      </c>
      <c r="K9402">
        <v>13.275</v>
      </c>
    </row>
    <row r="9403" spans="1:11" x14ac:dyDescent="0.35">
      <c r="A9403" s="19">
        <v>1001894</v>
      </c>
      <c r="B9403" t="s">
        <v>20277</v>
      </c>
      <c r="C9403" t="s">
        <v>20280</v>
      </c>
      <c r="E9403" s="19">
        <v>42311527</v>
      </c>
      <c r="F9403" s="20">
        <v>50</v>
      </c>
      <c r="G9403" t="s">
        <v>30</v>
      </c>
      <c r="H9403" s="19">
        <v>13.9666</v>
      </c>
      <c r="I9403" t="s">
        <v>20281</v>
      </c>
      <c r="J9403" t="s">
        <v>32</v>
      </c>
      <c r="K9403">
        <v>13.275</v>
      </c>
    </row>
    <row r="9404" spans="1:11" x14ac:dyDescent="0.35">
      <c r="A9404" s="19">
        <v>1036117</v>
      </c>
      <c r="B9404" t="s">
        <v>20277</v>
      </c>
      <c r="C9404" t="s">
        <v>20282</v>
      </c>
      <c r="E9404" s="19">
        <v>42311527</v>
      </c>
      <c r="F9404" s="20">
        <v>100</v>
      </c>
      <c r="G9404" t="s">
        <v>30</v>
      </c>
      <c r="H9404" s="19">
        <v>5.3446999999999996</v>
      </c>
      <c r="I9404" t="s">
        <v>20283</v>
      </c>
      <c r="J9404" t="s">
        <v>32</v>
      </c>
      <c r="K9404">
        <v>5.08</v>
      </c>
    </row>
    <row r="9405" spans="1:11" x14ac:dyDescent="0.35">
      <c r="A9405" s="19">
        <v>220399</v>
      </c>
      <c r="B9405" t="s">
        <v>20284</v>
      </c>
      <c r="C9405" t="s">
        <v>4175</v>
      </c>
      <c r="E9405" s="19">
        <v>42311527</v>
      </c>
      <c r="F9405" s="20">
        <v>1</v>
      </c>
      <c r="G9405" t="s">
        <v>30</v>
      </c>
      <c r="H9405" s="19">
        <v>284.44850000000002</v>
      </c>
      <c r="I9405" t="s">
        <v>20285</v>
      </c>
      <c r="J9405" t="s">
        <v>32</v>
      </c>
      <c r="K9405">
        <v>270.36259999999999</v>
      </c>
    </row>
    <row r="9406" spans="1:11" x14ac:dyDescent="0.35">
      <c r="A9406" s="19">
        <v>285285</v>
      </c>
      <c r="B9406" t="s">
        <v>20284</v>
      </c>
      <c r="C9406" t="s">
        <v>4177</v>
      </c>
      <c r="E9406" s="19">
        <v>42311527</v>
      </c>
      <c r="F9406" s="20">
        <v>1</v>
      </c>
      <c r="G9406" t="s">
        <v>30</v>
      </c>
      <c r="H9406" s="19">
        <v>333.72230000000002</v>
      </c>
      <c r="I9406" t="s">
        <v>20286</v>
      </c>
      <c r="J9406" t="s">
        <v>32</v>
      </c>
      <c r="K9406">
        <v>317.19639999999998</v>
      </c>
    </row>
    <row r="9407" spans="1:11" x14ac:dyDescent="0.35">
      <c r="A9407" s="19">
        <v>220398</v>
      </c>
      <c r="B9407" t="s">
        <v>20284</v>
      </c>
      <c r="C9407" t="s">
        <v>4183</v>
      </c>
      <c r="E9407" s="19">
        <v>42311527</v>
      </c>
      <c r="F9407" s="20">
        <v>1</v>
      </c>
      <c r="G9407" t="s">
        <v>30</v>
      </c>
      <c r="H9407" s="19">
        <v>182.12880000000001</v>
      </c>
      <c r="I9407" t="s">
        <v>20287</v>
      </c>
      <c r="J9407" t="s">
        <v>32</v>
      </c>
      <c r="K9407">
        <v>173.10980000000001</v>
      </c>
    </row>
    <row r="9408" spans="1:11" x14ac:dyDescent="0.35">
      <c r="A9408" s="19">
        <v>1104567</v>
      </c>
      <c r="B9408" t="s">
        <v>20288</v>
      </c>
      <c r="C9408" t="s">
        <v>4183</v>
      </c>
      <c r="E9408" s="19">
        <v>42311527</v>
      </c>
      <c r="F9408" s="20">
        <v>1</v>
      </c>
      <c r="G9408" t="s">
        <v>30</v>
      </c>
      <c r="H9408" s="19">
        <v>86.272199999999998</v>
      </c>
      <c r="I9408" t="s">
        <v>20289</v>
      </c>
      <c r="J9408" t="s">
        <v>32</v>
      </c>
      <c r="K9408">
        <v>82</v>
      </c>
    </row>
    <row r="9409" spans="1:11" x14ac:dyDescent="0.35">
      <c r="A9409" s="19">
        <v>1003576</v>
      </c>
      <c r="B9409" t="s">
        <v>20290</v>
      </c>
      <c r="C9409" t="s">
        <v>20291</v>
      </c>
      <c r="E9409" s="19">
        <v>42311527</v>
      </c>
      <c r="F9409" s="20">
        <v>1</v>
      </c>
      <c r="G9409" t="s">
        <v>30</v>
      </c>
      <c r="H9409" s="19">
        <v>307.93990000000002</v>
      </c>
      <c r="I9409" t="s">
        <v>20292</v>
      </c>
      <c r="J9409" t="s">
        <v>32</v>
      </c>
      <c r="K9409">
        <v>292.69069999999999</v>
      </c>
    </row>
    <row r="9410" spans="1:11" x14ac:dyDescent="0.35">
      <c r="A9410" s="19">
        <v>1003577</v>
      </c>
      <c r="B9410" t="s">
        <v>20290</v>
      </c>
      <c r="C9410" t="s">
        <v>20293</v>
      </c>
      <c r="E9410" s="19">
        <v>42311527</v>
      </c>
      <c r="F9410" s="20">
        <v>1</v>
      </c>
      <c r="G9410" t="s">
        <v>30</v>
      </c>
      <c r="H9410" s="19">
        <v>382.49529999999999</v>
      </c>
      <c r="I9410" t="s">
        <v>20294</v>
      </c>
      <c r="J9410" t="s">
        <v>32</v>
      </c>
      <c r="K9410">
        <v>363.55410000000001</v>
      </c>
    </row>
    <row r="9411" spans="1:11" x14ac:dyDescent="0.35">
      <c r="A9411" s="19">
        <v>1003575</v>
      </c>
      <c r="B9411" t="s">
        <v>20290</v>
      </c>
      <c r="C9411" t="s">
        <v>20295</v>
      </c>
      <c r="E9411" s="19">
        <v>42311527</v>
      </c>
      <c r="F9411" s="20">
        <v>1</v>
      </c>
      <c r="G9411" t="s">
        <v>30</v>
      </c>
      <c r="H9411" s="19">
        <v>235.05459999999999</v>
      </c>
      <c r="I9411" t="s">
        <v>20296</v>
      </c>
      <c r="J9411" t="s">
        <v>32</v>
      </c>
      <c r="K9411">
        <v>223.41470000000001</v>
      </c>
    </row>
    <row r="9412" spans="1:11" x14ac:dyDescent="0.35">
      <c r="A9412" s="19">
        <v>201550</v>
      </c>
      <c r="B9412" t="s">
        <v>20297</v>
      </c>
      <c r="C9412" t="s">
        <v>20298</v>
      </c>
      <c r="E9412" s="19">
        <v>42312313</v>
      </c>
      <c r="F9412" s="20">
        <v>10</v>
      </c>
      <c r="G9412" t="s">
        <v>30</v>
      </c>
      <c r="H9412" s="19">
        <v>26.9148</v>
      </c>
      <c r="I9412" t="s">
        <v>20299</v>
      </c>
      <c r="J9412" t="s">
        <v>32</v>
      </c>
      <c r="K9412">
        <v>25.582000000000001</v>
      </c>
    </row>
    <row r="9413" spans="1:11" x14ac:dyDescent="0.35">
      <c r="A9413" s="19">
        <v>220712</v>
      </c>
      <c r="B9413" t="s">
        <v>20300</v>
      </c>
      <c r="C9413" t="s">
        <v>20301</v>
      </c>
      <c r="E9413" s="19">
        <v>42311514</v>
      </c>
      <c r="F9413" s="20">
        <v>1</v>
      </c>
      <c r="G9413" t="s">
        <v>30</v>
      </c>
      <c r="H9413" s="19">
        <v>72.160899999999998</v>
      </c>
      <c r="I9413" t="s">
        <v>20302</v>
      </c>
      <c r="J9413" t="s">
        <v>32</v>
      </c>
      <c r="K9413">
        <v>68.587500000000006</v>
      </c>
    </row>
    <row r="9414" spans="1:11" x14ac:dyDescent="0.35">
      <c r="A9414" s="19">
        <v>1058332</v>
      </c>
      <c r="B9414" t="s">
        <v>20303</v>
      </c>
      <c r="C9414" t="s">
        <v>20304</v>
      </c>
      <c r="E9414" s="19">
        <v>42311514</v>
      </c>
      <c r="F9414" s="20">
        <v>1</v>
      </c>
      <c r="G9414" t="s">
        <v>30</v>
      </c>
      <c r="H9414" s="19">
        <v>68.386499999999998</v>
      </c>
      <c r="I9414" t="s">
        <v>20305</v>
      </c>
      <c r="J9414" t="s">
        <v>32</v>
      </c>
      <c r="K9414">
        <v>65</v>
      </c>
    </row>
    <row r="9415" spans="1:11" x14ac:dyDescent="0.35">
      <c r="A9415" s="19">
        <v>1058333</v>
      </c>
      <c r="B9415" t="s">
        <v>20303</v>
      </c>
      <c r="C9415" t="s">
        <v>20306</v>
      </c>
      <c r="E9415" s="19">
        <v>42311514</v>
      </c>
      <c r="F9415" s="20">
        <v>1</v>
      </c>
      <c r="G9415" t="s">
        <v>30</v>
      </c>
      <c r="H9415" s="19">
        <v>121.6228</v>
      </c>
      <c r="I9415" t="s">
        <v>20307</v>
      </c>
      <c r="J9415" t="s">
        <v>32</v>
      </c>
      <c r="K9415">
        <v>115.6</v>
      </c>
    </row>
    <row r="9416" spans="1:11" x14ac:dyDescent="0.35">
      <c r="A9416" s="19">
        <v>221999</v>
      </c>
      <c r="B9416" t="s">
        <v>20308</v>
      </c>
      <c r="C9416" t="s">
        <v>20309</v>
      </c>
      <c r="E9416" s="19">
        <v>42311514</v>
      </c>
      <c r="F9416" s="20">
        <v>5</v>
      </c>
      <c r="G9416" t="s">
        <v>30</v>
      </c>
      <c r="H9416" s="19">
        <v>216.48259999999999</v>
      </c>
      <c r="I9416" t="s">
        <v>20310</v>
      </c>
      <c r="J9416" t="s">
        <v>32</v>
      </c>
      <c r="K9416">
        <v>205.76240000000001</v>
      </c>
    </row>
    <row r="9417" spans="1:11" x14ac:dyDescent="0.35">
      <c r="A9417" s="19">
        <v>1044624</v>
      </c>
      <c r="B9417" t="s">
        <v>20308</v>
      </c>
      <c r="C9417" t="s">
        <v>20311</v>
      </c>
      <c r="E9417" s="19">
        <v>42311514</v>
      </c>
      <c r="F9417" s="20">
        <v>5</v>
      </c>
      <c r="G9417" t="s">
        <v>30</v>
      </c>
      <c r="H9417" s="19">
        <v>195.69059999999999</v>
      </c>
      <c r="I9417" t="s">
        <v>20312</v>
      </c>
      <c r="J9417" t="s">
        <v>32</v>
      </c>
      <c r="K9417">
        <v>186</v>
      </c>
    </row>
    <row r="9418" spans="1:11" x14ac:dyDescent="0.35">
      <c r="A9418" s="19">
        <v>211516</v>
      </c>
      <c r="B9418" t="s">
        <v>20308</v>
      </c>
      <c r="C9418" t="s">
        <v>20311</v>
      </c>
      <c r="E9418" s="19">
        <v>42311514</v>
      </c>
      <c r="F9418" s="20">
        <v>5</v>
      </c>
      <c r="G9418" t="s">
        <v>30</v>
      </c>
      <c r="H9418" s="19">
        <v>247.40870000000001</v>
      </c>
      <c r="I9418" t="s">
        <v>20313</v>
      </c>
      <c r="J9418" t="s">
        <v>32</v>
      </c>
      <c r="K9418">
        <v>235.15700000000001</v>
      </c>
    </row>
    <row r="9419" spans="1:11" x14ac:dyDescent="0.35">
      <c r="A9419" s="19">
        <v>1044623</v>
      </c>
      <c r="B9419" t="s">
        <v>20308</v>
      </c>
      <c r="C9419" t="s">
        <v>20314</v>
      </c>
      <c r="E9419" s="19">
        <v>42311514</v>
      </c>
      <c r="F9419" s="20">
        <v>1</v>
      </c>
      <c r="G9419" t="s">
        <v>30</v>
      </c>
      <c r="H9419" s="19">
        <v>490.27859999999998</v>
      </c>
      <c r="I9419" t="s">
        <v>20315</v>
      </c>
      <c r="J9419" t="s">
        <v>32</v>
      </c>
      <c r="K9419">
        <v>466</v>
      </c>
    </row>
    <row r="9420" spans="1:11" x14ac:dyDescent="0.35">
      <c r="A9420" s="19">
        <v>1006465</v>
      </c>
      <c r="B9420" t="s">
        <v>20316</v>
      </c>
      <c r="C9420" t="s">
        <v>20298</v>
      </c>
      <c r="E9420" s="19">
        <v>42312313</v>
      </c>
      <c r="F9420" s="20">
        <v>10</v>
      </c>
      <c r="G9420" t="s">
        <v>30</v>
      </c>
      <c r="H9420" s="19">
        <v>34.107199999999999</v>
      </c>
      <c r="I9420" t="s">
        <v>20317</v>
      </c>
      <c r="J9420" t="s">
        <v>32</v>
      </c>
      <c r="K9420">
        <v>32.418199999999999</v>
      </c>
    </row>
    <row r="9421" spans="1:11" x14ac:dyDescent="0.35">
      <c r="A9421" s="19">
        <v>211622</v>
      </c>
      <c r="B9421" t="s">
        <v>20316</v>
      </c>
      <c r="C9421" t="s">
        <v>20318</v>
      </c>
      <c r="E9421" s="19">
        <v>42312313</v>
      </c>
      <c r="F9421" s="20">
        <v>5</v>
      </c>
      <c r="G9421" t="s">
        <v>30</v>
      </c>
      <c r="H9421" s="19">
        <v>38.611400000000003</v>
      </c>
      <c r="I9421" t="s">
        <v>20319</v>
      </c>
      <c r="J9421" t="s">
        <v>32</v>
      </c>
      <c r="K9421">
        <v>36.699399999999997</v>
      </c>
    </row>
    <row r="9422" spans="1:11" x14ac:dyDescent="0.35">
      <c r="A9422" s="19">
        <v>211515</v>
      </c>
      <c r="B9422" t="s">
        <v>20320</v>
      </c>
      <c r="C9422" t="s">
        <v>20298</v>
      </c>
      <c r="E9422" s="19">
        <v>42312313</v>
      </c>
      <c r="F9422" s="20">
        <v>10</v>
      </c>
      <c r="G9422" t="s">
        <v>30</v>
      </c>
      <c r="H9422" s="19">
        <v>34.916600000000003</v>
      </c>
      <c r="I9422" t="s">
        <v>20321</v>
      </c>
      <c r="J9422" t="s">
        <v>32</v>
      </c>
      <c r="K9422">
        <v>33.1875</v>
      </c>
    </row>
    <row r="9423" spans="1:11" x14ac:dyDescent="0.35">
      <c r="A9423" s="19">
        <v>211514</v>
      </c>
      <c r="B9423" t="s">
        <v>20320</v>
      </c>
      <c r="C9423" t="s">
        <v>1560</v>
      </c>
      <c r="E9423" s="19">
        <v>42312313</v>
      </c>
      <c r="F9423" s="20">
        <v>10</v>
      </c>
      <c r="G9423" t="s">
        <v>30</v>
      </c>
      <c r="H9423" s="19">
        <v>42.723500000000001</v>
      </c>
      <c r="I9423" t="s">
        <v>20322</v>
      </c>
      <c r="J9423" t="s">
        <v>32</v>
      </c>
      <c r="K9423">
        <v>40.607799999999997</v>
      </c>
    </row>
    <row r="9424" spans="1:11" x14ac:dyDescent="0.35">
      <c r="A9424" s="19">
        <v>211412</v>
      </c>
      <c r="B9424" t="s">
        <v>20320</v>
      </c>
      <c r="C9424" t="s">
        <v>20318</v>
      </c>
      <c r="E9424" s="19">
        <v>42312313</v>
      </c>
      <c r="F9424" s="20">
        <v>10</v>
      </c>
      <c r="G9424" t="s">
        <v>30</v>
      </c>
      <c r="H9424" s="19">
        <v>31.1921</v>
      </c>
      <c r="I9424" t="s">
        <v>20323</v>
      </c>
      <c r="J9424" t="s">
        <v>32</v>
      </c>
      <c r="K9424">
        <v>29.647500000000001</v>
      </c>
    </row>
    <row r="9425" spans="1:11" x14ac:dyDescent="0.35">
      <c r="A9425" s="19">
        <v>211530</v>
      </c>
      <c r="B9425" t="s">
        <v>20324</v>
      </c>
      <c r="C9425" t="s">
        <v>20298</v>
      </c>
      <c r="E9425" s="19">
        <v>42312313</v>
      </c>
      <c r="F9425" s="20">
        <v>10</v>
      </c>
      <c r="G9425" t="s">
        <v>30</v>
      </c>
      <c r="H9425" s="19">
        <v>32.572499999999998</v>
      </c>
      <c r="I9425" t="s">
        <v>20325</v>
      </c>
      <c r="J9425" t="s">
        <v>32</v>
      </c>
      <c r="K9425">
        <v>30.959499999999998</v>
      </c>
    </row>
    <row r="9426" spans="1:11" x14ac:dyDescent="0.35">
      <c r="A9426" s="19">
        <v>211778</v>
      </c>
      <c r="B9426" t="s">
        <v>20326</v>
      </c>
      <c r="C9426" t="s">
        <v>20327</v>
      </c>
      <c r="E9426" s="19">
        <v>42312313</v>
      </c>
      <c r="F9426" s="20">
        <v>1</v>
      </c>
      <c r="G9426" t="s">
        <v>30</v>
      </c>
      <c r="H9426" s="19">
        <v>106.7671</v>
      </c>
      <c r="I9426" t="s">
        <v>20328</v>
      </c>
      <c r="J9426" t="s">
        <v>27</v>
      </c>
      <c r="K9426">
        <v>101.48</v>
      </c>
    </row>
    <row r="9427" spans="1:11" x14ac:dyDescent="0.35">
      <c r="A9427" s="19">
        <v>413690</v>
      </c>
      <c r="B9427" t="s">
        <v>20329</v>
      </c>
      <c r="C9427" t="s">
        <v>20330</v>
      </c>
      <c r="E9427" s="19">
        <v>42312313</v>
      </c>
      <c r="F9427" s="20">
        <v>1</v>
      </c>
      <c r="G9427" t="s">
        <v>30</v>
      </c>
      <c r="H9427" s="19">
        <v>346.03570000000002</v>
      </c>
      <c r="I9427" t="s">
        <v>20331</v>
      </c>
      <c r="J9427" t="s">
        <v>32</v>
      </c>
      <c r="K9427">
        <v>328.9</v>
      </c>
    </row>
    <row r="9428" spans="1:11" x14ac:dyDescent="0.35">
      <c r="A9428" s="19">
        <v>413691</v>
      </c>
      <c r="B9428" t="s">
        <v>20329</v>
      </c>
      <c r="C9428" t="s">
        <v>20332</v>
      </c>
      <c r="E9428" s="19">
        <v>42312313</v>
      </c>
      <c r="F9428" s="20">
        <v>1</v>
      </c>
      <c r="G9428" t="s">
        <v>30</v>
      </c>
      <c r="H9428" s="19">
        <v>225.6755</v>
      </c>
      <c r="I9428" t="s">
        <v>20333</v>
      </c>
      <c r="J9428" t="s">
        <v>32</v>
      </c>
      <c r="K9428">
        <v>214.5</v>
      </c>
    </row>
    <row r="9429" spans="1:11" x14ac:dyDescent="0.35">
      <c r="A9429" s="19">
        <v>1115650</v>
      </c>
      <c r="B9429" t="s">
        <v>20334</v>
      </c>
      <c r="C9429" t="s">
        <v>20298</v>
      </c>
      <c r="E9429" s="19">
        <v>42312313</v>
      </c>
      <c r="F9429" s="20">
        <v>10</v>
      </c>
      <c r="G9429" t="s">
        <v>30</v>
      </c>
      <c r="H9429" s="19">
        <v>18.599699999999999</v>
      </c>
      <c r="I9429" t="s">
        <v>20335</v>
      </c>
      <c r="J9429" t="s">
        <v>32</v>
      </c>
      <c r="K9429">
        <v>17.678599999999999</v>
      </c>
    </row>
    <row r="9430" spans="1:11" x14ac:dyDescent="0.35">
      <c r="A9430" s="19">
        <v>1115652</v>
      </c>
      <c r="B9430" t="s">
        <v>20334</v>
      </c>
      <c r="C9430" t="s">
        <v>1560</v>
      </c>
      <c r="E9430" s="19">
        <v>42312313</v>
      </c>
      <c r="F9430" s="20">
        <v>10</v>
      </c>
      <c r="G9430" t="s">
        <v>30</v>
      </c>
      <c r="H9430" s="19">
        <v>23.766200000000001</v>
      </c>
      <c r="I9430" t="s">
        <v>20336</v>
      </c>
      <c r="J9430" t="s">
        <v>32</v>
      </c>
      <c r="K9430">
        <v>22.589300000000001</v>
      </c>
    </row>
    <row r="9431" spans="1:11" x14ac:dyDescent="0.35">
      <c r="A9431" s="19">
        <v>1115651</v>
      </c>
      <c r="B9431" t="s">
        <v>20334</v>
      </c>
      <c r="C9431" t="s">
        <v>20318</v>
      </c>
      <c r="E9431" s="19">
        <v>42312313</v>
      </c>
      <c r="F9431" s="20">
        <v>10</v>
      </c>
      <c r="G9431" t="s">
        <v>30</v>
      </c>
      <c r="H9431" s="19">
        <v>15.499599999999999</v>
      </c>
      <c r="I9431" t="s">
        <v>20337</v>
      </c>
      <c r="J9431" t="s">
        <v>32</v>
      </c>
      <c r="K9431">
        <v>14.732100000000001</v>
      </c>
    </row>
    <row r="9432" spans="1:11" x14ac:dyDescent="0.35">
      <c r="A9432" s="19">
        <v>225080</v>
      </c>
      <c r="B9432" t="s">
        <v>20338</v>
      </c>
      <c r="C9432" t="s">
        <v>20298</v>
      </c>
      <c r="E9432" s="19">
        <v>42312313</v>
      </c>
      <c r="F9432" s="20">
        <v>10</v>
      </c>
      <c r="G9432" t="s">
        <v>30</v>
      </c>
      <c r="H9432" s="19">
        <v>37.715200000000003</v>
      </c>
      <c r="I9432" t="s">
        <v>20339</v>
      </c>
      <c r="J9432" t="s">
        <v>32</v>
      </c>
      <c r="K9432">
        <v>35.847499999999997</v>
      </c>
    </row>
    <row r="9433" spans="1:11" x14ac:dyDescent="0.35">
      <c r="A9433" s="19">
        <v>1044621</v>
      </c>
      <c r="B9433" t="s">
        <v>20340</v>
      </c>
      <c r="C9433" t="s">
        <v>879</v>
      </c>
      <c r="E9433" s="19">
        <v>42311514</v>
      </c>
      <c r="F9433" s="20">
        <v>1</v>
      </c>
      <c r="G9433" t="s">
        <v>30</v>
      </c>
      <c r="H9433" s="19">
        <v>140.98140000000001</v>
      </c>
      <c r="I9433" t="s">
        <v>20341</v>
      </c>
      <c r="J9433" t="s">
        <v>32</v>
      </c>
      <c r="K9433">
        <v>134</v>
      </c>
    </row>
    <row r="9434" spans="1:11" x14ac:dyDescent="0.35">
      <c r="A9434" s="19">
        <v>222801</v>
      </c>
      <c r="B9434" t="s">
        <v>20340</v>
      </c>
      <c r="C9434" t="s">
        <v>879</v>
      </c>
      <c r="E9434" s="19">
        <v>42311514</v>
      </c>
      <c r="F9434" s="20">
        <v>1</v>
      </c>
      <c r="G9434" t="s">
        <v>30</v>
      </c>
      <c r="H9434" s="19">
        <v>317.02010000000001</v>
      </c>
      <c r="I9434" t="s">
        <v>20342</v>
      </c>
      <c r="J9434" t="s">
        <v>32</v>
      </c>
      <c r="K9434">
        <v>301.32130000000001</v>
      </c>
    </row>
    <row r="9435" spans="1:11" x14ac:dyDescent="0.35">
      <c r="A9435" s="19">
        <v>201516</v>
      </c>
      <c r="B9435" t="s">
        <v>20343</v>
      </c>
      <c r="C9435" t="s">
        <v>20344</v>
      </c>
      <c r="E9435" s="19">
        <v>42312105</v>
      </c>
      <c r="F9435" s="20">
        <v>1</v>
      </c>
      <c r="G9435" t="s">
        <v>30</v>
      </c>
      <c r="H9435" s="19">
        <v>63.431800000000003</v>
      </c>
      <c r="I9435" t="s">
        <v>20345</v>
      </c>
      <c r="J9435" t="s">
        <v>32</v>
      </c>
      <c r="K9435">
        <v>60.290700000000001</v>
      </c>
    </row>
    <row r="9436" spans="1:11" x14ac:dyDescent="0.35">
      <c r="A9436" s="19">
        <v>1000728</v>
      </c>
      <c r="B9436" t="s">
        <v>20343</v>
      </c>
      <c r="C9436" t="s">
        <v>20346</v>
      </c>
      <c r="E9436" s="19">
        <v>42312105</v>
      </c>
      <c r="F9436" s="20">
        <v>1</v>
      </c>
      <c r="G9436" t="s">
        <v>30</v>
      </c>
      <c r="H9436" s="19">
        <v>124.702</v>
      </c>
      <c r="I9436" t="s">
        <v>20347</v>
      </c>
      <c r="J9436" t="s">
        <v>32</v>
      </c>
      <c r="K9436">
        <v>118.52679999999999</v>
      </c>
    </row>
    <row r="9437" spans="1:11" x14ac:dyDescent="0.35">
      <c r="A9437" s="19">
        <v>1014755</v>
      </c>
      <c r="B9437" t="s">
        <v>20348</v>
      </c>
      <c r="C9437" t="s">
        <v>20349</v>
      </c>
      <c r="E9437" s="19">
        <v>42312313</v>
      </c>
      <c r="F9437" s="20">
        <v>1</v>
      </c>
      <c r="G9437" t="s">
        <v>30</v>
      </c>
      <c r="H9437" s="19">
        <v>213.36590000000001</v>
      </c>
      <c r="I9437" t="s">
        <v>20350</v>
      </c>
      <c r="J9437" t="s">
        <v>32</v>
      </c>
      <c r="K9437">
        <v>202.8</v>
      </c>
    </row>
    <row r="9438" spans="1:11" x14ac:dyDescent="0.35">
      <c r="A9438" s="19">
        <v>211777</v>
      </c>
      <c r="B9438" t="s">
        <v>20348</v>
      </c>
      <c r="C9438" t="s">
        <v>20351</v>
      </c>
      <c r="E9438" s="19">
        <v>42312313</v>
      </c>
      <c r="F9438" s="20">
        <v>1</v>
      </c>
      <c r="G9438" t="s">
        <v>30</v>
      </c>
      <c r="H9438" s="19">
        <v>89.638900000000007</v>
      </c>
      <c r="I9438" t="s">
        <v>20352</v>
      </c>
      <c r="J9438" t="s">
        <v>27</v>
      </c>
      <c r="K9438">
        <v>85.2</v>
      </c>
    </row>
    <row r="9439" spans="1:11" x14ac:dyDescent="0.35">
      <c r="A9439" s="19">
        <v>1000760</v>
      </c>
      <c r="B9439" t="s">
        <v>20348</v>
      </c>
      <c r="C9439" t="s">
        <v>20353</v>
      </c>
      <c r="E9439" s="19">
        <v>42312313</v>
      </c>
      <c r="F9439" s="20">
        <v>24</v>
      </c>
      <c r="G9439" t="s">
        <v>30</v>
      </c>
      <c r="H9439" s="19">
        <v>18.611599999999999</v>
      </c>
      <c r="I9439" t="s">
        <v>20354</v>
      </c>
      <c r="J9439" t="s">
        <v>27</v>
      </c>
      <c r="K9439">
        <v>17.690000000000001</v>
      </c>
    </row>
    <row r="9440" spans="1:11" x14ac:dyDescent="0.35">
      <c r="A9440" s="19">
        <v>286195</v>
      </c>
      <c r="B9440" t="s">
        <v>20355</v>
      </c>
      <c r="C9440" t="s">
        <v>20356</v>
      </c>
      <c r="E9440" s="19">
        <v>42142604</v>
      </c>
      <c r="F9440" s="20">
        <v>25</v>
      </c>
      <c r="G9440" t="s">
        <v>30</v>
      </c>
      <c r="H9440" s="19">
        <v>21.532</v>
      </c>
      <c r="I9440" t="s">
        <v>20357</v>
      </c>
      <c r="J9440" t="s">
        <v>32</v>
      </c>
      <c r="K9440">
        <v>20.465699999999998</v>
      </c>
    </row>
    <row r="9441" spans="1:11" x14ac:dyDescent="0.35">
      <c r="A9441" s="19">
        <v>413066</v>
      </c>
      <c r="B9441" t="s">
        <v>20358</v>
      </c>
      <c r="C9441" t="s">
        <v>20359</v>
      </c>
      <c r="E9441" s="19">
        <v>42142604</v>
      </c>
      <c r="F9441" s="20">
        <v>25</v>
      </c>
      <c r="G9441" t="s">
        <v>30</v>
      </c>
      <c r="H9441" s="19">
        <v>11.6525</v>
      </c>
      <c r="I9441" t="s">
        <v>20360</v>
      </c>
      <c r="J9441" t="s">
        <v>32</v>
      </c>
      <c r="K9441">
        <v>11.0755</v>
      </c>
    </row>
    <row r="9442" spans="1:11" x14ac:dyDescent="0.35">
      <c r="A9442" s="19">
        <v>286283</v>
      </c>
      <c r="B9442" t="s">
        <v>20361</v>
      </c>
      <c r="C9442" t="s">
        <v>20362</v>
      </c>
      <c r="E9442" s="19">
        <v>42142600</v>
      </c>
      <c r="F9442" s="20">
        <v>100</v>
      </c>
      <c r="G9442" t="s">
        <v>30</v>
      </c>
      <c r="H9442" s="19">
        <v>21.725899999999999</v>
      </c>
      <c r="I9442" t="s">
        <v>20363</v>
      </c>
      <c r="J9442" t="s">
        <v>32</v>
      </c>
      <c r="K9442">
        <v>20.65</v>
      </c>
    </row>
    <row r="9443" spans="1:11" x14ac:dyDescent="0.35">
      <c r="A9443" s="19">
        <v>205462</v>
      </c>
      <c r="B9443" t="s">
        <v>20364</v>
      </c>
      <c r="C9443" t="s">
        <v>20365</v>
      </c>
      <c r="E9443" s="19">
        <v>42142604</v>
      </c>
      <c r="F9443" s="20">
        <v>20</v>
      </c>
      <c r="G9443" t="s">
        <v>30</v>
      </c>
      <c r="H9443" s="19">
        <v>30.4938</v>
      </c>
      <c r="I9443" t="s">
        <v>20366</v>
      </c>
      <c r="J9443" t="s">
        <v>32</v>
      </c>
      <c r="K9443">
        <v>28.983699999999999</v>
      </c>
    </row>
    <row r="9444" spans="1:11" x14ac:dyDescent="0.35">
      <c r="A9444" s="19">
        <v>416005</v>
      </c>
      <c r="B9444" t="s">
        <v>20367</v>
      </c>
      <c r="C9444" t="s">
        <v>20368</v>
      </c>
      <c r="E9444" s="19">
        <v>42312311</v>
      </c>
      <c r="F9444" s="20">
        <v>30</v>
      </c>
      <c r="G9444" t="s">
        <v>30</v>
      </c>
      <c r="H9444" s="19">
        <v>0.75749999999999995</v>
      </c>
      <c r="I9444" t="s">
        <v>20369</v>
      </c>
      <c r="J9444" t="s">
        <v>27</v>
      </c>
      <c r="K9444">
        <v>0.72</v>
      </c>
    </row>
    <row r="9445" spans="1:11" x14ac:dyDescent="0.35">
      <c r="A9445" s="19">
        <v>200725</v>
      </c>
      <c r="B9445" t="s">
        <v>20370</v>
      </c>
      <c r="C9445" t="s">
        <v>20371</v>
      </c>
      <c r="E9445" s="19">
        <v>42172001</v>
      </c>
      <c r="F9445" s="20">
        <v>20</v>
      </c>
      <c r="G9445" t="s">
        <v>30</v>
      </c>
      <c r="H9445" s="19">
        <v>2.1034000000000002</v>
      </c>
      <c r="I9445" t="s">
        <v>20372</v>
      </c>
      <c r="J9445" t="s">
        <v>32</v>
      </c>
      <c r="K9445">
        <v>1.9992000000000001</v>
      </c>
    </row>
    <row r="9446" spans="1:11" x14ac:dyDescent="0.35">
      <c r="A9446" s="19">
        <v>210175</v>
      </c>
      <c r="B9446" t="s">
        <v>20370</v>
      </c>
      <c r="C9446" t="s">
        <v>20373</v>
      </c>
      <c r="E9446" s="19">
        <v>42312100</v>
      </c>
      <c r="F9446" s="20">
        <v>40</v>
      </c>
      <c r="G9446" t="s">
        <v>30</v>
      </c>
      <c r="H9446" s="19">
        <v>0.1855</v>
      </c>
      <c r="I9446" t="s">
        <v>20374</v>
      </c>
      <c r="J9446" t="s">
        <v>27</v>
      </c>
      <c r="K9446">
        <v>0.17630000000000001</v>
      </c>
    </row>
    <row r="9447" spans="1:11" x14ac:dyDescent="0.35">
      <c r="A9447" s="19">
        <v>411525</v>
      </c>
      <c r="B9447" t="s">
        <v>20375</v>
      </c>
      <c r="C9447" t="s">
        <v>20376</v>
      </c>
      <c r="E9447" s="19">
        <v>42312100</v>
      </c>
      <c r="F9447" s="20">
        <v>320</v>
      </c>
      <c r="G9447" t="s">
        <v>30</v>
      </c>
      <c r="H9447" s="19">
        <v>1.6294999999999999</v>
      </c>
      <c r="I9447" t="s">
        <v>20377</v>
      </c>
      <c r="J9447" t="s">
        <v>32</v>
      </c>
      <c r="K9447">
        <v>1.5488</v>
      </c>
    </row>
    <row r="9448" spans="1:11" x14ac:dyDescent="0.35">
      <c r="A9448" s="19">
        <v>232124</v>
      </c>
      <c r="B9448" t="s">
        <v>20378</v>
      </c>
      <c r="C9448" t="s">
        <v>20379</v>
      </c>
      <c r="E9448" s="19">
        <v>42142404</v>
      </c>
      <c r="F9448" s="20">
        <v>1</v>
      </c>
      <c r="G9448" t="s">
        <v>30</v>
      </c>
      <c r="H9448" s="19">
        <v>734.75189999999998</v>
      </c>
      <c r="I9448" t="s">
        <v>20380</v>
      </c>
      <c r="J9448" t="s">
        <v>32</v>
      </c>
      <c r="K9448">
        <v>698.36699999999996</v>
      </c>
    </row>
    <row r="9449" spans="1:11" x14ac:dyDescent="0.35">
      <c r="A9449" s="19">
        <v>411957</v>
      </c>
      <c r="B9449" t="s">
        <v>20381</v>
      </c>
      <c r="C9449" t="s">
        <v>17809</v>
      </c>
      <c r="E9449" s="19">
        <v>47131711</v>
      </c>
      <c r="F9449" s="20">
        <v>12</v>
      </c>
      <c r="G9449" t="s">
        <v>30</v>
      </c>
      <c r="H9449" s="19">
        <v>110.3712</v>
      </c>
      <c r="I9449" t="s">
        <v>20382</v>
      </c>
      <c r="J9449" t="s">
        <v>32</v>
      </c>
      <c r="K9449">
        <v>104.90560000000001</v>
      </c>
    </row>
    <row r="9450" spans="1:11" x14ac:dyDescent="0.35">
      <c r="A9450" s="19">
        <v>100171</v>
      </c>
      <c r="B9450" t="s">
        <v>20383</v>
      </c>
      <c r="C9450" t="s">
        <v>20384</v>
      </c>
      <c r="E9450" s="19">
        <v>42142704</v>
      </c>
      <c r="F9450" s="20">
        <v>1</v>
      </c>
      <c r="G9450" t="s">
        <v>30</v>
      </c>
      <c r="H9450" s="19">
        <v>175.4537</v>
      </c>
      <c r="I9450" t="s">
        <v>20385</v>
      </c>
      <c r="J9450" t="s">
        <v>32</v>
      </c>
      <c r="K9450">
        <v>166.76519999999999</v>
      </c>
    </row>
    <row r="9451" spans="1:11" x14ac:dyDescent="0.35">
      <c r="A9451" s="19">
        <v>203001</v>
      </c>
      <c r="B9451" t="s">
        <v>20386</v>
      </c>
      <c r="C9451" t="s">
        <v>20387</v>
      </c>
      <c r="E9451" s="19">
        <v>42142700</v>
      </c>
      <c r="F9451" s="20">
        <v>100</v>
      </c>
      <c r="G9451" t="s">
        <v>30</v>
      </c>
      <c r="H9451" s="19">
        <v>2.3513999999999999</v>
      </c>
      <c r="I9451" t="s">
        <v>20388</v>
      </c>
      <c r="J9451" t="s">
        <v>32</v>
      </c>
      <c r="K9451">
        <v>2.2349999999999999</v>
      </c>
    </row>
    <row r="9452" spans="1:11" x14ac:dyDescent="0.35">
      <c r="A9452" s="19">
        <v>202824</v>
      </c>
      <c r="B9452" t="s">
        <v>20389</v>
      </c>
      <c r="C9452" t="s">
        <v>20390</v>
      </c>
      <c r="E9452" s="19">
        <v>42232003</v>
      </c>
      <c r="F9452" s="20">
        <v>1</v>
      </c>
      <c r="G9452" t="s">
        <v>30</v>
      </c>
      <c r="H9452" s="19">
        <v>42.084000000000003</v>
      </c>
      <c r="I9452" t="s">
        <v>20391</v>
      </c>
      <c r="J9452" t="s">
        <v>27</v>
      </c>
      <c r="K9452">
        <v>40</v>
      </c>
    </row>
    <row r="9453" spans="1:11" x14ac:dyDescent="0.35">
      <c r="A9453" s="19">
        <v>202818</v>
      </c>
      <c r="B9453" t="s">
        <v>20392</v>
      </c>
      <c r="C9453" t="s">
        <v>13671</v>
      </c>
      <c r="E9453" s="19">
        <v>42232003</v>
      </c>
      <c r="F9453" s="20">
        <v>1</v>
      </c>
      <c r="G9453" t="s">
        <v>30</v>
      </c>
      <c r="H9453" s="19">
        <v>31.562999999999999</v>
      </c>
      <c r="I9453" t="s">
        <v>20393</v>
      </c>
      <c r="J9453" t="s">
        <v>27</v>
      </c>
      <c r="K9453">
        <v>30</v>
      </c>
    </row>
    <row r="9454" spans="1:11" x14ac:dyDescent="0.35">
      <c r="A9454" s="19">
        <v>202827</v>
      </c>
      <c r="B9454" t="s">
        <v>20392</v>
      </c>
      <c r="C9454" t="s">
        <v>20394</v>
      </c>
      <c r="E9454" s="19">
        <v>42232003</v>
      </c>
      <c r="F9454" s="20">
        <v>1</v>
      </c>
      <c r="G9454" t="s">
        <v>30</v>
      </c>
      <c r="H9454" s="19">
        <v>31.562999999999999</v>
      </c>
      <c r="I9454" t="s">
        <v>20395</v>
      </c>
      <c r="J9454" t="s">
        <v>27</v>
      </c>
      <c r="K9454">
        <v>30</v>
      </c>
    </row>
    <row r="9455" spans="1:11" x14ac:dyDescent="0.35">
      <c r="A9455" s="19">
        <v>202823</v>
      </c>
      <c r="B9455" t="s">
        <v>20396</v>
      </c>
      <c r="C9455" t="s">
        <v>20397</v>
      </c>
      <c r="E9455" s="19">
        <v>42232003</v>
      </c>
      <c r="F9455" s="20">
        <v>1</v>
      </c>
      <c r="G9455" t="s">
        <v>30</v>
      </c>
      <c r="H9455" s="19">
        <v>83.926400000000001</v>
      </c>
      <c r="I9455" t="s">
        <v>20398</v>
      </c>
      <c r="J9455" t="s">
        <v>32</v>
      </c>
      <c r="K9455">
        <v>79.770399999999995</v>
      </c>
    </row>
    <row r="9456" spans="1:11" x14ac:dyDescent="0.35">
      <c r="A9456" s="19">
        <v>1058337</v>
      </c>
      <c r="B9456" t="s">
        <v>20396</v>
      </c>
      <c r="C9456" t="s">
        <v>20399</v>
      </c>
      <c r="E9456" s="19">
        <v>42232003</v>
      </c>
      <c r="F9456" s="20">
        <v>1</v>
      </c>
      <c r="G9456" t="s">
        <v>30</v>
      </c>
      <c r="H9456" s="19">
        <v>1170.8366000000001</v>
      </c>
      <c r="I9456" t="s">
        <v>20400</v>
      </c>
      <c r="J9456" t="s">
        <v>32</v>
      </c>
      <c r="K9456">
        <v>1112.8568</v>
      </c>
    </row>
    <row r="9457" spans="1:11" x14ac:dyDescent="0.35">
      <c r="A9457" s="19">
        <v>1058338</v>
      </c>
      <c r="B9457" t="s">
        <v>20401</v>
      </c>
      <c r="C9457" t="s">
        <v>20399</v>
      </c>
      <c r="E9457" s="19">
        <v>42232003</v>
      </c>
      <c r="F9457" s="20">
        <v>1000</v>
      </c>
      <c r="G9457" t="s">
        <v>30</v>
      </c>
      <c r="H9457" s="19">
        <v>0.49969999999999998</v>
      </c>
      <c r="I9457" t="s">
        <v>20402</v>
      </c>
      <c r="J9457" t="s">
        <v>32</v>
      </c>
      <c r="K9457">
        <v>0.47499999999999998</v>
      </c>
    </row>
    <row r="9458" spans="1:11" x14ac:dyDescent="0.35">
      <c r="A9458" s="19">
        <v>1020904</v>
      </c>
      <c r="B9458" t="s">
        <v>20403</v>
      </c>
      <c r="C9458" t="s">
        <v>20404</v>
      </c>
      <c r="E9458" s="19">
        <v>42232003</v>
      </c>
      <c r="F9458" s="20">
        <v>1</v>
      </c>
      <c r="G9458" t="s">
        <v>30</v>
      </c>
      <c r="H9458" s="19">
        <v>172.3193</v>
      </c>
      <c r="I9458" t="s">
        <v>20405</v>
      </c>
      <c r="J9458" t="s">
        <v>32</v>
      </c>
      <c r="K9458">
        <v>163.786</v>
      </c>
    </row>
    <row r="9459" spans="1:11" x14ac:dyDescent="0.35">
      <c r="A9459" s="19">
        <v>200438</v>
      </c>
      <c r="B9459" t="s">
        <v>20406</v>
      </c>
      <c r="C9459" t="s">
        <v>20407</v>
      </c>
      <c r="E9459" s="19">
        <v>42272017</v>
      </c>
      <c r="F9459" s="20">
        <v>10</v>
      </c>
      <c r="G9459" t="s">
        <v>30</v>
      </c>
      <c r="H9459" s="19">
        <v>30.510899999999999</v>
      </c>
      <c r="I9459" t="s">
        <v>20408</v>
      </c>
      <c r="J9459" t="s">
        <v>27</v>
      </c>
      <c r="K9459">
        <v>29</v>
      </c>
    </row>
    <row r="9460" spans="1:11" x14ac:dyDescent="0.35">
      <c r="A9460" s="19">
        <v>1045410</v>
      </c>
      <c r="B9460" t="s">
        <v>20409</v>
      </c>
      <c r="C9460" t="s">
        <v>20410</v>
      </c>
      <c r="E9460" s="19">
        <v>42272017</v>
      </c>
      <c r="F9460" s="20">
        <v>1</v>
      </c>
      <c r="G9460" t="s">
        <v>30</v>
      </c>
      <c r="H9460" s="19">
        <v>244.0872</v>
      </c>
      <c r="I9460" t="s">
        <v>20411</v>
      </c>
      <c r="J9460" t="s">
        <v>32</v>
      </c>
      <c r="K9460">
        <v>232</v>
      </c>
    </row>
    <row r="9461" spans="1:11" x14ac:dyDescent="0.35">
      <c r="A9461" s="19">
        <v>288429</v>
      </c>
      <c r="B9461" t="s">
        <v>20409</v>
      </c>
      <c r="C9461" t="s">
        <v>20412</v>
      </c>
      <c r="E9461" s="19">
        <v>42272017</v>
      </c>
      <c r="F9461" s="20">
        <v>1</v>
      </c>
      <c r="G9461" t="s">
        <v>30</v>
      </c>
      <c r="H9461" s="19">
        <v>134.24799999999999</v>
      </c>
      <c r="I9461" t="s">
        <v>20413</v>
      </c>
      <c r="J9461" t="s">
        <v>32</v>
      </c>
      <c r="K9461">
        <v>127.6</v>
      </c>
    </row>
    <row r="9462" spans="1:11" x14ac:dyDescent="0.35">
      <c r="A9462" s="19">
        <v>1014992</v>
      </c>
      <c r="B9462" t="s">
        <v>20414</v>
      </c>
      <c r="C9462" t="s">
        <v>20415</v>
      </c>
      <c r="E9462" s="19">
        <v>42272017</v>
      </c>
      <c r="F9462" s="20">
        <v>1</v>
      </c>
      <c r="G9462" t="s">
        <v>30</v>
      </c>
      <c r="H9462" s="19">
        <v>3228.7370999999998</v>
      </c>
      <c r="I9462" t="s">
        <v>20416</v>
      </c>
      <c r="J9462" t="s">
        <v>32</v>
      </c>
      <c r="K9462">
        <v>3068.85</v>
      </c>
    </row>
    <row r="9463" spans="1:11" x14ac:dyDescent="0.35">
      <c r="A9463" s="19">
        <v>223038</v>
      </c>
      <c r="B9463" t="s">
        <v>20417</v>
      </c>
      <c r="C9463" t="s">
        <v>20418</v>
      </c>
      <c r="E9463" s="19">
        <v>42272017</v>
      </c>
      <c r="F9463" s="20">
        <v>2</v>
      </c>
      <c r="G9463" t="s">
        <v>30</v>
      </c>
      <c r="H9463" s="19">
        <v>174.18690000000001</v>
      </c>
      <c r="I9463" t="s">
        <v>20419</v>
      </c>
      <c r="J9463" t="s">
        <v>32</v>
      </c>
      <c r="K9463">
        <v>165.56120000000001</v>
      </c>
    </row>
    <row r="9464" spans="1:11" x14ac:dyDescent="0.35">
      <c r="A9464" s="19">
        <v>211579</v>
      </c>
      <c r="B9464" t="s">
        <v>20420</v>
      </c>
      <c r="C9464" t="s">
        <v>20421</v>
      </c>
      <c r="E9464" s="19">
        <v>42312301</v>
      </c>
      <c r="F9464" s="20">
        <v>10</v>
      </c>
      <c r="G9464" t="s">
        <v>30</v>
      </c>
      <c r="H9464" s="19">
        <v>74.135499999999993</v>
      </c>
      <c r="I9464" t="s">
        <v>20422</v>
      </c>
      <c r="J9464" t="s">
        <v>32</v>
      </c>
      <c r="K9464">
        <v>70.464299999999994</v>
      </c>
    </row>
    <row r="9465" spans="1:11" x14ac:dyDescent="0.35">
      <c r="A9465" s="19">
        <v>211590</v>
      </c>
      <c r="B9465" t="s">
        <v>20420</v>
      </c>
      <c r="C9465" t="s">
        <v>20423</v>
      </c>
      <c r="E9465" s="19">
        <v>42312301</v>
      </c>
      <c r="F9465" s="20">
        <v>20</v>
      </c>
      <c r="G9465" t="s">
        <v>30</v>
      </c>
      <c r="H9465" s="19">
        <v>27.279499999999999</v>
      </c>
      <c r="I9465" t="s">
        <v>20424</v>
      </c>
      <c r="J9465" t="s">
        <v>32</v>
      </c>
      <c r="K9465">
        <v>25.928599999999999</v>
      </c>
    </row>
    <row r="9466" spans="1:11" x14ac:dyDescent="0.35">
      <c r="A9466" s="19">
        <v>211569</v>
      </c>
      <c r="B9466" t="s">
        <v>20420</v>
      </c>
      <c r="C9466" t="s">
        <v>20425</v>
      </c>
      <c r="E9466" s="19">
        <v>42312301</v>
      </c>
      <c r="F9466" s="20">
        <v>20</v>
      </c>
      <c r="G9466" t="s">
        <v>30</v>
      </c>
      <c r="H9466" s="19">
        <v>27.598800000000001</v>
      </c>
      <c r="I9466" t="s">
        <v>20426</v>
      </c>
      <c r="J9466" t="s">
        <v>32</v>
      </c>
      <c r="K9466">
        <v>26.232099999999999</v>
      </c>
    </row>
    <row r="9467" spans="1:11" x14ac:dyDescent="0.35">
      <c r="A9467" s="19">
        <v>201498</v>
      </c>
      <c r="B9467" t="s">
        <v>20420</v>
      </c>
      <c r="C9467" t="s">
        <v>20427</v>
      </c>
      <c r="E9467" s="19">
        <v>42312301</v>
      </c>
      <c r="F9467" s="20">
        <v>10</v>
      </c>
      <c r="G9467" t="s">
        <v>30</v>
      </c>
      <c r="H9467" s="19">
        <v>52.473500000000001</v>
      </c>
      <c r="I9467" t="s">
        <v>20428</v>
      </c>
      <c r="J9467" t="s">
        <v>32</v>
      </c>
      <c r="K9467">
        <v>49.875</v>
      </c>
    </row>
    <row r="9468" spans="1:11" x14ac:dyDescent="0.35">
      <c r="A9468" s="19">
        <v>262312</v>
      </c>
      <c r="B9468" t="s">
        <v>20429</v>
      </c>
      <c r="C9468" t="s">
        <v>20430</v>
      </c>
      <c r="E9468" s="19">
        <v>42142700</v>
      </c>
      <c r="F9468" s="20">
        <v>1</v>
      </c>
      <c r="G9468" t="s">
        <v>30</v>
      </c>
      <c r="H9468" s="19">
        <v>3809.0086999999999</v>
      </c>
      <c r="I9468" t="s">
        <v>20431</v>
      </c>
      <c r="J9468" t="s">
        <v>32</v>
      </c>
      <c r="K9468">
        <v>3620.3865999999998</v>
      </c>
    </row>
    <row r="9469" spans="1:11" x14ac:dyDescent="0.35">
      <c r="A9469" s="19">
        <v>296022</v>
      </c>
      <c r="B9469" t="s">
        <v>20432</v>
      </c>
      <c r="C9469" t="s">
        <v>20433</v>
      </c>
      <c r="E9469" s="19">
        <v>42311511</v>
      </c>
      <c r="F9469" s="20">
        <v>10</v>
      </c>
      <c r="G9469" t="s">
        <v>30</v>
      </c>
      <c r="H9469" s="19">
        <v>54.537599999999998</v>
      </c>
      <c r="I9469" t="s">
        <v>20434</v>
      </c>
      <c r="J9469" t="s">
        <v>32</v>
      </c>
      <c r="K9469">
        <v>51.8369</v>
      </c>
    </row>
    <row r="9470" spans="1:11" x14ac:dyDescent="0.35">
      <c r="A9470" s="19">
        <v>497476</v>
      </c>
      <c r="B9470" t="s">
        <v>20435</v>
      </c>
      <c r="C9470" t="s">
        <v>20436</v>
      </c>
      <c r="E9470" s="19">
        <v>42231802</v>
      </c>
      <c r="F9470" s="20">
        <v>1728</v>
      </c>
      <c r="G9470" t="s">
        <v>30</v>
      </c>
      <c r="H9470" s="19">
        <v>1.6036999999999999</v>
      </c>
      <c r="I9470" t="s">
        <v>20437</v>
      </c>
      <c r="J9470" t="s">
        <v>32</v>
      </c>
      <c r="K9470">
        <v>1.5243</v>
      </c>
    </row>
    <row r="9471" spans="1:11" x14ac:dyDescent="0.35">
      <c r="A9471" s="19">
        <v>1104009</v>
      </c>
      <c r="B9471" t="s">
        <v>20435</v>
      </c>
      <c r="C9471" t="s">
        <v>20438</v>
      </c>
      <c r="E9471" s="19">
        <v>42231802</v>
      </c>
      <c r="F9471" s="20">
        <v>60</v>
      </c>
      <c r="G9471" t="s">
        <v>30</v>
      </c>
      <c r="H9471" s="19">
        <v>2.7972999999999999</v>
      </c>
      <c r="I9471" t="s">
        <v>20439</v>
      </c>
      <c r="J9471" t="s">
        <v>32</v>
      </c>
      <c r="K9471">
        <v>2.6587999999999998</v>
      </c>
    </row>
    <row r="9472" spans="1:11" x14ac:dyDescent="0.35">
      <c r="A9472" s="19">
        <v>497089</v>
      </c>
      <c r="B9472" t="s">
        <v>20435</v>
      </c>
      <c r="C9472" t="s">
        <v>20440</v>
      </c>
      <c r="E9472" s="19">
        <v>42231802</v>
      </c>
      <c r="F9472" s="20">
        <v>216</v>
      </c>
      <c r="G9472" t="s">
        <v>30</v>
      </c>
      <c r="H9472" s="19">
        <v>8.4214000000000002</v>
      </c>
      <c r="I9472" t="s">
        <v>20441</v>
      </c>
      <c r="J9472" t="s">
        <v>32</v>
      </c>
      <c r="K9472">
        <v>8.0044000000000004</v>
      </c>
    </row>
    <row r="9473" spans="1:11" x14ac:dyDescent="0.35">
      <c r="A9473" s="19">
        <v>497061</v>
      </c>
      <c r="B9473" t="s">
        <v>20435</v>
      </c>
      <c r="C9473" t="s">
        <v>20442</v>
      </c>
      <c r="E9473" s="19">
        <v>42231802</v>
      </c>
      <c r="F9473" s="20">
        <v>12</v>
      </c>
      <c r="G9473" t="s">
        <v>30</v>
      </c>
      <c r="H9473" s="19">
        <v>2.577</v>
      </c>
      <c r="I9473" t="s">
        <v>20443</v>
      </c>
      <c r="J9473" t="s">
        <v>32</v>
      </c>
      <c r="K9473">
        <v>2.4493999999999998</v>
      </c>
    </row>
    <row r="9474" spans="1:11" x14ac:dyDescent="0.35">
      <c r="A9474" s="19">
        <v>1104010</v>
      </c>
      <c r="B9474" t="s">
        <v>20435</v>
      </c>
      <c r="C9474" t="s">
        <v>20444</v>
      </c>
      <c r="E9474" s="19">
        <v>42231802</v>
      </c>
      <c r="F9474" s="20">
        <v>30</v>
      </c>
      <c r="G9474" t="s">
        <v>30</v>
      </c>
      <c r="H9474" s="19">
        <v>3.9344000000000001</v>
      </c>
      <c r="I9474" t="s">
        <v>20445</v>
      </c>
      <c r="J9474" t="s">
        <v>32</v>
      </c>
      <c r="K9474">
        <v>3.7395999999999998</v>
      </c>
    </row>
    <row r="9475" spans="1:11" x14ac:dyDescent="0.35">
      <c r="A9475" s="19">
        <v>497067</v>
      </c>
      <c r="B9475" t="s">
        <v>20435</v>
      </c>
      <c r="C9475" t="s">
        <v>20446</v>
      </c>
      <c r="E9475" s="19">
        <v>42231802</v>
      </c>
      <c r="F9475" s="20">
        <v>12</v>
      </c>
      <c r="G9475" t="s">
        <v>30</v>
      </c>
      <c r="H9475" s="19">
        <v>4.4867999999999997</v>
      </c>
      <c r="I9475" t="s">
        <v>20447</v>
      </c>
      <c r="J9475" t="s">
        <v>32</v>
      </c>
      <c r="K9475">
        <v>4.2645999999999997</v>
      </c>
    </row>
    <row r="9476" spans="1:11" x14ac:dyDescent="0.35">
      <c r="A9476" s="19">
        <v>225074</v>
      </c>
      <c r="B9476" t="s">
        <v>20448</v>
      </c>
      <c r="C9476" t="s">
        <v>20449</v>
      </c>
      <c r="E9476" s="19">
        <v>42311511</v>
      </c>
      <c r="F9476" s="20">
        <v>26</v>
      </c>
      <c r="G9476" t="s">
        <v>30</v>
      </c>
      <c r="H9476" s="19">
        <v>5.2013999999999996</v>
      </c>
      <c r="I9476" t="s">
        <v>20450</v>
      </c>
      <c r="J9476" t="s">
        <v>32</v>
      </c>
      <c r="K9476">
        <v>4.9438000000000004</v>
      </c>
    </row>
    <row r="9477" spans="1:11" x14ac:dyDescent="0.35">
      <c r="A9477" s="19">
        <v>205399</v>
      </c>
      <c r="B9477" t="s">
        <v>20451</v>
      </c>
      <c r="C9477" t="s">
        <v>20452</v>
      </c>
      <c r="E9477" s="19">
        <v>42311511</v>
      </c>
      <c r="F9477" s="20">
        <v>1</v>
      </c>
      <c r="G9477" t="s">
        <v>30</v>
      </c>
      <c r="H9477" s="19">
        <v>20.933199999999999</v>
      </c>
      <c r="I9477" t="s">
        <v>20453</v>
      </c>
      <c r="J9477" t="s">
        <v>32</v>
      </c>
      <c r="K9477">
        <v>19.896599999999999</v>
      </c>
    </row>
    <row r="9478" spans="1:11" x14ac:dyDescent="0.35">
      <c r="A9478" s="19">
        <v>205400</v>
      </c>
      <c r="B9478" t="s">
        <v>20451</v>
      </c>
      <c r="C9478" t="s">
        <v>20454</v>
      </c>
      <c r="E9478" s="19">
        <v>42311511</v>
      </c>
      <c r="F9478" s="20">
        <v>1</v>
      </c>
      <c r="G9478" t="s">
        <v>30</v>
      </c>
      <c r="H9478" s="19">
        <v>25.626100000000001</v>
      </c>
      <c r="I9478" t="s">
        <v>20455</v>
      </c>
      <c r="J9478" t="s">
        <v>32</v>
      </c>
      <c r="K9478">
        <v>24.357099999999999</v>
      </c>
    </row>
    <row r="9479" spans="1:11" x14ac:dyDescent="0.35">
      <c r="A9479" s="19">
        <v>1106009</v>
      </c>
      <c r="B9479" t="s">
        <v>20456</v>
      </c>
      <c r="C9479" t="s">
        <v>20457</v>
      </c>
      <c r="E9479" s="19">
        <v>42311511</v>
      </c>
      <c r="F9479" s="20">
        <v>10</v>
      </c>
      <c r="G9479" t="s">
        <v>30</v>
      </c>
      <c r="H9479" s="19">
        <v>7.3853</v>
      </c>
      <c r="I9479" t="s">
        <v>20458</v>
      </c>
      <c r="J9479" t="s">
        <v>32</v>
      </c>
      <c r="K9479">
        <v>7.0195999999999996</v>
      </c>
    </row>
    <row r="9480" spans="1:11" x14ac:dyDescent="0.35">
      <c r="A9480" s="19">
        <v>1106010</v>
      </c>
      <c r="B9480" t="s">
        <v>20456</v>
      </c>
      <c r="C9480" t="s">
        <v>20459</v>
      </c>
      <c r="E9480" s="19">
        <v>42311511</v>
      </c>
      <c r="F9480" s="20">
        <v>10</v>
      </c>
      <c r="G9480" t="s">
        <v>30</v>
      </c>
      <c r="H9480" s="19">
        <v>20.333300000000001</v>
      </c>
      <c r="I9480" t="s">
        <v>20460</v>
      </c>
      <c r="J9480" t="s">
        <v>32</v>
      </c>
      <c r="K9480">
        <v>19.3264</v>
      </c>
    </row>
    <row r="9481" spans="1:11" x14ac:dyDescent="0.35">
      <c r="A9481" s="19">
        <v>1105997</v>
      </c>
      <c r="B9481" t="s">
        <v>20456</v>
      </c>
      <c r="C9481" t="s">
        <v>20461</v>
      </c>
      <c r="E9481" s="19">
        <v>42311511</v>
      </c>
      <c r="F9481" s="20">
        <v>10</v>
      </c>
      <c r="G9481" t="s">
        <v>30</v>
      </c>
      <c r="H9481" s="19">
        <v>2.7477</v>
      </c>
      <c r="I9481" t="s">
        <v>20462</v>
      </c>
      <c r="J9481" t="s">
        <v>32</v>
      </c>
      <c r="K9481">
        <v>2.6116000000000001</v>
      </c>
    </row>
    <row r="9482" spans="1:11" x14ac:dyDescent="0.35">
      <c r="A9482" s="19">
        <v>1105998</v>
      </c>
      <c r="B9482" t="s">
        <v>20456</v>
      </c>
      <c r="C9482" t="s">
        <v>20463</v>
      </c>
      <c r="E9482" s="19">
        <v>42311511</v>
      </c>
      <c r="F9482" s="20">
        <v>10</v>
      </c>
      <c r="G9482" t="s">
        <v>30</v>
      </c>
      <c r="H9482" s="19">
        <v>4.3936000000000002</v>
      </c>
      <c r="I9482" t="s">
        <v>20464</v>
      </c>
      <c r="J9482" t="s">
        <v>32</v>
      </c>
      <c r="K9482">
        <v>4.1760000000000002</v>
      </c>
    </row>
    <row r="9483" spans="1:11" x14ac:dyDescent="0.35">
      <c r="A9483" s="19">
        <v>1105999</v>
      </c>
      <c r="B9483" t="s">
        <v>20456</v>
      </c>
      <c r="C9483" t="s">
        <v>20465</v>
      </c>
      <c r="E9483" s="19">
        <v>42311511</v>
      </c>
      <c r="F9483" s="20">
        <v>10</v>
      </c>
      <c r="G9483" t="s">
        <v>30</v>
      </c>
      <c r="H9483" s="19">
        <v>9.3269000000000002</v>
      </c>
      <c r="I9483" t="s">
        <v>20466</v>
      </c>
      <c r="J9483" t="s">
        <v>32</v>
      </c>
      <c r="K9483">
        <v>8.8650000000000002</v>
      </c>
    </row>
    <row r="9484" spans="1:11" x14ac:dyDescent="0.35">
      <c r="A9484" s="19">
        <v>1105996</v>
      </c>
      <c r="B9484" t="s">
        <v>20456</v>
      </c>
      <c r="C9484" t="s">
        <v>20467</v>
      </c>
      <c r="E9484" s="19">
        <v>42311511</v>
      </c>
      <c r="F9484" s="20">
        <v>10</v>
      </c>
      <c r="G9484" t="s">
        <v>30</v>
      </c>
      <c r="H9484" s="19">
        <v>1.6996</v>
      </c>
      <c r="I9484" t="s">
        <v>20468</v>
      </c>
      <c r="J9484" t="s">
        <v>32</v>
      </c>
      <c r="K9484">
        <v>1.6153999999999999</v>
      </c>
    </row>
    <row r="9485" spans="1:11" x14ac:dyDescent="0.35">
      <c r="A9485" s="19">
        <v>1106001</v>
      </c>
      <c r="B9485" t="s">
        <v>20456</v>
      </c>
      <c r="C9485" t="s">
        <v>20469</v>
      </c>
      <c r="E9485" s="19">
        <v>42311511</v>
      </c>
      <c r="F9485" s="20">
        <v>10</v>
      </c>
      <c r="G9485" t="s">
        <v>30</v>
      </c>
      <c r="H9485" s="19">
        <v>2.9289999999999998</v>
      </c>
      <c r="I9485" t="s">
        <v>20470</v>
      </c>
      <c r="J9485" t="s">
        <v>32</v>
      </c>
      <c r="K9485">
        <v>2.7839999999999998</v>
      </c>
    </row>
    <row r="9486" spans="1:11" x14ac:dyDescent="0.35">
      <c r="A9486" s="19">
        <v>1106002</v>
      </c>
      <c r="B9486" t="s">
        <v>20456</v>
      </c>
      <c r="C9486" t="s">
        <v>20471</v>
      </c>
      <c r="E9486" s="19">
        <v>42311511</v>
      </c>
      <c r="F9486" s="20">
        <v>10</v>
      </c>
      <c r="G9486" t="s">
        <v>30</v>
      </c>
      <c r="H9486" s="19">
        <v>5.3341000000000003</v>
      </c>
      <c r="I9486" t="s">
        <v>20472</v>
      </c>
      <c r="J9486" t="s">
        <v>32</v>
      </c>
      <c r="K9486">
        <v>5.07</v>
      </c>
    </row>
    <row r="9487" spans="1:11" x14ac:dyDescent="0.35">
      <c r="A9487" s="19">
        <v>1106003</v>
      </c>
      <c r="B9487" t="s">
        <v>20456</v>
      </c>
      <c r="C9487" t="s">
        <v>20473</v>
      </c>
      <c r="E9487" s="19">
        <v>42311511</v>
      </c>
      <c r="F9487" s="20">
        <v>10</v>
      </c>
      <c r="G9487" t="s">
        <v>30</v>
      </c>
      <c r="H9487" s="19">
        <v>11.1709</v>
      </c>
      <c r="I9487" t="s">
        <v>20474</v>
      </c>
      <c r="J9487" t="s">
        <v>32</v>
      </c>
      <c r="K9487">
        <v>10.617699999999999</v>
      </c>
    </row>
    <row r="9488" spans="1:11" x14ac:dyDescent="0.35">
      <c r="A9488" s="19">
        <v>1106000</v>
      </c>
      <c r="B9488" t="s">
        <v>20456</v>
      </c>
      <c r="C9488" t="s">
        <v>20475</v>
      </c>
      <c r="E9488" s="19">
        <v>42311511</v>
      </c>
      <c r="F9488" s="20">
        <v>10</v>
      </c>
      <c r="G9488" t="s">
        <v>30</v>
      </c>
      <c r="H9488" s="19">
        <v>1.9280999999999999</v>
      </c>
      <c r="I9488" t="s">
        <v>20476</v>
      </c>
      <c r="J9488" t="s">
        <v>32</v>
      </c>
      <c r="K9488">
        <v>1.8326</v>
      </c>
    </row>
    <row r="9489" spans="1:11" x14ac:dyDescent="0.35">
      <c r="A9489" s="19">
        <v>1106005</v>
      </c>
      <c r="B9489" t="s">
        <v>20456</v>
      </c>
      <c r="C9489" t="s">
        <v>20477</v>
      </c>
      <c r="E9489" s="19">
        <v>42311511</v>
      </c>
      <c r="F9489" s="20">
        <v>10</v>
      </c>
      <c r="G9489" t="s">
        <v>30</v>
      </c>
      <c r="H9489" s="19">
        <v>5.056</v>
      </c>
      <c r="I9489" t="s">
        <v>20478</v>
      </c>
      <c r="J9489" t="s">
        <v>32</v>
      </c>
      <c r="K9489">
        <v>4.8056000000000001</v>
      </c>
    </row>
    <row r="9490" spans="1:11" x14ac:dyDescent="0.35">
      <c r="A9490" s="19">
        <v>1106006</v>
      </c>
      <c r="B9490" t="s">
        <v>20456</v>
      </c>
      <c r="C9490" t="s">
        <v>20479</v>
      </c>
      <c r="E9490" s="19">
        <v>42311511</v>
      </c>
      <c r="F9490" s="20">
        <v>10</v>
      </c>
      <c r="G9490" t="s">
        <v>30</v>
      </c>
      <c r="H9490" s="19">
        <v>9.2706</v>
      </c>
      <c r="I9490" t="s">
        <v>20480</v>
      </c>
      <c r="J9490" t="s">
        <v>32</v>
      </c>
      <c r="K9490">
        <v>8.8115000000000006</v>
      </c>
    </row>
    <row r="9491" spans="1:11" x14ac:dyDescent="0.35">
      <c r="A9491" s="19">
        <v>1106007</v>
      </c>
      <c r="B9491" t="s">
        <v>20456</v>
      </c>
      <c r="C9491" t="s">
        <v>20481</v>
      </c>
      <c r="E9491" s="19">
        <v>42311511</v>
      </c>
      <c r="F9491" s="20">
        <v>10</v>
      </c>
      <c r="G9491" t="s">
        <v>30</v>
      </c>
      <c r="H9491" s="19">
        <v>12.553900000000001</v>
      </c>
      <c r="I9491" t="s">
        <v>20482</v>
      </c>
      <c r="J9491" t="s">
        <v>32</v>
      </c>
      <c r="K9491">
        <v>11.9322</v>
      </c>
    </row>
    <row r="9492" spans="1:11" x14ac:dyDescent="0.35">
      <c r="A9492" s="19">
        <v>1106008</v>
      </c>
      <c r="B9492" t="s">
        <v>20456</v>
      </c>
      <c r="C9492" t="s">
        <v>20483</v>
      </c>
      <c r="E9492" s="19">
        <v>42311511</v>
      </c>
      <c r="F9492" s="20">
        <v>10</v>
      </c>
      <c r="G9492" t="s">
        <v>30</v>
      </c>
      <c r="H9492" s="19">
        <v>20.6647</v>
      </c>
      <c r="I9492" t="s">
        <v>20484</v>
      </c>
      <c r="J9492" t="s">
        <v>32</v>
      </c>
      <c r="K9492">
        <v>19.641400000000001</v>
      </c>
    </row>
    <row r="9493" spans="1:11" x14ac:dyDescent="0.35">
      <c r="A9493" s="19">
        <v>1106004</v>
      </c>
      <c r="B9493" t="s">
        <v>20456</v>
      </c>
      <c r="C9493" t="s">
        <v>20485</v>
      </c>
      <c r="E9493" s="19">
        <v>42311511</v>
      </c>
      <c r="F9493" s="20">
        <v>10</v>
      </c>
      <c r="G9493" t="s">
        <v>30</v>
      </c>
      <c r="H9493" s="19">
        <v>2.9066999999999998</v>
      </c>
      <c r="I9493" t="s">
        <v>20486</v>
      </c>
      <c r="J9493" t="s">
        <v>32</v>
      </c>
      <c r="K9493">
        <v>2.7627999999999999</v>
      </c>
    </row>
    <row r="9494" spans="1:11" x14ac:dyDescent="0.35">
      <c r="A9494" s="19">
        <v>290522</v>
      </c>
      <c r="B9494" t="s">
        <v>20487</v>
      </c>
      <c r="C9494" t="s">
        <v>20488</v>
      </c>
      <c r="E9494" s="19">
        <v>42311511</v>
      </c>
      <c r="F9494" s="20">
        <v>1</v>
      </c>
      <c r="G9494" t="s">
        <v>3567</v>
      </c>
      <c r="H9494" s="19">
        <v>246.72139999999999</v>
      </c>
      <c r="I9494" t="s">
        <v>20489</v>
      </c>
      <c r="J9494" t="s">
        <v>32</v>
      </c>
      <c r="K9494">
        <v>234.50380000000001</v>
      </c>
    </row>
    <row r="9495" spans="1:11" x14ac:dyDescent="0.35">
      <c r="A9495" s="19">
        <v>290523</v>
      </c>
      <c r="B9495" t="s">
        <v>20487</v>
      </c>
      <c r="C9495" t="s">
        <v>20490</v>
      </c>
      <c r="E9495" s="19">
        <v>42311511</v>
      </c>
      <c r="F9495" s="20">
        <v>1</v>
      </c>
      <c r="G9495" t="s">
        <v>3567</v>
      </c>
      <c r="H9495" s="19">
        <v>343.8449</v>
      </c>
      <c r="I9495" t="s">
        <v>20491</v>
      </c>
      <c r="J9495" t="s">
        <v>32</v>
      </c>
      <c r="K9495">
        <v>326.8177</v>
      </c>
    </row>
    <row r="9496" spans="1:11" x14ac:dyDescent="0.35">
      <c r="A9496" s="19">
        <v>290524</v>
      </c>
      <c r="B9496" t="s">
        <v>20487</v>
      </c>
      <c r="C9496" t="s">
        <v>20492</v>
      </c>
      <c r="E9496" s="19">
        <v>42311511</v>
      </c>
      <c r="F9496" s="20">
        <v>1</v>
      </c>
      <c r="G9496" t="s">
        <v>3567</v>
      </c>
      <c r="H9496" s="19">
        <v>418.99860000000001</v>
      </c>
      <c r="I9496" t="s">
        <v>20493</v>
      </c>
      <c r="J9496" t="s">
        <v>32</v>
      </c>
      <c r="K9496">
        <v>398.24979999999999</v>
      </c>
    </row>
    <row r="9497" spans="1:11" x14ac:dyDescent="0.35">
      <c r="A9497" s="19">
        <v>202676</v>
      </c>
      <c r="B9497" t="s">
        <v>20487</v>
      </c>
      <c r="C9497" t="s">
        <v>20494</v>
      </c>
      <c r="E9497" s="19">
        <v>42311511</v>
      </c>
      <c r="F9497" s="20">
        <v>1</v>
      </c>
      <c r="G9497" t="s">
        <v>3567</v>
      </c>
      <c r="H9497" s="19">
        <v>450.03559999999999</v>
      </c>
      <c r="I9497" t="s">
        <v>20495</v>
      </c>
      <c r="J9497" t="s">
        <v>32</v>
      </c>
      <c r="K9497">
        <v>427.74979999999999</v>
      </c>
    </row>
    <row r="9498" spans="1:11" x14ac:dyDescent="0.35">
      <c r="A9498" s="19">
        <v>415911</v>
      </c>
      <c r="B9498" t="s">
        <v>20496</v>
      </c>
      <c r="C9498" t="s">
        <v>20497</v>
      </c>
      <c r="E9498" s="19">
        <v>42311514</v>
      </c>
      <c r="F9498" s="20">
        <v>1</v>
      </c>
      <c r="G9498" t="s">
        <v>30</v>
      </c>
      <c r="H9498" s="19">
        <v>64.421099999999996</v>
      </c>
      <c r="I9498" t="s">
        <v>20498</v>
      </c>
      <c r="J9498" t="s">
        <v>32</v>
      </c>
      <c r="K9498">
        <v>61.231000000000002</v>
      </c>
    </row>
    <row r="9499" spans="1:11" x14ac:dyDescent="0.35">
      <c r="A9499" s="19">
        <v>1045329</v>
      </c>
      <c r="B9499" t="s">
        <v>20499</v>
      </c>
      <c r="C9499" t="s">
        <v>20500</v>
      </c>
      <c r="E9499" s="19">
        <v>53131615</v>
      </c>
      <c r="F9499" s="20">
        <v>16</v>
      </c>
      <c r="G9499" t="s">
        <v>30</v>
      </c>
      <c r="H9499" s="19">
        <v>2.8216999999999999</v>
      </c>
      <c r="I9499" t="s">
        <v>20501</v>
      </c>
      <c r="J9499" t="s">
        <v>32</v>
      </c>
      <c r="K9499">
        <v>2.6819999999999999</v>
      </c>
    </row>
    <row r="9500" spans="1:11" x14ac:dyDescent="0.35">
      <c r="A9500" s="19">
        <v>1045330</v>
      </c>
      <c r="B9500" t="s">
        <v>20499</v>
      </c>
      <c r="C9500" t="s">
        <v>20502</v>
      </c>
      <c r="E9500" s="19">
        <v>53131615</v>
      </c>
      <c r="F9500" s="20">
        <v>16</v>
      </c>
      <c r="G9500" t="s">
        <v>30</v>
      </c>
      <c r="H9500" s="19">
        <v>2.8565</v>
      </c>
      <c r="I9500" t="s">
        <v>20503</v>
      </c>
      <c r="J9500" t="s">
        <v>32</v>
      </c>
      <c r="K9500">
        <v>2.7149999999999999</v>
      </c>
    </row>
    <row r="9501" spans="1:11" x14ac:dyDescent="0.35">
      <c r="A9501" s="19">
        <v>1045332</v>
      </c>
      <c r="B9501" t="s">
        <v>20499</v>
      </c>
      <c r="C9501" t="s">
        <v>20504</v>
      </c>
      <c r="E9501" s="19">
        <v>53131615</v>
      </c>
      <c r="F9501" s="20">
        <v>16</v>
      </c>
      <c r="G9501" t="s">
        <v>30</v>
      </c>
      <c r="H9501" s="19">
        <v>2.9742999999999999</v>
      </c>
      <c r="I9501" t="s">
        <v>20505</v>
      </c>
      <c r="J9501" t="s">
        <v>32</v>
      </c>
      <c r="K9501">
        <v>2.827</v>
      </c>
    </row>
    <row r="9502" spans="1:11" x14ac:dyDescent="0.35">
      <c r="A9502" s="19">
        <v>223840</v>
      </c>
      <c r="B9502" t="s">
        <v>20506</v>
      </c>
      <c r="C9502" t="s">
        <v>20507</v>
      </c>
      <c r="E9502" s="19">
        <v>53131500</v>
      </c>
      <c r="F9502" s="20">
        <v>1</v>
      </c>
      <c r="G9502" t="s">
        <v>30</v>
      </c>
      <c r="H9502" s="19">
        <v>75.375399999999999</v>
      </c>
      <c r="I9502" t="s">
        <v>20508</v>
      </c>
      <c r="J9502" t="s">
        <v>32</v>
      </c>
      <c r="K9502">
        <v>71.642799999999994</v>
      </c>
    </row>
    <row r="9503" spans="1:11" x14ac:dyDescent="0.35">
      <c r="A9503" s="19">
        <v>223841</v>
      </c>
      <c r="B9503" t="s">
        <v>20506</v>
      </c>
      <c r="C9503" t="s">
        <v>3303</v>
      </c>
      <c r="E9503" s="19">
        <v>53131500</v>
      </c>
      <c r="F9503" s="20">
        <v>1</v>
      </c>
      <c r="G9503" t="s">
        <v>30</v>
      </c>
      <c r="H9503" s="19">
        <v>75.375399999999999</v>
      </c>
      <c r="I9503" t="s">
        <v>20509</v>
      </c>
      <c r="J9503" t="s">
        <v>32</v>
      </c>
      <c r="K9503">
        <v>71.642799999999994</v>
      </c>
    </row>
    <row r="9504" spans="1:11" x14ac:dyDescent="0.35">
      <c r="A9504" s="19">
        <v>1013912</v>
      </c>
      <c r="B9504" t="s">
        <v>20510</v>
      </c>
      <c r="C9504" t="s">
        <v>20511</v>
      </c>
      <c r="E9504" s="19">
        <v>53131503</v>
      </c>
      <c r="F9504" s="20">
        <v>6</v>
      </c>
      <c r="G9504" t="s">
        <v>30</v>
      </c>
      <c r="H9504" s="19">
        <v>19.852499999999999</v>
      </c>
      <c r="I9504" t="s">
        <v>20512</v>
      </c>
      <c r="J9504" t="s">
        <v>32</v>
      </c>
      <c r="K9504">
        <v>18.869399999999999</v>
      </c>
    </row>
    <row r="9505" spans="1:11" x14ac:dyDescent="0.35">
      <c r="A9505" s="19">
        <v>251005</v>
      </c>
      <c r="B9505" t="s">
        <v>20510</v>
      </c>
      <c r="C9505" t="s">
        <v>20513</v>
      </c>
      <c r="E9505" s="19">
        <v>53131500</v>
      </c>
      <c r="F9505" s="20">
        <v>1</v>
      </c>
      <c r="G9505" t="s">
        <v>30</v>
      </c>
      <c r="H9505" s="19">
        <v>19.002199999999998</v>
      </c>
      <c r="I9505" t="s">
        <v>20514</v>
      </c>
      <c r="J9505" t="s">
        <v>32</v>
      </c>
      <c r="K9505">
        <v>18.061199999999999</v>
      </c>
    </row>
    <row r="9506" spans="1:11" x14ac:dyDescent="0.35">
      <c r="A9506" s="19">
        <v>1100983</v>
      </c>
      <c r="B9506" t="s">
        <v>20515</v>
      </c>
      <c r="C9506" t="s">
        <v>20516</v>
      </c>
      <c r="E9506" s="19">
        <v>53131503</v>
      </c>
      <c r="F9506" s="20">
        <v>100</v>
      </c>
      <c r="G9506" t="s">
        <v>30</v>
      </c>
      <c r="H9506" s="19">
        <v>1.796</v>
      </c>
      <c r="I9506" t="s">
        <v>20517</v>
      </c>
      <c r="J9506" t="s">
        <v>32</v>
      </c>
      <c r="K9506">
        <v>1.7071000000000001</v>
      </c>
    </row>
    <row r="9507" spans="1:11" x14ac:dyDescent="0.35">
      <c r="A9507" s="19">
        <v>251580</v>
      </c>
      <c r="B9507" t="s">
        <v>20518</v>
      </c>
      <c r="C9507" t="s">
        <v>20519</v>
      </c>
      <c r="E9507" s="19">
        <v>53131500</v>
      </c>
      <c r="F9507" s="20">
        <v>100</v>
      </c>
      <c r="G9507" t="s">
        <v>30</v>
      </c>
      <c r="H9507" s="19">
        <v>0.94469999999999998</v>
      </c>
      <c r="I9507" t="s">
        <v>20520</v>
      </c>
      <c r="J9507" t="s">
        <v>27</v>
      </c>
      <c r="K9507">
        <v>0.89790000000000003</v>
      </c>
    </row>
    <row r="9508" spans="1:11" x14ac:dyDescent="0.35">
      <c r="A9508" s="19">
        <v>1110388</v>
      </c>
      <c r="B9508" t="s">
        <v>20521</v>
      </c>
      <c r="C9508" t="s">
        <v>20522</v>
      </c>
      <c r="E9508" s="19">
        <v>53131503</v>
      </c>
      <c r="F9508" s="20">
        <v>48</v>
      </c>
      <c r="G9508" t="s">
        <v>30</v>
      </c>
      <c r="H9508" s="19">
        <v>6.6475999999999997</v>
      </c>
      <c r="I9508" t="s">
        <v>20523</v>
      </c>
      <c r="J9508" t="s">
        <v>32</v>
      </c>
      <c r="K9508">
        <v>6.3183999999999996</v>
      </c>
    </row>
    <row r="9509" spans="1:11" x14ac:dyDescent="0.35">
      <c r="A9509" s="19">
        <v>203277</v>
      </c>
      <c r="B9509" t="s">
        <v>20524</v>
      </c>
      <c r="C9509" t="s">
        <v>20525</v>
      </c>
      <c r="E9509" s="19">
        <v>53131500</v>
      </c>
      <c r="F9509" s="20">
        <v>1</v>
      </c>
      <c r="G9509" t="s">
        <v>30</v>
      </c>
      <c r="H9509" s="19">
        <v>16.460599999999999</v>
      </c>
      <c r="I9509" t="s">
        <v>20526</v>
      </c>
      <c r="J9509" t="s">
        <v>32</v>
      </c>
      <c r="K9509">
        <v>15.6455</v>
      </c>
    </row>
    <row r="9510" spans="1:11" x14ac:dyDescent="0.35">
      <c r="A9510" s="19">
        <v>203456</v>
      </c>
      <c r="B9510" t="s">
        <v>20527</v>
      </c>
      <c r="C9510" t="s">
        <v>20528</v>
      </c>
      <c r="E9510" s="19">
        <v>53131500</v>
      </c>
      <c r="F9510" s="20">
        <v>1</v>
      </c>
      <c r="G9510" t="s">
        <v>30</v>
      </c>
      <c r="H9510" s="19">
        <v>15.6768</v>
      </c>
      <c r="I9510" t="s">
        <v>20529</v>
      </c>
      <c r="J9510" t="s">
        <v>32</v>
      </c>
      <c r="K9510">
        <v>14.900499999999999</v>
      </c>
    </row>
    <row r="9511" spans="1:11" x14ac:dyDescent="0.35">
      <c r="A9511" s="19">
        <v>203316</v>
      </c>
      <c r="B9511" t="s">
        <v>20527</v>
      </c>
      <c r="C9511" t="s">
        <v>20530</v>
      </c>
      <c r="E9511" s="19">
        <v>53131503</v>
      </c>
      <c r="F9511" s="20">
        <v>1</v>
      </c>
      <c r="G9511" t="s">
        <v>30</v>
      </c>
      <c r="H9511" s="19">
        <v>18.2105</v>
      </c>
      <c r="I9511" t="s">
        <v>20531</v>
      </c>
      <c r="J9511" t="s">
        <v>32</v>
      </c>
      <c r="K9511">
        <v>17.308700000000002</v>
      </c>
    </row>
    <row r="9512" spans="1:11" x14ac:dyDescent="0.35">
      <c r="A9512" s="19">
        <v>203286</v>
      </c>
      <c r="B9512" t="s">
        <v>20532</v>
      </c>
      <c r="C9512" t="s">
        <v>20533</v>
      </c>
      <c r="E9512" s="19">
        <v>53131500</v>
      </c>
      <c r="F9512" s="20">
        <v>1</v>
      </c>
      <c r="G9512" t="s">
        <v>30</v>
      </c>
      <c r="H9512" s="19">
        <v>15.6768</v>
      </c>
      <c r="I9512" t="s">
        <v>20534</v>
      </c>
      <c r="J9512" t="s">
        <v>32</v>
      </c>
      <c r="K9512">
        <v>14.900499999999999</v>
      </c>
    </row>
    <row r="9513" spans="1:11" x14ac:dyDescent="0.35">
      <c r="A9513" s="19">
        <v>203323</v>
      </c>
      <c r="B9513" t="s">
        <v>20535</v>
      </c>
      <c r="C9513" t="s">
        <v>20536</v>
      </c>
      <c r="E9513" s="19">
        <v>53131500</v>
      </c>
      <c r="F9513" s="20">
        <v>1</v>
      </c>
      <c r="G9513" t="s">
        <v>30</v>
      </c>
      <c r="H9513" s="19">
        <v>15.6768</v>
      </c>
      <c r="I9513" t="s">
        <v>20537</v>
      </c>
      <c r="J9513" t="s">
        <v>32</v>
      </c>
      <c r="K9513">
        <v>14.900499999999999</v>
      </c>
    </row>
    <row r="9514" spans="1:11" x14ac:dyDescent="0.35">
      <c r="A9514" s="19">
        <v>1103479</v>
      </c>
      <c r="B9514" t="s">
        <v>20538</v>
      </c>
      <c r="C9514" t="s">
        <v>20539</v>
      </c>
      <c r="E9514" s="19">
        <v>53131503</v>
      </c>
      <c r="F9514" s="20">
        <v>12</v>
      </c>
      <c r="G9514" t="s">
        <v>30</v>
      </c>
      <c r="H9514" s="19">
        <v>12.830500000000001</v>
      </c>
      <c r="I9514" t="s">
        <v>20540</v>
      </c>
      <c r="J9514" t="s">
        <v>32</v>
      </c>
      <c r="K9514">
        <v>12.1951</v>
      </c>
    </row>
    <row r="9515" spans="1:11" x14ac:dyDescent="0.35">
      <c r="A9515" s="19">
        <v>251582</v>
      </c>
      <c r="B9515" t="s">
        <v>20541</v>
      </c>
      <c r="C9515" t="s">
        <v>20542</v>
      </c>
      <c r="E9515" s="19">
        <v>53131503</v>
      </c>
      <c r="F9515" s="20">
        <v>12</v>
      </c>
      <c r="G9515" t="s">
        <v>30</v>
      </c>
      <c r="H9515" s="19">
        <v>19.952300000000001</v>
      </c>
      <c r="I9515" t="s">
        <v>20543</v>
      </c>
      <c r="J9515" t="s">
        <v>32</v>
      </c>
      <c r="K9515">
        <v>18.964300000000001</v>
      </c>
    </row>
    <row r="9516" spans="1:11" x14ac:dyDescent="0.35">
      <c r="A9516" s="19">
        <v>1056064</v>
      </c>
      <c r="B9516" t="s">
        <v>20544</v>
      </c>
      <c r="C9516" t="s">
        <v>20545</v>
      </c>
      <c r="E9516" s="19">
        <v>53131502</v>
      </c>
      <c r="F9516" s="20">
        <v>1</v>
      </c>
      <c r="G9516" t="s">
        <v>30</v>
      </c>
      <c r="H9516" s="19">
        <v>41.383699999999997</v>
      </c>
      <c r="I9516" t="s">
        <v>20546</v>
      </c>
      <c r="J9516" t="s">
        <v>32</v>
      </c>
      <c r="K9516">
        <v>39.334400000000002</v>
      </c>
    </row>
    <row r="9517" spans="1:11" x14ac:dyDescent="0.35">
      <c r="A9517" s="19">
        <v>413683</v>
      </c>
      <c r="B9517" t="s">
        <v>20547</v>
      </c>
      <c r="C9517" t="s">
        <v>20548</v>
      </c>
      <c r="D9517" t="s">
        <v>383</v>
      </c>
      <c r="E9517" s="19">
        <v>53131502</v>
      </c>
      <c r="F9517" s="20">
        <v>8</v>
      </c>
      <c r="G9517" t="s">
        <v>30</v>
      </c>
      <c r="H9517" s="19">
        <v>61.757199999999997</v>
      </c>
      <c r="I9517" t="s">
        <v>20549</v>
      </c>
      <c r="J9517" t="s">
        <v>32</v>
      </c>
      <c r="K9517">
        <v>58.698999999999998</v>
      </c>
    </row>
    <row r="9518" spans="1:11" x14ac:dyDescent="0.35">
      <c r="A9518" s="19">
        <v>1089757</v>
      </c>
      <c r="B9518" t="s">
        <v>20550</v>
      </c>
      <c r="C9518" t="s">
        <v>20548</v>
      </c>
      <c r="D9518" t="s">
        <v>383</v>
      </c>
      <c r="E9518" s="19">
        <v>53131502</v>
      </c>
      <c r="F9518" s="20">
        <v>8</v>
      </c>
      <c r="G9518" t="s">
        <v>30</v>
      </c>
      <c r="H9518" s="19">
        <v>44.463900000000002</v>
      </c>
      <c r="I9518" t="s">
        <v>20551</v>
      </c>
      <c r="J9518" t="s">
        <v>32</v>
      </c>
      <c r="K9518">
        <v>42.262</v>
      </c>
    </row>
    <row r="9519" spans="1:11" x14ac:dyDescent="0.35">
      <c r="A9519" s="19">
        <v>1030917</v>
      </c>
      <c r="B9519" t="s">
        <v>20552</v>
      </c>
      <c r="C9519" t="s">
        <v>20553</v>
      </c>
      <c r="E9519" s="19">
        <v>53131502</v>
      </c>
      <c r="F9519" s="20">
        <v>100</v>
      </c>
      <c r="G9519" t="s">
        <v>30</v>
      </c>
      <c r="H9519" s="19">
        <v>10.5946</v>
      </c>
      <c r="I9519" t="s">
        <v>20554</v>
      </c>
      <c r="J9519" t="s">
        <v>32</v>
      </c>
      <c r="K9519">
        <v>10.07</v>
      </c>
    </row>
    <row r="9520" spans="1:11" x14ac:dyDescent="0.35">
      <c r="A9520" s="19">
        <v>413050</v>
      </c>
      <c r="B9520" t="s">
        <v>20555</v>
      </c>
      <c r="C9520" t="s">
        <v>20556</v>
      </c>
      <c r="E9520" s="19">
        <v>53131502</v>
      </c>
      <c r="F9520" s="20">
        <v>12</v>
      </c>
      <c r="G9520" t="s">
        <v>30</v>
      </c>
      <c r="H9520" s="19">
        <v>88.835300000000004</v>
      </c>
      <c r="I9520" t="s">
        <v>20557</v>
      </c>
      <c r="J9520" t="s">
        <v>32</v>
      </c>
      <c r="K9520">
        <v>84.436199999999999</v>
      </c>
    </row>
    <row r="9521" spans="1:11" x14ac:dyDescent="0.35">
      <c r="A9521" s="19">
        <v>203005</v>
      </c>
      <c r="B9521" t="s">
        <v>20558</v>
      </c>
      <c r="C9521" t="s">
        <v>20559</v>
      </c>
      <c r="E9521" s="19">
        <v>53131502</v>
      </c>
      <c r="F9521" s="20">
        <v>50</v>
      </c>
      <c r="G9521" t="s">
        <v>30</v>
      </c>
      <c r="H9521" s="19">
        <v>11.243</v>
      </c>
      <c r="I9521" t="s">
        <v>20560</v>
      </c>
      <c r="J9521" t="s">
        <v>32</v>
      </c>
      <c r="K9521">
        <v>10.686199999999999</v>
      </c>
    </row>
    <row r="9522" spans="1:11" x14ac:dyDescent="0.35">
      <c r="A9522" s="19">
        <v>1045168</v>
      </c>
      <c r="B9522" t="s">
        <v>20558</v>
      </c>
      <c r="C9522" t="s">
        <v>20561</v>
      </c>
      <c r="E9522" s="19">
        <v>53131502</v>
      </c>
      <c r="F9522" s="20">
        <v>1</v>
      </c>
      <c r="G9522" t="s">
        <v>30</v>
      </c>
      <c r="H9522" s="19">
        <v>38.162700000000001</v>
      </c>
      <c r="I9522" t="s">
        <v>20562</v>
      </c>
      <c r="J9522" t="s">
        <v>32</v>
      </c>
      <c r="K9522">
        <v>36.2729</v>
      </c>
    </row>
    <row r="9523" spans="1:11" x14ac:dyDescent="0.35">
      <c r="A9523" s="19">
        <v>1045182</v>
      </c>
      <c r="B9523" t="s">
        <v>20563</v>
      </c>
      <c r="C9523" t="s">
        <v>8072</v>
      </c>
      <c r="E9523" s="19">
        <v>53131502</v>
      </c>
      <c r="F9523" s="20">
        <v>1</v>
      </c>
      <c r="G9523" t="s">
        <v>30</v>
      </c>
      <c r="H9523" s="19">
        <v>27.604600000000001</v>
      </c>
      <c r="I9523" t="s">
        <v>20564</v>
      </c>
      <c r="J9523" t="s">
        <v>32</v>
      </c>
      <c r="K9523">
        <v>26.2376</v>
      </c>
    </row>
    <row r="9524" spans="1:11" x14ac:dyDescent="0.35">
      <c r="A9524" s="19">
        <v>497119</v>
      </c>
      <c r="B9524" t="s">
        <v>20565</v>
      </c>
      <c r="C9524" t="s">
        <v>20553</v>
      </c>
      <c r="E9524" s="19">
        <v>53131502</v>
      </c>
      <c r="F9524" s="20">
        <v>50</v>
      </c>
      <c r="G9524" t="s">
        <v>30</v>
      </c>
      <c r="H9524" s="19">
        <v>9.3728999999999996</v>
      </c>
      <c r="I9524" t="s">
        <v>20566</v>
      </c>
      <c r="J9524" t="s">
        <v>27</v>
      </c>
      <c r="K9524">
        <v>8.9087999999999994</v>
      </c>
    </row>
    <row r="9525" spans="1:11" x14ac:dyDescent="0.35">
      <c r="A9525" s="19">
        <v>1045170</v>
      </c>
      <c r="B9525" t="s">
        <v>20565</v>
      </c>
      <c r="C9525" t="s">
        <v>20561</v>
      </c>
      <c r="E9525" s="19">
        <v>53131502</v>
      </c>
      <c r="F9525" s="20">
        <v>1</v>
      </c>
      <c r="G9525" t="s">
        <v>30</v>
      </c>
      <c r="H9525" s="19">
        <v>22.494</v>
      </c>
      <c r="I9525" t="s">
        <v>20567</v>
      </c>
      <c r="J9525" t="s">
        <v>32</v>
      </c>
      <c r="K9525">
        <v>21.380099999999999</v>
      </c>
    </row>
    <row r="9526" spans="1:11" x14ac:dyDescent="0.35">
      <c r="A9526" s="19">
        <v>225246</v>
      </c>
      <c r="B9526" t="s">
        <v>20568</v>
      </c>
      <c r="C9526" t="s">
        <v>20569</v>
      </c>
      <c r="E9526" s="19">
        <v>42272500</v>
      </c>
      <c r="F9526" s="20">
        <v>1</v>
      </c>
      <c r="G9526" t="s">
        <v>3567</v>
      </c>
      <c r="H9526" s="19">
        <v>1504.3414</v>
      </c>
      <c r="I9526" t="s">
        <v>20570</v>
      </c>
      <c r="J9526" t="s">
        <v>32</v>
      </c>
      <c r="K9526">
        <v>1429.8463999999999</v>
      </c>
    </row>
    <row r="9527" spans="1:11" x14ac:dyDescent="0.35">
      <c r="A9527" s="19">
        <v>950662</v>
      </c>
      <c r="B9527" t="s">
        <v>20571</v>
      </c>
      <c r="C9527" t="s">
        <v>20572</v>
      </c>
      <c r="E9527" s="19">
        <v>42272003</v>
      </c>
      <c r="F9527" s="20">
        <v>100</v>
      </c>
      <c r="G9527" t="s">
        <v>30</v>
      </c>
      <c r="H9527" s="19">
        <v>81.709599999999995</v>
      </c>
      <c r="I9527" t="s">
        <v>20573</v>
      </c>
      <c r="J9527" t="s">
        <v>32</v>
      </c>
      <c r="K9527">
        <v>77.663300000000007</v>
      </c>
    </row>
    <row r="9528" spans="1:11" x14ac:dyDescent="0.35">
      <c r="A9528" s="19">
        <v>1103157</v>
      </c>
      <c r="B9528" t="s">
        <v>20574</v>
      </c>
      <c r="C9528" t="s">
        <v>20575</v>
      </c>
      <c r="E9528" s="19">
        <v>42272017</v>
      </c>
      <c r="F9528" s="20">
        <v>1</v>
      </c>
      <c r="G9528" t="s">
        <v>495</v>
      </c>
      <c r="H9528" s="19">
        <v>89.147800000000004</v>
      </c>
      <c r="I9528" t="s">
        <v>20576</v>
      </c>
      <c r="J9528" t="s">
        <v>32</v>
      </c>
      <c r="K9528">
        <v>84.733199999999997</v>
      </c>
    </row>
    <row r="9529" spans="1:11" x14ac:dyDescent="0.35">
      <c r="A9529" s="19">
        <v>1109679</v>
      </c>
      <c r="B9529" t="s">
        <v>20577</v>
      </c>
      <c r="C9529" t="s">
        <v>20578</v>
      </c>
      <c r="E9529" s="19">
        <v>40151505</v>
      </c>
      <c r="F9529" s="20">
        <v>1</v>
      </c>
      <c r="G9529" t="s">
        <v>30</v>
      </c>
      <c r="H9529" s="19">
        <v>62.570300000000003</v>
      </c>
      <c r="I9529" t="s">
        <v>20579</v>
      </c>
      <c r="J9529" t="s">
        <v>32</v>
      </c>
      <c r="K9529">
        <v>59.471800000000002</v>
      </c>
    </row>
    <row r="9530" spans="1:11" x14ac:dyDescent="0.35">
      <c r="A9530" s="19">
        <v>100533</v>
      </c>
      <c r="B9530" t="s">
        <v>20580</v>
      </c>
      <c r="C9530" t="s">
        <v>20581</v>
      </c>
      <c r="E9530" s="19">
        <v>42142702</v>
      </c>
      <c r="F9530" s="20">
        <v>25</v>
      </c>
      <c r="G9530" t="s">
        <v>30</v>
      </c>
      <c r="H9530" s="19">
        <v>47.505499999999998</v>
      </c>
      <c r="I9530" t="s">
        <v>20582</v>
      </c>
      <c r="J9530" t="s">
        <v>32</v>
      </c>
      <c r="K9530">
        <v>45.152999999999999</v>
      </c>
    </row>
    <row r="9531" spans="1:11" x14ac:dyDescent="0.35">
      <c r="A9531" s="19">
        <v>100530</v>
      </c>
      <c r="B9531" t="s">
        <v>20580</v>
      </c>
      <c r="C9531" t="s">
        <v>20583</v>
      </c>
      <c r="E9531" s="19">
        <v>42142702</v>
      </c>
      <c r="F9531" s="20">
        <v>25</v>
      </c>
      <c r="G9531" t="s">
        <v>30</v>
      </c>
      <c r="H9531" s="19">
        <v>47.505499999999998</v>
      </c>
      <c r="I9531" t="s">
        <v>20584</v>
      </c>
      <c r="J9531" t="s">
        <v>32</v>
      </c>
      <c r="K9531">
        <v>45.152999999999999</v>
      </c>
    </row>
    <row r="9532" spans="1:11" x14ac:dyDescent="0.35">
      <c r="A9532" s="19">
        <v>100534</v>
      </c>
      <c r="B9532" t="s">
        <v>20580</v>
      </c>
      <c r="C9532" t="s">
        <v>20585</v>
      </c>
      <c r="E9532" s="19">
        <v>42142702</v>
      </c>
      <c r="F9532" s="20">
        <v>25</v>
      </c>
      <c r="G9532" t="s">
        <v>30</v>
      </c>
      <c r="H9532" s="19">
        <v>47.505499999999998</v>
      </c>
      <c r="I9532" t="s">
        <v>20586</v>
      </c>
      <c r="J9532" t="s">
        <v>32</v>
      </c>
      <c r="K9532">
        <v>45.152999999999999</v>
      </c>
    </row>
    <row r="9533" spans="1:11" x14ac:dyDescent="0.35">
      <c r="A9533" s="19">
        <v>100531</v>
      </c>
      <c r="B9533" t="s">
        <v>20580</v>
      </c>
      <c r="C9533" t="s">
        <v>20587</v>
      </c>
      <c r="E9533" s="19">
        <v>42142702</v>
      </c>
      <c r="F9533" s="20">
        <v>25</v>
      </c>
      <c r="G9533" t="s">
        <v>30</v>
      </c>
      <c r="H9533" s="19">
        <v>47.505499999999998</v>
      </c>
      <c r="I9533" t="s">
        <v>20588</v>
      </c>
      <c r="J9533" t="s">
        <v>32</v>
      </c>
      <c r="K9533">
        <v>45.152999999999999</v>
      </c>
    </row>
    <row r="9534" spans="1:11" x14ac:dyDescent="0.35">
      <c r="A9534" s="19">
        <v>100535</v>
      </c>
      <c r="B9534" t="s">
        <v>20580</v>
      </c>
      <c r="C9534" t="s">
        <v>20589</v>
      </c>
      <c r="E9534" s="19">
        <v>42142702</v>
      </c>
      <c r="F9534" s="20">
        <v>25</v>
      </c>
      <c r="G9534" t="s">
        <v>30</v>
      </c>
      <c r="H9534" s="19">
        <v>47.505499999999998</v>
      </c>
      <c r="I9534" t="s">
        <v>20590</v>
      </c>
      <c r="J9534" t="s">
        <v>32</v>
      </c>
      <c r="K9534">
        <v>45.152999999999999</v>
      </c>
    </row>
    <row r="9535" spans="1:11" x14ac:dyDescent="0.35">
      <c r="A9535" s="19">
        <v>100716</v>
      </c>
      <c r="B9535" t="s">
        <v>20591</v>
      </c>
      <c r="C9535" t="s">
        <v>20592</v>
      </c>
      <c r="E9535" s="19">
        <v>42142702</v>
      </c>
      <c r="F9535" s="20">
        <v>25</v>
      </c>
      <c r="G9535" t="s">
        <v>30</v>
      </c>
      <c r="H9535" s="19">
        <v>63.340699999999998</v>
      </c>
      <c r="I9535" t="s">
        <v>20593</v>
      </c>
      <c r="J9535" t="s">
        <v>32</v>
      </c>
      <c r="K9535">
        <v>60.204099999999997</v>
      </c>
    </row>
    <row r="9536" spans="1:11" x14ac:dyDescent="0.35">
      <c r="A9536" s="19">
        <v>100717</v>
      </c>
      <c r="B9536" t="s">
        <v>20591</v>
      </c>
      <c r="C9536" t="s">
        <v>20594</v>
      </c>
      <c r="E9536" s="19">
        <v>42142702</v>
      </c>
      <c r="F9536" s="20">
        <v>25</v>
      </c>
      <c r="G9536" t="s">
        <v>30</v>
      </c>
      <c r="H9536" s="19">
        <v>63.340699999999998</v>
      </c>
      <c r="I9536" t="s">
        <v>20595</v>
      </c>
      <c r="J9536" t="s">
        <v>32</v>
      </c>
      <c r="K9536">
        <v>60.204099999999997</v>
      </c>
    </row>
    <row r="9537" spans="1:11" x14ac:dyDescent="0.35">
      <c r="A9537" s="19">
        <v>101483</v>
      </c>
      <c r="B9537" t="s">
        <v>20591</v>
      </c>
      <c r="C9537" t="s">
        <v>20596</v>
      </c>
      <c r="E9537" s="19">
        <v>42142702</v>
      </c>
      <c r="F9537" s="20">
        <v>25</v>
      </c>
      <c r="G9537" t="s">
        <v>30</v>
      </c>
      <c r="H9537" s="19">
        <v>66.507800000000003</v>
      </c>
      <c r="I9537" t="s">
        <v>20597</v>
      </c>
      <c r="J9537" t="s">
        <v>32</v>
      </c>
      <c r="K9537">
        <v>63.214300000000001</v>
      </c>
    </row>
    <row r="9538" spans="1:11" x14ac:dyDescent="0.35">
      <c r="A9538" s="19">
        <v>100507</v>
      </c>
      <c r="B9538" t="s">
        <v>20598</v>
      </c>
      <c r="C9538" t="s">
        <v>20599</v>
      </c>
      <c r="E9538" s="19">
        <v>42142702</v>
      </c>
      <c r="F9538" s="20">
        <v>100</v>
      </c>
      <c r="G9538" t="s">
        <v>30</v>
      </c>
      <c r="H9538" s="19">
        <v>1.7608999999999999</v>
      </c>
      <c r="I9538" t="s">
        <v>20600</v>
      </c>
      <c r="J9538" t="s">
        <v>32</v>
      </c>
      <c r="K9538">
        <v>1.6737</v>
      </c>
    </row>
    <row r="9539" spans="1:11" x14ac:dyDescent="0.35">
      <c r="A9539" s="19">
        <v>290090</v>
      </c>
      <c r="B9539" t="s">
        <v>20598</v>
      </c>
      <c r="C9539" t="s">
        <v>20601</v>
      </c>
      <c r="E9539" s="19">
        <v>42142702</v>
      </c>
      <c r="F9539" s="20">
        <v>100</v>
      </c>
      <c r="G9539" t="s">
        <v>30</v>
      </c>
      <c r="H9539" s="19">
        <v>2.0543999999999998</v>
      </c>
      <c r="I9539" t="s">
        <v>20602</v>
      </c>
      <c r="J9539" t="s">
        <v>32</v>
      </c>
      <c r="K9539">
        <v>1.9527000000000001</v>
      </c>
    </row>
    <row r="9540" spans="1:11" x14ac:dyDescent="0.35">
      <c r="A9540" s="19">
        <v>100128</v>
      </c>
      <c r="B9540" t="s">
        <v>20598</v>
      </c>
      <c r="C9540" t="s">
        <v>20603</v>
      </c>
      <c r="E9540" s="19">
        <v>42142702</v>
      </c>
      <c r="F9540" s="20">
        <v>100</v>
      </c>
      <c r="G9540" t="s">
        <v>30</v>
      </c>
      <c r="H9540" s="19">
        <v>2.2700999999999998</v>
      </c>
      <c r="I9540" t="s">
        <v>20604</v>
      </c>
      <c r="J9540" t="s">
        <v>32</v>
      </c>
      <c r="K9540">
        <v>2.1577000000000002</v>
      </c>
    </row>
    <row r="9541" spans="1:11" x14ac:dyDescent="0.35">
      <c r="A9541" s="19">
        <v>100097</v>
      </c>
      <c r="B9541" t="s">
        <v>20598</v>
      </c>
      <c r="C9541" t="s">
        <v>20605</v>
      </c>
      <c r="E9541" s="19">
        <v>42142702</v>
      </c>
      <c r="F9541" s="20">
        <v>100</v>
      </c>
      <c r="G9541" t="s">
        <v>30</v>
      </c>
      <c r="H9541" s="19">
        <v>2.2700999999999998</v>
      </c>
      <c r="I9541" t="s">
        <v>20606</v>
      </c>
      <c r="J9541" t="s">
        <v>32</v>
      </c>
      <c r="K9541">
        <v>2.1577000000000002</v>
      </c>
    </row>
    <row r="9542" spans="1:11" x14ac:dyDescent="0.35">
      <c r="A9542" s="19">
        <v>100129</v>
      </c>
      <c r="B9542" t="s">
        <v>20598</v>
      </c>
      <c r="C9542" t="s">
        <v>20607</v>
      </c>
      <c r="E9542" s="19">
        <v>42142702</v>
      </c>
      <c r="F9542" s="20">
        <v>100</v>
      </c>
      <c r="G9542" t="s">
        <v>30</v>
      </c>
      <c r="H9542" s="19">
        <v>1.9458</v>
      </c>
      <c r="I9542" t="s">
        <v>20608</v>
      </c>
      <c r="J9542" t="s">
        <v>32</v>
      </c>
      <c r="K9542">
        <v>1.8493999999999999</v>
      </c>
    </row>
    <row r="9543" spans="1:11" x14ac:dyDescent="0.35">
      <c r="A9543" s="19">
        <v>100098</v>
      </c>
      <c r="B9543" t="s">
        <v>20598</v>
      </c>
      <c r="C9543" t="s">
        <v>20609</v>
      </c>
      <c r="E9543" s="19">
        <v>42142702</v>
      </c>
      <c r="F9543" s="20">
        <v>100</v>
      </c>
      <c r="G9543" t="s">
        <v>30</v>
      </c>
      <c r="H9543" s="19">
        <v>2.2700999999999998</v>
      </c>
      <c r="I9543" t="s">
        <v>20610</v>
      </c>
      <c r="J9543" t="s">
        <v>32</v>
      </c>
      <c r="K9543">
        <v>2.1577000000000002</v>
      </c>
    </row>
    <row r="9544" spans="1:11" x14ac:dyDescent="0.35">
      <c r="A9544" s="19">
        <v>100096</v>
      </c>
      <c r="B9544" t="s">
        <v>20598</v>
      </c>
      <c r="C9544" t="s">
        <v>20611</v>
      </c>
      <c r="E9544" s="19">
        <v>42142702</v>
      </c>
      <c r="F9544" s="20">
        <v>100</v>
      </c>
      <c r="G9544" t="s">
        <v>30</v>
      </c>
      <c r="H9544" s="19">
        <v>1.849</v>
      </c>
      <c r="I9544" t="s">
        <v>20612</v>
      </c>
      <c r="J9544" t="s">
        <v>32</v>
      </c>
      <c r="K9544">
        <v>1.7574000000000001</v>
      </c>
    </row>
    <row r="9545" spans="1:11" x14ac:dyDescent="0.35">
      <c r="A9545" s="19">
        <v>100099</v>
      </c>
      <c r="B9545" t="s">
        <v>20598</v>
      </c>
      <c r="C9545" t="s">
        <v>20613</v>
      </c>
      <c r="E9545" s="19">
        <v>42142702</v>
      </c>
      <c r="F9545" s="20">
        <v>100</v>
      </c>
      <c r="G9545" t="s">
        <v>30</v>
      </c>
      <c r="H9545" s="19">
        <v>2.2734999999999999</v>
      </c>
      <c r="I9545" t="s">
        <v>20614</v>
      </c>
      <c r="J9545" t="s">
        <v>32</v>
      </c>
      <c r="K9545">
        <v>2.1608999999999998</v>
      </c>
    </row>
    <row r="9546" spans="1:11" x14ac:dyDescent="0.35">
      <c r="A9546" s="19">
        <v>100130</v>
      </c>
      <c r="B9546" t="s">
        <v>20598</v>
      </c>
      <c r="C9546" t="s">
        <v>20615</v>
      </c>
      <c r="E9546" s="19">
        <v>42142702</v>
      </c>
      <c r="F9546" s="20">
        <v>100</v>
      </c>
      <c r="G9546" t="s">
        <v>30</v>
      </c>
      <c r="H9546" s="19">
        <v>1.9211</v>
      </c>
      <c r="I9546" t="s">
        <v>20616</v>
      </c>
      <c r="J9546" t="s">
        <v>32</v>
      </c>
      <c r="K9546">
        <v>1.8260000000000001</v>
      </c>
    </row>
    <row r="9547" spans="1:11" x14ac:dyDescent="0.35">
      <c r="A9547" s="19">
        <v>100100</v>
      </c>
      <c r="B9547" t="s">
        <v>20598</v>
      </c>
      <c r="C9547" t="s">
        <v>20617</v>
      </c>
      <c r="E9547" s="19">
        <v>42142702</v>
      </c>
      <c r="F9547" s="20">
        <v>100</v>
      </c>
      <c r="G9547" t="s">
        <v>30</v>
      </c>
      <c r="H9547" s="19">
        <v>2.2229000000000001</v>
      </c>
      <c r="I9547" t="s">
        <v>20618</v>
      </c>
      <c r="J9547" t="s">
        <v>32</v>
      </c>
      <c r="K9547">
        <v>2.1128</v>
      </c>
    </row>
    <row r="9548" spans="1:11" x14ac:dyDescent="0.35">
      <c r="A9548" s="19">
        <v>290094</v>
      </c>
      <c r="B9548" t="s">
        <v>20598</v>
      </c>
      <c r="C9548" t="s">
        <v>20619</v>
      </c>
      <c r="E9548" s="19">
        <v>42142702</v>
      </c>
      <c r="F9548" s="20">
        <v>100</v>
      </c>
      <c r="G9548" t="s">
        <v>30</v>
      </c>
      <c r="H9548" s="19">
        <v>1.7608999999999999</v>
      </c>
      <c r="I9548" t="s">
        <v>20620</v>
      </c>
      <c r="J9548" t="s">
        <v>32</v>
      </c>
      <c r="K9548">
        <v>1.6737</v>
      </c>
    </row>
    <row r="9549" spans="1:11" x14ac:dyDescent="0.35">
      <c r="A9549" s="19">
        <v>100131</v>
      </c>
      <c r="B9549" t="s">
        <v>20598</v>
      </c>
      <c r="C9549" t="s">
        <v>20621</v>
      </c>
      <c r="E9549" s="19">
        <v>42142702</v>
      </c>
      <c r="F9549" s="20">
        <v>100</v>
      </c>
      <c r="G9549" t="s">
        <v>30</v>
      </c>
      <c r="H9549" s="19">
        <v>2.1877</v>
      </c>
      <c r="I9549" t="s">
        <v>20622</v>
      </c>
      <c r="J9549" t="s">
        <v>32</v>
      </c>
      <c r="K9549">
        <v>2.0794000000000001</v>
      </c>
    </row>
    <row r="9550" spans="1:11" x14ac:dyDescent="0.35">
      <c r="A9550" s="19">
        <v>290096</v>
      </c>
      <c r="B9550" t="s">
        <v>20598</v>
      </c>
      <c r="C9550" t="s">
        <v>20623</v>
      </c>
      <c r="E9550" s="19">
        <v>42142702</v>
      </c>
      <c r="F9550" s="20">
        <v>100</v>
      </c>
      <c r="G9550" t="s">
        <v>30</v>
      </c>
      <c r="H9550" s="19">
        <v>1.9054</v>
      </c>
      <c r="I9550" t="s">
        <v>20624</v>
      </c>
      <c r="J9550" t="s">
        <v>32</v>
      </c>
      <c r="K9550">
        <v>1.8109999999999999</v>
      </c>
    </row>
    <row r="9551" spans="1:11" x14ac:dyDescent="0.35">
      <c r="A9551" s="19">
        <v>290097</v>
      </c>
      <c r="B9551" t="s">
        <v>20598</v>
      </c>
      <c r="C9551" t="s">
        <v>20625</v>
      </c>
      <c r="E9551" s="19">
        <v>42142702</v>
      </c>
      <c r="F9551" s="20">
        <v>100</v>
      </c>
      <c r="G9551" t="s">
        <v>30</v>
      </c>
      <c r="H9551" s="19">
        <v>4.6958000000000002</v>
      </c>
      <c r="I9551" t="s">
        <v>20626</v>
      </c>
      <c r="J9551" t="s">
        <v>32</v>
      </c>
      <c r="K9551">
        <v>4.4633000000000003</v>
      </c>
    </row>
    <row r="9552" spans="1:11" x14ac:dyDescent="0.35">
      <c r="A9552" s="19">
        <v>100133</v>
      </c>
      <c r="B9552" t="s">
        <v>20598</v>
      </c>
      <c r="C9552" t="s">
        <v>20627</v>
      </c>
      <c r="E9552" s="19">
        <v>42142702</v>
      </c>
      <c r="F9552" s="20">
        <v>100</v>
      </c>
      <c r="G9552" t="s">
        <v>30</v>
      </c>
      <c r="H9552" s="19">
        <v>2.1877</v>
      </c>
      <c r="I9552" t="s">
        <v>20628</v>
      </c>
      <c r="J9552" t="s">
        <v>32</v>
      </c>
      <c r="K9552">
        <v>2.0794000000000001</v>
      </c>
    </row>
    <row r="9553" spans="1:11" x14ac:dyDescent="0.35">
      <c r="A9553" s="19">
        <v>100509</v>
      </c>
      <c r="B9553" t="s">
        <v>20598</v>
      </c>
      <c r="C9553" t="s">
        <v>20629</v>
      </c>
      <c r="E9553" s="19">
        <v>42142702</v>
      </c>
      <c r="F9553" s="20">
        <v>100</v>
      </c>
      <c r="G9553" t="s">
        <v>30</v>
      </c>
      <c r="H9553" s="19">
        <v>2.1715</v>
      </c>
      <c r="I9553" t="s">
        <v>20630</v>
      </c>
      <c r="J9553" t="s">
        <v>32</v>
      </c>
      <c r="K9553">
        <v>2.0640000000000001</v>
      </c>
    </row>
    <row r="9554" spans="1:11" x14ac:dyDescent="0.35">
      <c r="A9554" s="19">
        <v>100510</v>
      </c>
      <c r="B9554" t="s">
        <v>20598</v>
      </c>
      <c r="C9554" t="s">
        <v>20631</v>
      </c>
      <c r="E9554" s="19">
        <v>42142702</v>
      </c>
      <c r="F9554" s="20">
        <v>100</v>
      </c>
      <c r="G9554" t="s">
        <v>30</v>
      </c>
      <c r="H9554" s="19">
        <v>2.2700999999999998</v>
      </c>
      <c r="I9554" t="s">
        <v>20632</v>
      </c>
      <c r="J9554" t="s">
        <v>32</v>
      </c>
      <c r="K9554">
        <v>2.1577000000000002</v>
      </c>
    </row>
    <row r="9555" spans="1:11" x14ac:dyDescent="0.35">
      <c r="A9555" s="19">
        <v>231025</v>
      </c>
      <c r="B9555" t="s">
        <v>20633</v>
      </c>
      <c r="C9555" t="s">
        <v>20634</v>
      </c>
      <c r="E9555" s="19">
        <v>42142702</v>
      </c>
      <c r="F9555" s="20">
        <v>100</v>
      </c>
      <c r="G9555" t="s">
        <v>30</v>
      </c>
      <c r="H9555" s="19">
        <v>2.1772</v>
      </c>
      <c r="I9555" t="s">
        <v>20635</v>
      </c>
      <c r="J9555" t="s">
        <v>32</v>
      </c>
      <c r="K9555">
        <v>2.0693999999999999</v>
      </c>
    </row>
    <row r="9556" spans="1:11" x14ac:dyDescent="0.35">
      <c r="A9556" s="19">
        <v>201638</v>
      </c>
      <c r="B9556" t="s">
        <v>20633</v>
      </c>
      <c r="C9556" t="s">
        <v>20636</v>
      </c>
      <c r="E9556" s="19">
        <v>42142702</v>
      </c>
      <c r="F9556" s="20">
        <v>100</v>
      </c>
      <c r="G9556" t="s">
        <v>30</v>
      </c>
      <c r="H9556" s="19">
        <v>2.4483000000000001</v>
      </c>
      <c r="I9556" t="s">
        <v>20637</v>
      </c>
      <c r="J9556" t="s">
        <v>32</v>
      </c>
      <c r="K9556">
        <v>2.3271000000000002</v>
      </c>
    </row>
    <row r="9557" spans="1:11" x14ac:dyDescent="0.35">
      <c r="A9557" s="19">
        <v>211065</v>
      </c>
      <c r="B9557" t="s">
        <v>20633</v>
      </c>
      <c r="C9557" t="s">
        <v>20638</v>
      </c>
      <c r="E9557" s="19">
        <v>42142702</v>
      </c>
      <c r="F9557" s="20">
        <v>100</v>
      </c>
      <c r="G9557" t="s">
        <v>30</v>
      </c>
      <c r="H9557" s="19">
        <v>3.3887</v>
      </c>
      <c r="I9557" t="s">
        <v>20639</v>
      </c>
      <c r="J9557" t="s">
        <v>32</v>
      </c>
      <c r="K9557">
        <v>3.2208999999999999</v>
      </c>
    </row>
    <row r="9558" spans="1:11" x14ac:dyDescent="0.35">
      <c r="A9558" s="19">
        <v>201639</v>
      </c>
      <c r="B9558" t="s">
        <v>20633</v>
      </c>
      <c r="C9558" t="s">
        <v>20640</v>
      </c>
      <c r="E9558" s="19">
        <v>42142702</v>
      </c>
      <c r="F9558" s="20">
        <v>100</v>
      </c>
      <c r="G9558" t="s">
        <v>30</v>
      </c>
      <c r="H9558" s="19">
        <v>2.4582999999999999</v>
      </c>
      <c r="I9558" t="s">
        <v>20641</v>
      </c>
      <c r="J9558" t="s">
        <v>32</v>
      </c>
      <c r="K9558">
        <v>2.3365999999999998</v>
      </c>
    </row>
    <row r="9559" spans="1:11" x14ac:dyDescent="0.35">
      <c r="A9559" s="19">
        <v>211066</v>
      </c>
      <c r="B9559" t="s">
        <v>20633</v>
      </c>
      <c r="C9559" t="s">
        <v>20642</v>
      </c>
      <c r="E9559" s="19">
        <v>42142702</v>
      </c>
      <c r="F9559" s="20">
        <v>100</v>
      </c>
      <c r="G9559" t="s">
        <v>30</v>
      </c>
      <c r="H9559" s="19">
        <v>3.3887</v>
      </c>
      <c r="I9559" t="s">
        <v>20643</v>
      </c>
      <c r="J9559" t="s">
        <v>32</v>
      </c>
      <c r="K9559">
        <v>3.2208999999999999</v>
      </c>
    </row>
    <row r="9560" spans="1:11" x14ac:dyDescent="0.35">
      <c r="A9560" s="19">
        <v>223120</v>
      </c>
      <c r="B9560" t="s">
        <v>20633</v>
      </c>
      <c r="C9560" t="s">
        <v>20644</v>
      </c>
      <c r="E9560" s="19">
        <v>42142702</v>
      </c>
      <c r="F9560" s="20">
        <v>100</v>
      </c>
      <c r="G9560" t="s">
        <v>30</v>
      </c>
      <c r="H9560" s="19">
        <v>1.8173999999999999</v>
      </c>
      <c r="I9560" t="s">
        <v>20645</v>
      </c>
      <c r="J9560" t="s">
        <v>32</v>
      </c>
      <c r="K9560">
        <v>1.7274</v>
      </c>
    </row>
    <row r="9561" spans="1:11" x14ac:dyDescent="0.35">
      <c r="A9561" s="19">
        <v>201640</v>
      </c>
      <c r="B9561" t="s">
        <v>20633</v>
      </c>
      <c r="C9561" t="s">
        <v>20581</v>
      </c>
      <c r="E9561" s="19">
        <v>42142702</v>
      </c>
      <c r="F9561" s="20">
        <v>100</v>
      </c>
      <c r="G9561" t="s">
        <v>30</v>
      </c>
      <c r="H9561" s="19">
        <v>1.9775</v>
      </c>
      <c r="I9561" t="s">
        <v>20646</v>
      </c>
      <c r="J9561" t="s">
        <v>32</v>
      </c>
      <c r="K9561">
        <v>1.8795999999999999</v>
      </c>
    </row>
    <row r="9562" spans="1:11" x14ac:dyDescent="0.35">
      <c r="A9562" s="19">
        <v>201645</v>
      </c>
      <c r="B9562" t="s">
        <v>20633</v>
      </c>
      <c r="C9562" t="s">
        <v>20647</v>
      </c>
      <c r="E9562" s="19">
        <v>42142702</v>
      </c>
      <c r="F9562" s="20">
        <v>100</v>
      </c>
      <c r="G9562" t="s">
        <v>30</v>
      </c>
      <c r="H9562" s="19">
        <v>5.0530999999999997</v>
      </c>
      <c r="I9562" t="s">
        <v>20648</v>
      </c>
      <c r="J9562" t="s">
        <v>32</v>
      </c>
      <c r="K9562">
        <v>4.8029000000000002</v>
      </c>
    </row>
    <row r="9563" spans="1:11" x14ac:dyDescent="0.35">
      <c r="A9563" s="19">
        <v>201669</v>
      </c>
      <c r="B9563" t="s">
        <v>20633</v>
      </c>
      <c r="C9563" t="s">
        <v>20649</v>
      </c>
      <c r="E9563" s="19">
        <v>42142702</v>
      </c>
      <c r="F9563" s="20">
        <v>100</v>
      </c>
      <c r="G9563" t="s">
        <v>30</v>
      </c>
      <c r="H9563" s="19">
        <v>3.3887</v>
      </c>
      <c r="I9563" t="s">
        <v>20650</v>
      </c>
      <c r="J9563" t="s">
        <v>32</v>
      </c>
      <c r="K9563">
        <v>3.2208999999999999</v>
      </c>
    </row>
    <row r="9564" spans="1:11" x14ac:dyDescent="0.35">
      <c r="A9564" s="19">
        <v>201641</v>
      </c>
      <c r="B9564" t="s">
        <v>20633</v>
      </c>
      <c r="C9564" t="s">
        <v>20585</v>
      </c>
      <c r="E9564" s="19">
        <v>42142702</v>
      </c>
      <c r="F9564" s="20">
        <v>100</v>
      </c>
      <c r="G9564" t="s">
        <v>30</v>
      </c>
      <c r="H9564" s="19">
        <v>2.3374999999999999</v>
      </c>
      <c r="I9564" t="s">
        <v>20651</v>
      </c>
      <c r="J9564" t="s">
        <v>32</v>
      </c>
      <c r="K9564">
        <v>2.2216999999999998</v>
      </c>
    </row>
    <row r="9565" spans="1:11" x14ac:dyDescent="0.35">
      <c r="A9565" s="19">
        <v>201646</v>
      </c>
      <c r="B9565" t="s">
        <v>20633</v>
      </c>
      <c r="C9565" t="s">
        <v>20652</v>
      </c>
      <c r="E9565" s="19">
        <v>42142702</v>
      </c>
      <c r="F9565" s="20">
        <v>100</v>
      </c>
      <c r="G9565" t="s">
        <v>30</v>
      </c>
      <c r="H9565" s="19">
        <v>4.3975</v>
      </c>
      <c r="I9565" t="s">
        <v>20653</v>
      </c>
      <c r="J9565" t="s">
        <v>32</v>
      </c>
      <c r="K9565">
        <v>4.1797000000000004</v>
      </c>
    </row>
    <row r="9566" spans="1:11" x14ac:dyDescent="0.35">
      <c r="A9566" s="19">
        <v>201670</v>
      </c>
      <c r="B9566" t="s">
        <v>20633</v>
      </c>
      <c r="C9566" t="s">
        <v>20654</v>
      </c>
      <c r="E9566" s="19">
        <v>42142702</v>
      </c>
      <c r="F9566" s="20">
        <v>100</v>
      </c>
      <c r="G9566" t="s">
        <v>30</v>
      </c>
      <c r="H9566" s="19">
        <v>3.3887</v>
      </c>
      <c r="I9566" t="s">
        <v>20655</v>
      </c>
      <c r="J9566" t="s">
        <v>32</v>
      </c>
      <c r="K9566">
        <v>3.2208999999999999</v>
      </c>
    </row>
    <row r="9567" spans="1:11" x14ac:dyDescent="0.35">
      <c r="A9567" s="19">
        <v>201642</v>
      </c>
      <c r="B9567" t="s">
        <v>20633</v>
      </c>
      <c r="C9567" t="s">
        <v>20589</v>
      </c>
      <c r="E9567" s="19">
        <v>42142702</v>
      </c>
      <c r="F9567" s="20">
        <v>100</v>
      </c>
      <c r="G9567" t="s">
        <v>30</v>
      </c>
      <c r="H9567" s="19">
        <v>3.1354000000000002</v>
      </c>
      <c r="I9567" t="s">
        <v>20656</v>
      </c>
      <c r="J9567" t="s">
        <v>32</v>
      </c>
      <c r="K9567">
        <v>2.9801000000000002</v>
      </c>
    </row>
    <row r="9568" spans="1:11" x14ac:dyDescent="0.35">
      <c r="A9568" s="19">
        <v>201647</v>
      </c>
      <c r="B9568" t="s">
        <v>20633</v>
      </c>
      <c r="C9568" t="s">
        <v>20657</v>
      </c>
      <c r="E9568" s="19">
        <v>42142702</v>
      </c>
      <c r="F9568" s="20">
        <v>100</v>
      </c>
      <c r="G9568" t="s">
        <v>30</v>
      </c>
      <c r="H9568" s="19">
        <v>7.5058999999999996</v>
      </c>
      <c r="I9568" t="s">
        <v>20658</v>
      </c>
      <c r="J9568" t="s">
        <v>32</v>
      </c>
      <c r="K9568">
        <v>7.1341999999999999</v>
      </c>
    </row>
    <row r="9569" spans="1:11" x14ac:dyDescent="0.35">
      <c r="A9569" s="19">
        <v>221729</v>
      </c>
      <c r="B9569" t="s">
        <v>20633</v>
      </c>
      <c r="C9569" t="s">
        <v>20659</v>
      </c>
      <c r="E9569" s="19">
        <v>42142702</v>
      </c>
      <c r="F9569" s="20">
        <v>100</v>
      </c>
      <c r="G9569" t="s">
        <v>30</v>
      </c>
      <c r="H9569" s="19">
        <v>3.3887</v>
      </c>
      <c r="I9569" t="s">
        <v>20660</v>
      </c>
      <c r="J9569" t="s">
        <v>32</v>
      </c>
      <c r="K9569">
        <v>3.2208999999999999</v>
      </c>
    </row>
    <row r="9570" spans="1:11" x14ac:dyDescent="0.35">
      <c r="A9570" s="19">
        <v>201643</v>
      </c>
      <c r="B9570" t="s">
        <v>20633</v>
      </c>
      <c r="C9570" t="s">
        <v>2696</v>
      </c>
      <c r="E9570" s="19">
        <v>42142702</v>
      </c>
      <c r="F9570" s="20">
        <v>100</v>
      </c>
      <c r="G9570" t="s">
        <v>30</v>
      </c>
      <c r="H9570" s="19">
        <v>1.8613</v>
      </c>
      <c r="I9570" t="s">
        <v>20661</v>
      </c>
      <c r="J9570" t="s">
        <v>32</v>
      </c>
      <c r="K9570">
        <v>1.7690999999999999</v>
      </c>
    </row>
    <row r="9571" spans="1:11" x14ac:dyDescent="0.35">
      <c r="A9571" s="19">
        <v>201648</v>
      </c>
      <c r="B9571" t="s">
        <v>20633</v>
      </c>
      <c r="C9571" t="s">
        <v>20662</v>
      </c>
      <c r="E9571" s="19">
        <v>42142702</v>
      </c>
      <c r="F9571" s="20">
        <v>100</v>
      </c>
      <c r="G9571" t="s">
        <v>30</v>
      </c>
      <c r="H9571" s="19">
        <v>7.6642000000000001</v>
      </c>
      <c r="I9571" t="s">
        <v>20663</v>
      </c>
      <c r="J9571" t="s">
        <v>32</v>
      </c>
      <c r="K9571">
        <v>7.2847</v>
      </c>
    </row>
    <row r="9572" spans="1:11" x14ac:dyDescent="0.35">
      <c r="A9572" s="19">
        <v>223119</v>
      </c>
      <c r="B9572" t="s">
        <v>20633</v>
      </c>
      <c r="C9572" t="s">
        <v>20664</v>
      </c>
      <c r="E9572" s="19">
        <v>42142702</v>
      </c>
      <c r="F9572" s="20">
        <v>100</v>
      </c>
      <c r="G9572" t="s">
        <v>30</v>
      </c>
      <c r="H9572" s="19">
        <v>2.0206</v>
      </c>
      <c r="I9572" t="s">
        <v>20665</v>
      </c>
      <c r="J9572" t="s">
        <v>32</v>
      </c>
      <c r="K9572">
        <v>1.9205000000000001</v>
      </c>
    </row>
    <row r="9573" spans="1:11" x14ac:dyDescent="0.35">
      <c r="A9573" s="19">
        <v>205291</v>
      </c>
      <c r="B9573" t="s">
        <v>20633</v>
      </c>
      <c r="C9573" t="s">
        <v>2698</v>
      </c>
      <c r="E9573" s="19">
        <v>42142702</v>
      </c>
      <c r="F9573" s="20">
        <v>100</v>
      </c>
      <c r="G9573" t="s">
        <v>30</v>
      </c>
      <c r="H9573" s="19">
        <v>2.3401000000000001</v>
      </c>
      <c r="I9573" t="s">
        <v>20666</v>
      </c>
      <c r="J9573" t="s">
        <v>32</v>
      </c>
      <c r="K9573">
        <v>2.2242000000000002</v>
      </c>
    </row>
    <row r="9574" spans="1:11" x14ac:dyDescent="0.35">
      <c r="A9574" s="19">
        <v>205294</v>
      </c>
      <c r="B9574" t="s">
        <v>20633</v>
      </c>
      <c r="C9574" t="s">
        <v>20667</v>
      </c>
      <c r="E9574" s="19">
        <v>42142702</v>
      </c>
      <c r="F9574" s="20">
        <v>100</v>
      </c>
      <c r="G9574" t="s">
        <v>30</v>
      </c>
      <c r="H9574" s="19">
        <v>5.6074999999999999</v>
      </c>
      <c r="I9574" t="s">
        <v>20668</v>
      </c>
      <c r="J9574" t="s">
        <v>32</v>
      </c>
      <c r="K9574">
        <v>5.3297999999999996</v>
      </c>
    </row>
    <row r="9575" spans="1:11" x14ac:dyDescent="0.35">
      <c r="A9575" s="19">
        <v>205544</v>
      </c>
      <c r="B9575" t="s">
        <v>20669</v>
      </c>
      <c r="C9575" t="s">
        <v>20670</v>
      </c>
      <c r="E9575" s="19">
        <v>42142702</v>
      </c>
      <c r="F9575" s="20">
        <v>30</v>
      </c>
      <c r="G9575" t="s">
        <v>30</v>
      </c>
      <c r="H9575" s="19">
        <v>31.986999999999998</v>
      </c>
      <c r="I9575" t="s">
        <v>20671</v>
      </c>
      <c r="J9575" t="s">
        <v>32</v>
      </c>
      <c r="K9575">
        <v>30.402999999999999</v>
      </c>
    </row>
    <row r="9576" spans="1:11" x14ac:dyDescent="0.35">
      <c r="A9576" s="19">
        <v>100206</v>
      </c>
      <c r="B9576" t="s">
        <v>20669</v>
      </c>
      <c r="C9576" t="s">
        <v>20672</v>
      </c>
      <c r="E9576" s="19">
        <v>42142702</v>
      </c>
      <c r="F9576" s="20">
        <v>30</v>
      </c>
      <c r="G9576" t="s">
        <v>30</v>
      </c>
      <c r="H9576" s="19">
        <v>31.575299999999999</v>
      </c>
      <c r="I9576" t="s">
        <v>20673</v>
      </c>
      <c r="J9576" t="s">
        <v>32</v>
      </c>
      <c r="K9576">
        <v>30.011700000000001</v>
      </c>
    </row>
    <row r="9577" spans="1:11" x14ac:dyDescent="0.35">
      <c r="A9577" s="19">
        <v>205545</v>
      </c>
      <c r="B9577" t="s">
        <v>20669</v>
      </c>
      <c r="C9577" t="s">
        <v>20674</v>
      </c>
      <c r="E9577" s="19">
        <v>42142702</v>
      </c>
      <c r="F9577" s="20">
        <v>30</v>
      </c>
      <c r="G9577" t="s">
        <v>30</v>
      </c>
      <c r="H9577" s="19">
        <v>31.575299999999999</v>
      </c>
      <c r="I9577" t="s">
        <v>20675</v>
      </c>
      <c r="J9577" t="s">
        <v>32</v>
      </c>
      <c r="K9577">
        <v>30.011700000000001</v>
      </c>
    </row>
    <row r="9578" spans="1:11" x14ac:dyDescent="0.35">
      <c r="A9578" s="19">
        <v>215295</v>
      </c>
      <c r="B9578" t="s">
        <v>20669</v>
      </c>
      <c r="C9578" t="s">
        <v>20676</v>
      </c>
      <c r="E9578" s="19">
        <v>42142702</v>
      </c>
      <c r="F9578" s="20">
        <v>30</v>
      </c>
      <c r="G9578" t="s">
        <v>30</v>
      </c>
      <c r="H9578" s="19">
        <v>31.575299999999999</v>
      </c>
      <c r="I9578" t="s">
        <v>20677</v>
      </c>
      <c r="J9578" t="s">
        <v>32</v>
      </c>
      <c r="K9578">
        <v>30.011700000000001</v>
      </c>
    </row>
    <row r="9579" spans="1:11" x14ac:dyDescent="0.35">
      <c r="A9579" s="19">
        <v>100195</v>
      </c>
      <c r="B9579" t="s">
        <v>20669</v>
      </c>
      <c r="C9579" t="s">
        <v>20647</v>
      </c>
      <c r="E9579" s="19">
        <v>42142702</v>
      </c>
      <c r="F9579" s="20">
        <v>30</v>
      </c>
      <c r="G9579" t="s">
        <v>30</v>
      </c>
      <c r="H9579" s="19">
        <v>31.575299999999999</v>
      </c>
      <c r="I9579" t="s">
        <v>20678</v>
      </c>
      <c r="J9579" t="s">
        <v>32</v>
      </c>
      <c r="K9579">
        <v>30.011700000000001</v>
      </c>
    </row>
    <row r="9580" spans="1:11" x14ac:dyDescent="0.35">
      <c r="A9580" s="19">
        <v>205546</v>
      </c>
      <c r="B9580" t="s">
        <v>20669</v>
      </c>
      <c r="C9580" t="s">
        <v>20583</v>
      </c>
      <c r="E9580" s="19">
        <v>42142702</v>
      </c>
      <c r="F9580" s="20">
        <v>30</v>
      </c>
      <c r="G9580" t="s">
        <v>30</v>
      </c>
      <c r="H9580" s="19">
        <v>31.575299999999999</v>
      </c>
      <c r="I9580" t="s">
        <v>20679</v>
      </c>
      <c r="J9580" t="s">
        <v>32</v>
      </c>
      <c r="K9580">
        <v>30.011700000000001</v>
      </c>
    </row>
    <row r="9581" spans="1:11" x14ac:dyDescent="0.35">
      <c r="A9581" s="19">
        <v>205557</v>
      </c>
      <c r="B9581" t="s">
        <v>20669</v>
      </c>
      <c r="C9581" t="s">
        <v>20585</v>
      </c>
      <c r="E9581" s="19">
        <v>42142702</v>
      </c>
      <c r="F9581" s="20">
        <v>30</v>
      </c>
      <c r="G9581" t="s">
        <v>30</v>
      </c>
      <c r="H9581" s="19">
        <v>25.7866</v>
      </c>
      <c r="I9581" t="s">
        <v>20680</v>
      </c>
      <c r="J9581" t="s">
        <v>32</v>
      </c>
      <c r="K9581">
        <v>24.509599999999999</v>
      </c>
    </row>
    <row r="9582" spans="1:11" x14ac:dyDescent="0.35">
      <c r="A9582" s="19">
        <v>211120</v>
      </c>
      <c r="B9582" t="s">
        <v>20669</v>
      </c>
      <c r="C9582" t="s">
        <v>20652</v>
      </c>
      <c r="E9582" s="19">
        <v>42142702</v>
      </c>
      <c r="F9582" s="20">
        <v>30</v>
      </c>
      <c r="G9582" t="s">
        <v>30</v>
      </c>
      <c r="H9582" s="19">
        <v>31.575299999999999</v>
      </c>
      <c r="I9582" t="s">
        <v>20681</v>
      </c>
      <c r="J9582" t="s">
        <v>32</v>
      </c>
      <c r="K9582">
        <v>30.011700000000001</v>
      </c>
    </row>
    <row r="9583" spans="1:11" x14ac:dyDescent="0.35">
      <c r="A9583" s="19">
        <v>205547</v>
      </c>
      <c r="B9583" t="s">
        <v>20669</v>
      </c>
      <c r="C9583" t="s">
        <v>20587</v>
      </c>
      <c r="E9583" s="19">
        <v>42142702</v>
      </c>
      <c r="F9583" s="20">
        <v>30</v>
      </c>
      <c r="G9583" t="s">
        <v>30</v>
      </c>
      <c r="H9583" s="19">
        <v>31.575299999999999</v>
      </c>
      <c r="I9583" t="s">
        <v>20682</v>
      </c>
      <c r="J9583" t="s">
        <v>32</v>
      </c>
      <c r="K9583">
        <v>30.011700000000001</v>
      </c>
    </row>
    <row r="9584" spans="1:11" x14ac:dyDescent="0.35">
      <c r="A9584" s="19">
        <v>205558</v>
      </c>
      <c r="B9584" t="s">
        <v>20669</v>
      </c>
      <c r="C9584" t="s">
        <v>20589</v>
      </c>
      <c r="E9584" s="19">
        <v>42142702</v>
      </c>
      <c r="F9584" s="20">
        <v>30</v>
      </c>
      <c r="G9584" t="s">
        <v>30</v>
      </c>
      <c r="H9584" s="19">
        <v>31.575299999999999</v>
      </c>
      <c r="I9584" t="s">
        <v>20683</v>
      </c>
      <c r="J9584" t="s">
        <v>32</v>
      </c>
      <c r="K9584">
        <v>30.011700000000001</v>
      </c>
    </row>
    <row r="9585" spans="1:11" x14ac:dyDescent="0.35">
      <c r="A9585" s="19">
        <v>100196</v>
      </c>
      <c r="B9585" t="s">
        <v>20669</v>
      </c>
      <c r="C9585" t="s">
        <v>20657</v>
      </c>
      <c r="E9585" s="19">
        <v>42142702</v>
      </c>
      <c r="F9585" s="20">
        <v>30</v>
      </c>
      <c r="G9585" t="s">
        <v>30</v>
      </c>
      <c r="H9585" s="19">
        <v>31.575299999999999</v>
      </c>
      <c r="I9585" t="s">
        <v>20684</v>
      </c>
      <c r="J9585" t="s">
        <v>32</v>
      </c>
      <c r="K9585">
        <v>30.011700000000001</v>
      </c>
    </row>
    <row r="9586" spans="1:11" x14ac:dyDescent="0.35">
      <c r="A9586" s="19">
        <v>215013</v>
      </c>
      <c r="B9586" t="s">
        <v>20669</v>
      </c>
      <c r="C9586" t="s">
        <v>20685</v>
      </c>
      <c r="E9586" s="19">
        <v>42142702</v>
      </c>
      <c r="F9586" s="20">
        <v>30</v>
      </c>
      <c r="G9586" t="s">
        <v>30</v>
      </c>
      <c r="H9586" s="19">
        <v>31.575299999999999</v>
      </c>
      <c r="I9586" t="s">
        <v>20686</v>
      </c>
      <c r="J9586" t="s">
        <v>32</v>
      </c>
      <c r="K9586">
        <v>30.011700000000001</v>
      </c>
    </row>
    <row r="9587" spans="1:11" x14ac:dyDescent="0.35">
      <c r="A9587" s="19">
        <v>205559</v>
      </c>
      <c r="B9587" t="s">
        <v>20669</v>
      </c>
      <c r="C9587" t="s">
        <v>2696</v>
      </c>
      <c r="E9587" s="19">
        <v>42142702</v>
      </c>
      <c r="F9587" s="20">
        <v>30</v>
      </c>
      <c r="G9587" t="s">
        <v>30</v>
      </c>
      <c r="H9587" s="19">
        <v>31.575299999999999</v>
      </c>
      <c r="I9587" t="s">
        <v>20687</v>
      </c>
      <c r="J9587" t="s">
        <v>32</v>
      </c>
      <c r="K9587">
        <v>30.011700000000001</v>
      </c>
    </row>
    <row r="9588" spans="1:11" x14ac:dyDescent="0.35">
      <c r="A9588" s="19">
        <v>100197</v>
      </c>
      <c r="B9588" t="s">
        <v>20669</v>
      </c>
      <c r="C9588" t="s">
        <v>20662</v>
      </c>
      <c r="E9588" s="19">
        <v>42142702</v>
      </c>
      <c r="F9588" s="20">
        <v>30</v>
      </c>
      <c r="G9588" t="s">
        <v>30</v>
      </c>
      <c r="H9588" s="19">
        <v>31.575299999999999</v>
      </c>
      <c r="I9588" t="s">
        <v>20688</v>
      </c>
      <c r="J9588" t="s">
        <v>32</v>
      </c>
      <c r="K9588">
        <v>30.011700000000001</v>
      </c>
    </row>
    <row r="9589" spans="1:11" x14ac:dyDescent="0.35">
      <c r="A9589" s="19">
        <v>100192</v>
      </c>
      <c r="B9589" t="s">
        <v>20669</v>
      </c>
      <c r="C9589" t="s">
        <v>2698</v>
      </c>
      <c r="E9589" s="19">
        <v>42142702</v>
      </c>
      <c r="F9589" s="20">
        <v>30</v>
      </c>
      <c r="G9589" t="s">
        <v>30</v>
      </c>
      <c r="H9589" s="19">
        <v>31.575299999999999</v>
      </c>
      <c r="I9589" t="s">
        <v>20689</v>
      </c>
      <c r="J9589" t="s">
        <v>32</v>
      </c>
      <c r="K9589">
        <v>30.011700000000001</v>
      </c>
    </row>
    <row r="9590" spans="1:11" x14ac:dyDescent="0.35">
      <c r="A9590" s="19">
        <v>100198</v>
      </c>
      <c r="B9590" t="s">
        <v>20669</v>
      </c>
      <c r="C9590" t="s">
        <v>20667</v>
      </c>
      <c r="E9590" s="19">
        <v>42142702</v>
      </c>
      <c r="F9590" s="20">
        <v>30</v>
      </c>
      <c r="G9590" t="s">
        <v>30</v>
      </c>
      <c r="H9590" s="19">
        <v>31.575299999999999</v>
      </c>
      <c r="I9590" t="s">
        <v>20690</v>
      </c>
      <c r="J9590" t="s">
        <v>32</v>
      </c>
      <c r="K9590">
        <v>30.011700000000001</v>
      </c>
    </row>
    <row r="9591" spans="1:11" x14ac:dyDescent="0.35">
      <c r="A9591" s="19">
        <v>201102</v>
      </c>
      <c r="B9591" t="s">
        <v>20669</v>
      </c>
      <c r="C9591" t="s">
        <v>20691</v>
      </c>
      <c r="E9591" s="19">
        <v>42142702</v>
      </c>
      <c r="F9591" s="20">
        <v>30</v>
      </c>
      <c r="G9591" t="s">
        <v>30</v>
      </c>
      <c r="H9591" s="19">
        <v>31.575299999999999</v>
      </c>
      <c r="I9591" t="s">
        <v>20692</v>
      </c>
      <c r="J9591" t="s">
        <v>32</v>
      </c>
      <c r="K9591">
        <v>30.011700000000001</v>
      </c>
    </row>
    <row r="9592" spans="1:11" x14ac:dyDescent="0.35">
      <c r="A9592" s="19">
        <v>1021184</v>
      </c>
      <c r="B9592" t="s">
        <v>20693</v>
      </c>
      <c r="C9592" t="s">
        <v>20670</v>
      </c>
      <c r="E9592" s="19">
        <v>42142702</v>
      </c>
      <c r="F9592" s="20">
        <v>100</v>
      </c>
      <c r="G9592" t="s">
        <v>30</v>
      </c>
      <c r="H9592" s="19">
        <v>3.6011000000000002</v>
      </c>
      <c r="I9592" t="s">
        <v>20694</v>
      </c>
      <c r="J9592" t="s">
        <v>32</v>
      </c>
      <c r="K9592">
        <v>3.4228000000000001</v>
      </c>
    </row>
    <row r="9593" spans="1:11" x14ac:dyDescent="0.35">
      <c r="A9593" s="19">
        <v>1021189</v>
      </c>
      <c r="B9593" t="s">
        <v>20693</v>
      </c>
      <c r="C9593" t="s">
        <v>20640</v>
      </c>
      <c r="E9593" s="19">
        <v>42142702</v>
      </c>
      <c r="F9593" s="20">
        <v>100</v>
      </c>
      <c r="G9593" t="s">
        <v>30</v>
      </c>
      <c r="H9593" s="19">
        <v>2.3542999999999998</v>
      </c>
      <c r="I9593" t="s">
        <v>20695</v>
      </c>
      <c r="J9593" t="s">
        <v>32</v>
      </c>
      <c r="K9593">
        <v>2.2376999999999998</v>
      </c>
    </row>
    <row r="9594" spans="1:11" x14ac:dyDescent="0.35">
      <c r="A9594" s="19">
        <v>1021185</v>
      </c>
      <c r="B9594" t="s">
        <v>20693</v>
      </c>
      <c r="C9594" t="s">
        <v>20674</v>
      </c>
      <c r="E9594" s="19">
        <v>42142702</v>
      </c>
      <c r="F9594" s="20">
        <v>100</v>
      </c>
      <c r="G9594" t="s">
        <v>30</v>
      </c>
      <c r="H9594" s="19">
        <v>2.3178999999999998</v>
      </c>
      <c r="I9594" t="s">
        <v>20696</v>
      </c>
      <c r="J9594" t="s">
        <v>32</v>
      </c>
      <c r="K9594">
        <v>2.2031000000000001</v>
      </c>
    </row>
    <row r="9595" spans="1:11" x14ac:dyDescent="0.35">
      <c r="A9595" s="19">
        <v>1021190</v>
      </c>
      <c r="B9595" t="s">
        <v>20693</v>
      </c>
      <c r="C9595" t="s">
        <v>20581</v>
      </c>
      <c r="E9595" s="19">
        <v>42142702</v>
      </c>
      <c r="F9595" s="20">
        <v>100</v>
      </c>
      <c r="G9595" t="s">
        <v>30</v>
      </c>
      <c r="H9595" s="19">
        <v>2.7309999999999999</v>
      </c>
      <c r="I9595" t="s">
        <v>20697</v>
      </c>
      <c r="J9595" t="s">
        <v>32</v>
      </c>
      <c r="K9595">
        <v>2.5958000000000001</v>
      </c>
    </row>
    <row r="9596" spans="1:11" x14ac:dyDescent="0.35">
      <c r="A9596" s="19">
        <v>1021186</v>
      </c>
      <c r="B9596" t="s">
        <v>20693</v>
      </c>
      <c r="C9596" t="s">
        <v>20583</v>
      </c>
      <c r="E9596" s="19">
        <v>42142702</v>
      </c>
      <c r="F9596" s="20">
        <v>100</v>
      </c>
      <c r="G9596" t="s">
        <v>30</v>
      </c>
      <c r="H9596" s="19">
        <v>2.7242999999999999</v>
      </c>
      <c r="I9596" t="s">
        <v>20698</v>
      </c>
      <c r="J9596" t="s">
        <v>32</v>
      </c>
      <c r="K9596">
        <v>2.5893999999999999</v>
      </c>
    </row>
    <row r="9597" spans="1:11" x14ac:dyDescent="0.35">
      <c r="A9597" s="19">
        <v>1021191</v>
      </c>
      <c r="B9597" t="s">
        <v>20693</v>
      </c>
      <c r="C9597" t="s">
        <v>20585</v>
      </c>
      <c r="E9597" s="19">
        <v>42142702</v>
      </c>
      <c r="F9597" s="20">
        <v>100</v>
      </c>
      <c r="G9597" t="s">
        <v>30</v>
      </c>
      <c r="H9597" s="19">
        <v>2.6760999999999999</v>
      </c>
      <c r="I9597" t="s">
        <v>20699</v>
      </c>
      <c r="J9597" t="s">
        <v>32</v>
      </c>
      <c r="K9597">
        <v>2.5436000000000001</v>
      </c>
    </row>
    <row r="9598" spans="1:11" x14ac:dyDescent="0.35">
      <c r="A9598" s="19">
        <v>1021187</v>
      </c>
      <c r="B9598" t="s">
        <v>20693</v>
      </c>
      <c r="C9598" t="s">
        <v>20587</v>
      </c>
      <c r="E9598" s="19">
        <v>42142702</v>
      </c>
      <c r="F9598" s="20">
        <v>100</v>
      </c>
      <c r="G9598" t="s">
        <v>30</v>
      </c>
      <c r="H9598" s="19">
        <v>2.0375000000000001</v>
      </c>
      <c r="I9598" t="s">
        <v>20700</v>
      </c>
      <c r="J9598" t="s">
        <v>32</v>
      </c>
      <c r="K9598">
        <v>1.9366000000000001</v>
      </c>
    </row>
    <row r="9599" spans="1:11" x14ac:dyDescent="0.35">
      <c r="A9599" s="19">
        <v>1021192</v>
      </c>
      <c r="B9599" t="s">
        <v>20693</v>
      </c>
      <c r="C9599" t="s">
        <v>20589</v>
      </c>
      <c r="E9599" s="19">
        <v>42142702</v>
      </c>
      <c r="F9599" s="20">
        <v>100</v>
      </c>
      <c r="G9599" t="s">
        <v>30</v>
      </c>
      <c r="H9599" s="19">
        <v>2.0110999999999999</v>
      </c>
      <c r="I9599" t="s">
        <v>20701</v>
      </c>
      <c r="J9599" t="s">
        <v>32</v>
      </c>
      <c r="K9599">
        <v>1.9115</v>
      </c>
    </row>
    <row r="9600" spans="1:11" x14ac:dyDescent="0.35">
      <c r="A9600" s="19">
        <v>1021193</v>
      </c>
      <c r="B9600" t="s">
        <v>20693</v>
      </c>
      <c r="C9600" t="s">
        <v>2696</v>
      </c>
      <c r="E9600" s="19">
        <v>42142702</v>
      </c>
      <c r="F9600" s="20">
        <v>100</v>
      </c>
      <c r="G9600" t="s">
        <v>30</v>
      </c>
      <c r="H9600" s="19">
        <v>2.4451000000000001</v>
      </c>
      <c r="I9600" t="s">
        <v>20702</v>
      </c>
      <c r="J9600" t="s">
        <v>32</v>
      </c>
      <c r="K9600">
        <v>2.3239999999999998</v>
      </c>
    </row>
    <row r="9601" spans="1:11" x14ac:dyDescent="0.35">
      <c r="A9601" s="19">
        <v>1021195</v>
      </c>
      <c r="B9601" t="s">
        <v>20693</v>
      </c>
      <c r="C9601" t="s">
        <v>20691</v>
      </c>
      <c r="E9601" s="19">
        <v>42142702</v>
      </c>
      <c r="F9601" s="20">
        <v>100</v>
      </c>
      <c r="G9601" t="s">
        <v>30</v>
      </c>
      <c r="H9601" s="19">
        <v>2.7673999999999999</v>
      </c>
      <c r="I9601" t="s">
        <v>20703</v>
      </c>
      <c r="J9601" t="s">
        <v>32</v>
      </c>
      <c r="K9601">
        <v>2.6303999999999998</v>
      </c>
    </row>
    <row r="9602" spans="1:11" x14ac:dyDescent="0.35">
      <c r="A9602" s="19">
        <v>100250</v>
      </c>
      <c r="B9602" t="s">
        <v>20704</v>
      </c>
      <c r="C9602" t="s">
        <v>20705</v>
      </c>
      <c r="E9602" s="19">
        <v>42142702</v>
      </c>
      <c r="F9602" s="20">
        <v>30</v>
      </c>
      <c r="G9602" t="s">
        <v>30</v>
      </c>
      <c r="H9602" s="19">
        <v>18.843800000000002</v>
      </c>
      <c r="I9602" t="s">
        <v>20706</v>
      </c>
      <c r="J9602" t="s">
        <v>32</v>
      </c>
      <c r="K9602">
        <v>17.910699999999999</v>
      </c>
    </row>
    <row r="9603" spans="1:11" x14ac:dyDescent="0.35">
      <c r="A9603" s="19">
        <v>269245</v>
      </c>
      <c r="B9603" t="s">
        <v>20704</v>
      </c>
      <c r="C9603" t="s">
        <v>20707</v>
      </c>
      <c r="E9603" s="19">
        <v>42142702</v>
      </c>
      <c r="F9603" s="20">
        <v>30</v>
      </c>
      <c r="G9603" t="s">
        <v>30</v>
      </c>
      <c r="H9603" s="19">
        <v>25.019600000000001</v>
      </c>
      <c r="I9603" t="s">
        <v>20708</v>
      </c>
      <c r="J9603" t="s">
        <v>32</v>
      </c>
      <c r="K9603">
        <v>23.7806</v>
      </c>
    </row>
    <row r="9604" spans="1:11" x14ac:dyDescent="0.35">
      <c r="A9604" s="19">
        <v>100251</v>
      </c>
      <c r="B9604" t="s">
        <v>20704</v>
      </c>
      <c r="C9604" t="s">
        <v>20709</v>
      </c>
      <c r="E9604" s="19">
        <v>42142702</v>
      </c>
      <c r="F9604" s="20">
        <v>30</v>
      </c>
      <c r="G9604" t="s">
        <v>30</v>
      </c>
      <c r="H9604" s="19">
        <v>18.843800000000002</v>
      </c>
      <c r="I9604" t="s">
        <v>20710</v>
      </c>
      <c r="J9604" t="s">
        <v>32</v>
      </c>
      <c r="K9604">
        <v>17.910699999999999</v>
      </c>
    </row>
    <row r="9605" spans="1:11" x14ac:dyDescent="0.35">
      <c r="A9605" s="19">
        <v>100253</v>
      </c>
      <c r="B9605" t="s">
        <v>20704</v>
      </c>
      <c r="C9605" t="s">
        <v>20711</v>
      </c>
      <c r="E9605" s="19">
        <v>42142702</v>
      </c>
      <c r="F9605" s="20">
        <v>30</v>
      </c>
      <c r="G9605" t="s">
        <v>30</v>
      </c>
      <c r="H9605" s="19">
        <v>18.843800000000002</v>
      </c>
      <c r="I9605" t="s">
        <v>20712</v>
      </c>
      <c r="J9605" t="s">
        <v>32</v>
      </c>
      <c r="K9605">
        <v>17.910699999999999</v>
      </c>
    </row>
    <row r="9606" spans="1:11" x14ac:dyDescent="0.35">
      <c r="A9606" s="19">
        <v>201711</v>
      </c>
      <c r="B9606" t="s">
        <v>20704</v>
      </c>
      <c r="C9606" t="s">
        <v>20713</v>
      </c>
      <c r="E9606" s="19">
        <v>42142702</v>
      </c>
      <c r="F9606" s="20">
        <v>30</v>
      </c>
      <c r="G9606" t="s">
        <v>30</v>
      </c>
      <c r="H9606" s="19">
        <v>19.786000000000001</v>
      </c>
      <c r="I9606" t="s">
        <v>20714</v>
      </c>
      <c r="J9606" t="s">
        <v>32</v>
      </c>
      <c r="K9606">
        <v>18.8062</v>
      </c>
    </row>
    <row r="9607" spans="1:11" x14ac:dyDescent="0.35">
      <c r="A9607" s="19">
        <v>100254</v>
      </c>
      <c r="B9607" t="s">
        <v>20704</v>
      </c>
      <c r="C9607" t="s">
        <v>20715</v>
      </c>
      <c r="E9607" s="19">
        <v>42142702</v>
      </c>
      <c r="F9607" s="20">
        <v>30</v>
      </c>
      <c r="G9607" t="s">
        <v>30</v>
      </c>
      <c r="H9607" s="19">
        <v>19.786000000000001</v>
      </c>
      <c r="I9607" t="s">
        <v>20716</v>
      </c>
      <c r="J9607" t="s">
        <v>32</v>
      </c>
      <c r="K9607">
        <v>18.8062</v>
      </c>
    </row>
    <row r="9608" spans="1:11" x14ac:dyDescent="0.35">
      <c r="A9608" s="19">
        <v>100252</v>
      </c>
      <c r="B9608" t="s">
        <v>20704</v>
      </c>
      <c r="C9608" t="s">
        <v>20717</v>
      </c>
      <c r="E9608" s="19">
        <v>42142702</v>
      </c>
      <c r="F9608" s="20">
        <v>30</v>
      </c>
      <c r="G9608" t="s">
        <v>30</v>
      </c>
      <c r="H9608" s="19">
        <v>18.843800000000002</v>
      </c>
      <c r="I9608" t="s">
        <v>20718</v>
      </c>
      <c r="J9608" t="s">
        <v>32</v>
      </c>
      <c r="K9608">
        <v>17.910699999999999</v>
      </c>
    </row>
    <row r="9609" spans="1:11" x14ac:dyDescent="0.35">
      <c r="A9609" s="19">
        <v>100255</v>
      </c>
      <c r="B9609" t="s">
        <v>20704</v>
      </c>
      <c r="C9609" t="s">
        <v>20719</v>
      </c>
      <c r="E9609" s="19">
        <v>42142702</v>
      </c>
      <c r="F9609" s="20">
        <v>30</v>
      </c>
      <c r="G9609" t="s">
        <v>30</v>
      </c>
      <c r="H9609" s="19">
        <v>19.786000000000001</v>
      </c>
      <c r="I9609" t="s">
        <v>20720</v>
      </c>
      <c r="J9609" t="s">
        <v>32</v>
      </c>
      <c r="K9609">
        <v>18.8062</v>
      </c>
    </row>
    <row r="9610" spans="1:11" x14ac:dyDescent="0.35">
      <c r="A9610" s="19">
        <v>100259</v>
      </c>
      <c r="B9610" t="s">
        <v>20704</v>
      </c>
      <c r="C9610" t="s">
        <v>20721</v>
      </c>
      <c r="E9610" s="19">
        <v>42142702</v>
      </c>
      <c r="F9610" s="20">
        <v>30</v>
      </c>
      <c r="G9610" t="s">
        <v>30</v>
      </c>
      <c r="H9610" s="19">
        <v>34.520699999999998</v>
      </c>
      <c r="I9610" t="s">
        <v>20722</v>
      </c>
      <c r="J9610" t="s">
        <v>32</v>
      </c>
      <c r="K9610">
        <v>32.811199999999999</v>
      </c>
    </row>
    <row r="9611" spans="1:11" x14ac:dyDescent="0.35">
      <c r="A9611" s="19">
        <v>269247</v>
      </c>
      <c r="B9611" t="s">
        <v>20704</v>
      </c>
      <c r="C9611" t="s">
        <v>20723</v>
      </c>
      <c r="E9611" s="19">
        <v>42142702</v>
      </c>
      <c r="F9611" s="20">
        <v>30</v>
      </c>
      <c r="G9611" t="s">
        <v>30</v>
      </c>
      <c r="H9611" s="19">
        <v>18.843800000000002</v>
      </c>
      <c r="I9611" t="s">
        <v>20724</v>
      </c>
      <c r="J9611" t="s">
        <v>32</v>
      </c>
      <c r="K9611">
        <v>17.910699999999999</v>
      </c>
    </row>
    <row r="9612" spans="1:11" x14ac:dyDescent="0.35">
      <c r="A9612" s="19">
        <v>100256</v>
      </c>
      <c r="B9612" t="s">
        <v>20704</v>
      </c>
      <c r="C9612" t="s">
        <v>20725</v>
      </c>
      <c r="E9612" s="19">
        <v>42142702</v>
      </c>
      <c r="F9612" s="20">
        <v>30</v>
      </c>
      <c r="G9612" t="s">
        <v>30</v>
      </c>
      <c r="H9612" s="19">
        <v>19.786000000000001</v>
      </c>
      <c r="I9612" t="s">
        <v>20726</v>
      </c>
      <c r="J9612" t="s">
        <v>32</v>
      </c>
      <c r="K9612">
        <v>18.8062</v>
      </c>
    </row>
    <row r="9613" spans="1:11" x14ac:dyDescent="0.35">
      <c r="A9613" s="19">
        <v>100257</v>
      </c>
      <c r="B9613" t="s">
        <v>20704</v>
      </c>
      <c r="C9613" t="s">
        <v>20727</v>
      </c>
      <c r="E9613" s="19">
        <v>42142702</v>
      </c>
      <c r="F9613" s="20">
        <v>30</v>
      </c>
      <c r="G9613" t="s">
        <v>30</v>
      </c>
      <c r="H9613" s="19">
        <v>18.843800000000002</v>
      </c>
      <c r="I9613" t="s">
        <v>20728</v>
      </c>
      <c r="J9613" t="s">
        <v>32</v>
      </c>
      <c r="K9613">
        <v>17.910699999999999</v>
      </c>
    </row>
    <row r="9614" spans="1:11" x14ac:dyDescent="0.35">
      <c r="A9614" s="19">
        <v>269248</v>
      </c>
      <c r="B9614" t="s">
        <v>20704</v>
      </c>
      <c r="C9614" t="s">
        <v>20729</v>
      </c>
      <c r="E9614" s="19">
        <v>42142702</v>
      </c>
      <c r="F9614" s="20">
        <v>30</v>
      </c>
      <c r="G9614" t="s">
        <v>30</v>
      </c>
      <c r="H9614" s="19">
        <v>18.843800000000002</v>
      </c>
      <c r="I9614" t="s">
        <v>20730</v>
      </c>
      <c r="J9614" t="s">
        <v>32</v>
      </c>
      <c r="K9614">
        <v>17.910699999999999</v>
      </c>
    </row>
    <row r="9615" spans="1:11" x14ac:dyDescent="0.35">
      <c r="A9615" s="19">
        <v>269251</v>
      </c>
      <c r="B9615" t="s">
        <v>20731</v>
      </c>
      <c r="C9615" t="s">
        <v>20709</v>
      </c>
      <c r="E9615" s="19">
        <v>42142702</v>
      </c>
      <c r="F9615" s="20">
        <v>30</v>
      </c>
      <c r="G9615" t="s">
        <v>30</v>
      </c>
      <c r="H9615" s="19">
        <v>31.512</v>
      </c>
      <c r="I9615" t="s">
        <v>20732</v>
      </c>
      <c r="J9615" t="s">
        <v>32</v>
      </c>
      <c r="K9615">
        <v>29.951499999999999</v>
      </c>
    </row>
    <row r="9616" spans="1:11" x14ac:dyDescent="0.35">
      <c r="A9616" s="19">
        <v>269252</v>
      </c>
      <c r="B9616" t="s">
        <v>20731</v>
      </c>
      <c r="C9616" t="s">
        <v>20711</v>
      </c>
      <c r="E9616" s="19">
        <v>42142702</v>
      </c>
      <c r="F9616" s="20">
        <v>30</v>
      </c>
      <c r="G9616" t="s">
        <v>30</v>
      </c>
      <c r="H9616" s="19">
        <v>31.512</v>
      </c>
      <c r="I9616" t="s">
        <v>20733</v>
      </c>
      <c r="J9616" t="s">
        <v>32</v>
      </c>
      <c r="K9616">
        <v>29.951499999999999</v>
      </c>
    </row>
    <row r="9617" spans="1:11" x14ac:dyDescent="0.35">
      <c r="A9617" s="19">
        <v>269253</v>
      </c>
      <c r="B9617" t="s">
        <v>20731</v>
      </c>
      <c r="C9617" t="s">
        <v>20713</v>
      </c>
      <c r="E9617" s="19">
        <v>42142702</v>
      </c>
      <c r="F9617" s="20">
        <v>30</v>
      </c>
      <c r="G9617" t="s">
        <v>30</v>
      </c>
      <c r="H9617" s="19">
        <v>31.512</v>
      </c>
      <c r="I9617" t="s">
        <v>20734</v>
      </c>
      <c r="J9617" t="s">
        <v>32</v>
      </c>
      <c r="K9617">
        <v>29.951499999999999</v>
      </c>
    </row>
    <row r="9618" spans="1:11" x14ac:dyDescent="0.35">
      <c r="A9618" s="19">
        <v>100929</v>
      </c>
      <c r="B9618" t="s">
        <v>20731</v>
      </c>
      <c r="C9618" t="s">
        <v>20715</v>
      </c>
      <c r="E9618" s="19">
        <v>42142702</v>
      </c>
      <c r="F9618" s="20">
        <v>30</v>
      </c>
      <c r="G9618" t="s">
        <v>30</v>
      </c>
      <c r="H9618" s="19">
        <v>31.512</v>
      </c>
      <c r="I9618" t="s">
        <v>20735</v>
      </c>
      <c r="J9618" t="s">
        <v>32</v>
      </c>
      <c r="K9618">
        <v>29.951499999999999</v>
      </c>
    </row>
    <row r="9619" spans="1:11" x14ac:dyDescent="0.35">
      <c r="A9619" s="19">
        <v>269254</v>
      </c>
      <c r="B9619" t="s">
        <v>20731</v>
      </c>
      <c r="C9619" t="s">
        <v>20717</v>
      </c>
      <c r="E9619" s="19">
        <v>42142702</v>
      </c>
      <c r="F9619" s="20">
        <v>30</v>
      </c>
      <c r="G9619" t="s">
        <v>30</v>
      </c>
      <c r="H9619" s="19">
        <v>31.512</v>
      </c>
      <c r="I9619" t="s">
        <v>20736</v>
      </c>
      <c r="J9619" t="s">
        <v>32</v>
      </c>
      <c r="K9619">
        <v>29.951499999999999</v>
      </c>
    </row>
    <row r="9620" spans="1:11" x14ac:dyDescent="0.35">
      <c r="A9620" s="19">
        <v>269255</v>
      </c>
      <c r="B9620" t="s">
        <v>20731</v>
      </c>
      <c r="C9620" t="s">
        <v>20719</v>
      </c>
      <c r="E9620" s="19">
        <v>42142702</v>
      </c>
      <c r="F9620" s="20">
        <v>30</v>
      </c>
      <c r="G9620" t="s">
        <v>30</v>
      </c>
      <c r="H9620" s="19">
        <v>31.512</v>
      </c>
      <c r="I9620" t="s">
        <v>20737</v>
      </c>
      <c r="J9620" t="s">
        <v>32</v>
      </c>
      <c r="K9620">
        <v>29.951499999999999</v>
      </c>
    </row>
    <row r="9621" spans="1:11" x14ac:dyDescent="0.35">
      <c r="A9621" s="19">
        <v>269256</v>
      </c>
      <c r="B9621" t="s">
        <v>20731</v>
      </c>
      <c r="C9621" t="s">
        <v>20723</v>
      </c>
      <c r="E9621" s="19">
        <v>42142702</v>
      </c>
      <c r="F9621" s="20">
        <v>30</v>
      </c>
      <c r="G9621" t="s">
        <v>30</v>
      </c>
      <c r="H9621" s="19">
        <v>31.512</v>
      </c>
      <c r="I9621" t="s">
        <v>20738</v>
      </c>
      <c r="J9621" t="s">
        <v>32</v>
      </c>
      <c r="K9621">
        <v>29.951499999999999</v>
      </c>
    </row>
    <row r="9622" spans="1:11" x14ac:dyDescent="0.35">
      <c r="A9622" s="19">
        <v>269257</v>
      </c>
      <c r="B9622" t="s">
        <v>20731</v>
      </c>
      <c r="C9622" t="s">
        <v>20725</v>
      </c>
      <c r="E9622" s="19">
        <v>42142702</v>
      </c>
      <c r="F9622" s="20">
        <v>30</v>
      </c>
      <c r="G9622" t="s">
        <v>30</v>
      </c>
      <c r="H9622" s="19">
        <v>31.512</v>
      </c>
      <c r="I9622" t="s">
        <v>20739</v>
      </c>
      <c r="J9622" t="s">
        <v>32</v>
      </c>
      <c r="K9622">
        <v>29.951499999999999</v>
      </c>
    </row>
    <row r="9623" spans="1:11" x14ac:dyDescent="0.35">
      <c r="A9623" s="19">
        <v>269258</v>
      </c>
      <c r="B9623" t="s">
        <v>20731</v>
      </c>
      <c r="C9623" t="s">
        <v>20740</v>
      </c>
      <c r="E9623" s="19">
        <v>42142702</v>
      </c>
      <c r="F9623" s="20">
        <v>30</v>
      </c>
      <c r="G9623" t="s">
        <v>30</v>
      </c>
      <c r="H9623" s="19">
        <v>21.820799999999998</v>
      </c>
      <c r="I9623" t="s">
        <v>20741</v>
      </c>
      <c r="J9623" t="s">
        <v>32</v>
      </c>
      <c r="K9623">
        <v>20.740200000000002</v>
      </c>
    </row>
    <row r="9624" spans="1:11" x14ac:dyDescent="0.35">
      <c r="A9624" s="19">
        <v>205804</v>
      </c>
      <c r="B9624" t="s">
        <v>20742</v>
      </c>
      <c r="C9624" t="s">
        <v>20743</v>
      </c>
      <c r="E9624" s="19">
        <v>42142702</v>
      </c>
      <c r="F9624" s="20">
        <v>40</v>
      </c>
      <c r="G9624" t="s">
        <v>30</v>
      </c>
      <c r="H9624" s="19">
        <v>20.585699999999999</v>
      </c>
      <c r="I9624" t="s">
        <v>20744</v>
      </c>
      <c r="J9624" t="s">
        <v>32</v>
      </c>
      <c r="K9624">
        <v>19.566299999999998</v>
      </c>
    </row>
    <row r="9625" spans="1:11" x14ac:dyDescent="0.35">
      <c r="A9625" s="19">
        <v>205910</v>
      </c>
      <c r="B9625" t="s">
        <v>20742</v>
      </c>
      <c r="C9625" t="s">
        <v>20745</v>
      </c>
      <c r="E9625" s="19">
        <v>42142702</v>
      </c>
      <c r="F9625" s="20">
        <v>40</v>
      </c>
      <c r="G9625" t="s">
        <v>30</v>
      </c>
      <c r="H9625" s="19">
        <v>20.585699999999999</v>
      </c>
      <c r="I9625" t="s">
        <v>20746</v>
      </c>
      <c r="J9625" t="s">
        <v>32</v>
      </c>
      <c r="K9625">
        <v>19.566299999999998</v>
      </c>
    </row>
    <row r="9626" spans="1:11" x14ac:dyDescent="0.35">
      <c r="A9626" s="19">
        <v>269270</v>
      </c>
      <c r="B9626" t="s">
        <v>20742</v>
      </c>
      <c r="C9626" t="s">
        <v>20747</v>
      </c>
      <c r="E9626" s="19">
        <v>42142702</v>
      </c>
      <c r="F9626" s="20">
        <v>40</v>
      </c>
      <c r="G9626" t="s">
        <v>30</v>
      </c>
      <c r="H9626" s="19">
        <v>20.585699999999999</v>
      </c>
      <c r="I9626" t="s">
        <v>20748</v>
      </c>
      <c r="J9626" t="s">
        <v>32</v>
      </c>
      <c r="K9626">
        <v>19.566299999999998</v>
      </c>
    </row>
    <row r="9627" spans="1:11" x14ac:dyDescent="0.35">
      <c r="A9627" s="19">
        <v>1003923</v>
      </c>
      <c r="B9627" t="s">
        <v>20742</v>
      </c>
      <c r="C9627" t="s">
        <v>20670</v>
      </c>
      <c r="E9627" s="19">
        <v>42142702</v>
      </c>
      <c r="F9627" s="20">
        <v>40</v>
      </c>
      <c r="G9627" t="s">
        <v>30</v>
      </c>
      <c r="H9627" s="19">
        <v>21.377400000000002</v>
      </c>
      <c r="I9627" t="s">
        <v>20749</v>
      </c>
      <c r="J9627" t="s">
        <v>32</v>
      </c>
      <c r="K9627">
        <v>20.3188</v>
      </c>
    </row>
    <row r="9628" spans="1:11" x14ac:dyDescent="0.35">
      <c r="A9628" s="19">
        <v>205812</v>
      </c>
      <c r="B9628" t="s">
        <v>20742</v>
      </c>
      <c r="C9628" t="s">
        <v>20640</v>
      </c>
      <c r="E9628" s="19">
        <v>42142702</v>
      </c>
      <c r="F9628" s="20">
        <v>40</v>
      </c>
      <c r="G9628" t="s">
        <v>30</v>
      </c>
      <c r="H9628" s="19">
        <v>20.585699999999999</v>
      </c>
      <c r="I9628" t="s">
        <v>20750</v>
      </c>
      <c r="J9628" t="s">
        <v>32</v>
      </c>
      <c r="K9628">
        <v>19.566299999999998</v>
      </c>
    </row>
    <row r="9629" spans="1:11" x14ac:dyDescent="0.35">
      <c r="A9629" s="19">
        <v>269300</v>
      </c>
      <c r="B9629" t="s">
        <v>20742</v>
      </c>
      <c r="C9629" t="s">
        <v>20751</v>
      </c>
      <c r="E9629" s="19">
        <v>42142702</v>
      </c>
      <c r="F9629" s="20">
        <v>40</v>
      </c>
      <c r="G9629" t="s">
        <v>30</v>
      </c>
      <c r="H9629" s="19">
        <v>23.752700000000001</v>
      </c>
      <c r="I9629" t="s">
        <v>20752</v>
      </c>
      <c r="J9629" t="s">
        <v>32</v>
      </c>
      <c r="K9629">
        <v>22.576499999999999</v>
      </c>
    </row>
    <row r="9630" spans="1:11" x14ac:dyDescent="0.35">
      <c r="A9630" s="19">
        <v>269271</v>
      </c>
      <c r="B9630" t="s">
        <v>20742</v>
      </c>
      <c r="C9630" t="s">
        <v>20753</v>
      </c>
      <c r="E9630" s="19">
        <v>42142702</v>
      </c>
      <c r="F9630" s="20">
        <v>40</v>
      </c>
      <c r="G9630" t="s">
        <v>30</v>
      </c>
      <c r="H9630" s="19">
        <v>20.585699999999999</v>
      </c>
      <c r="I9630" t="s">
        <v>20754</v>
      </c>
      <c r="J9630" t="s">
        <v>32</v>
      </c>
      <c r="K9630">
        <v>19.566299999999998</v>
      </c>
    </row>
    <row r="9631" spans="1:11" x14ac:dyDescent="0.35">
      <c r="A9631" s="19">
        <v>1003924</v>
      </c>
      <c r="B9631" t="s">
        <v>20742</v>
      </c>
      <c r="C9631" t="s">
        <v>20674</v>
      </c>
      <c r="E9631" s="19">
        <v>42142702</v>
      </c>
      <c r="F9631" s="20">
        <v>40</v>
      </c>
      <c r="G9631" t="s">
        <v>30</v>
      </c>
      <c r="H9631" s="19">
        <v>21.377400000000002</v>
      </c>
      <c r="I9631" t="s">
        <v>20755</v>
      </c>
      <c r="J9631" t="s">
        <v>32</v>
      </c>
      <c r="K9631">
        <v>20.3188</v>
      </c>
    </row>
    <row r="9632" spans="1:11" x14ac:dyDescent="0.35">
      <c r="A9632" s="19">
        <v>1003926</v>
      </c>
      <c r="B9632" t="s">
        <v>20742</v>
      </c>
      <c r="C9632" t="s">
        <v>20676</v>
      </c>
      <c r="E9632" s="19">
        <v>42142702</v>
      </c>
      <c r="F9632" s="20">
        <v>40</v>
      </c>
      <c r="G9632" t="s">
        <v>30</v>
      </c>
      <c r="H9632" s="19">
        <v>20.585699999999999</v>
      </c>
      <c r="I9632" t="s">
        <v>20756</v>
      </c>
      <c r="J9632" t="s">
        <v>32</v>
      </c>
      <c r="K9632">
        <v>19.566299999999998</v>
      </c>
    </row>
    <row r="9633" spans="1:11" x14ac:dyDescent="0.35">
      <c r="A9633" s="19">
        <v>269301</v>
      </c>
      <c r="B9633" t="s">
        <v>20742</v>
      </c>
      <c r="C9633" t="s">
        <v>20757</v>
      </c>
      <c r="E9633" s="19">
        <v>42142702</v>
      </c>
      <c r="F9633" s="20">
        <v>40</v>
      </c>
      <c r="G9633" t="s">
        <v>30</v>
      </c>
      <c r="H9633" s="19">
        <v>20.585699999999999</v>
      </c>
      <c r="I9633" t="s">
        <v>20758</v>
      </c>
      <c r="J9633" t="s">
        <v>32</v>
      </c>
      <c r="K9633">
        <v>19.566299999999998</v>
      </c>
    </row>
    <row r="9634" spans="1:11" x14ac:dyDescent="0.35">
      <c r="A9634" s="19">
        <v>1003927</v>
      </c>
      <c r="B9634" t="s">
        <v>20742</v>
      </c>
      <c r="C9634" t="s">
        <v>20581</v>
      </c>
      <c r="E9634" s="19">
        <v>42142702</v>
      </c>
      <c r="F9634" s="20">
        <v>40</v>
      </c>
      <c r="G9634" t="s">
        <v>30</v>
      </c>
      <c r="H9634" s="19">
        <v>21.377400000000002</v>
      </c>
      <c r="I9634" t="s">
        <v>20759</v>
      </c>
      <c r="J9634" t="s">
        <v>32</v>
      </c>
      <c r="K9634">
        <v>20.3188</v>
      </c>
    </row>
    <row r="9635" spans="1:11" x14ac:dyDescent="0.35">
      <c r="A9635" s="19">
        <v>269302</v>
      </c>
      <c r="B9635" t="s">
        <v>20742</v>
      </c>
      <c r="C9635" t="s">
        <v>20647</v>
      </c>
      <c r="E9635" s="19">
        <v>42142702</v>
      </c>
      <c r="F9635" s="20">
        <v>40</v>
      </c>
      <c r="G9635" t="s">
        <v>30</v>
      </c>
      <c r="H9635" s="19">
        <v>23.752700000000001</v>
      </c>
      <c r="I9635" t="s">
        <v>20760</v>
      </c>
      <c r="J9635" t="s">
        <v>32</v>
      </c>
      <c r="K9635">
        <v>22.576499999999999</v>
      </c>
    </row>
    <row r="9636" spans="1:11" x14ac:dyDescent="0.35">
      <c r="A9636" s="19">
        <v>269272</v>
      </c>
      <c r="B9636" t="s">
        <v>20742</v>
      </c>
      <c r="C9636" t="s">
        <v>20761</v>
      </c>
      <c r="E9636" s="19">
        <v>42142702</v>
      </c>
      <c r="F9636" s="20">
        <v>40</v>
      </c>
      <c r="G9636" t="s">
        <v>30</v>
      </c>
      <c r="H9636" s="19">
        <v>20.585699999999999</v>
      </c>
      <c r="I9636" t="s">
        <v>20762</v>
      </c>
      <c r="J9636" t="s">
        <v>32</v>
      </c>
      <c r="K9636">
        <v>19.566299999999998</v>
      </c>
    </row>
    <row r="9637" spans="1:11" x14ac:dyDescent="0.35">
      <c r="A9637" s="19">
        <v>1003951</v>
      </c>
      <c r="B9637" t="s">
        <v>20742</v>
      </c>
      <c r="C9637" t="s">
        <v>20583</v>
      </c>
      <c r="E9637" s="19">
        <v>42142702</v>
      </c>
      <c r="F9637" s="20">
        <v>40</v>
      </c>
      <c r="G9637" t="s">
        <v>30</v>
      </c>
      <c r="H9637" s="19">
        <v>21.377400000000002</v>
      </c>
      <c r="I9637" t="s">
        <v>20763</v>
      </c>
      <c r="J9637" t="s">
        <v>32</v>
      </c>
      <c r="K9637">
        <v>20.3188</v>
      </c>
    </row>
    <row r="9638" spans="1:11" x14ac:dyDescent="0.35">
      <c r="A9638" s="19">
        <v>269273</v>
      </c>
      <c r="B9638" t="s">
        <v>20742</v>
      </c>
      <c r="C9638" t="s">
        <v>20764</v>
      </c>
      <c r="E9638" s="19">
        <v>42142702</v>
      </c>
      <c r="F9638" s="20">
        <v>40</v>
      </c>
      <c r="G9638" t="s">
        <v>30</v>
      </c>
      <c r="H9638" s="19">
        <v>20.585699999999999</v>
      </c>
      <c r="I9638" t="s">
        <v>20765</v>
      </c>
      <c r="J9638" t="s">
        <v>32</v>
      </c>
      <c r="K9638">
        <v>19.566299999999998</v>
      </c>
    </row>
    <row r="9639" spans="1:11" x14ac:dyDescent="0.35">
      <c r="A9639" s="19">
        <v>1006160</v>
      </c>
      <c r="B9639" t="s">
        <v>20742</v>
      </c>
      <c r="C9639" t="s">
        <v>20585</v>
      </c>
      <c r="E9639" s="19">
        <v>42142702</v>
      </c>
      <c r="F9639" s="20">
        <v>40</v>
      </c>
      <c r="G9639" t="s">
        <v>30</v>
      </c>
      <c r="H9639" s="19">
        <v>21.377400000000002</v>
      </c>
      <c r="I9639" t="s">
        <v>20766</v>
      </c>
      <c r="J9639" t="s">
        <v>32</v>
      </c>
      <c r="K9639">
        <v>20.3188</v>
      </c>
    </row>
    <row r="9640" spans="1:11" x14ac:dyDescent="0.35">
      <c r="A9640" s="19">
        <v>269304</v>
      </c>
      <c r="B9640" t="s">
        <v>20742</v>
      </c>
      <c r="C9640" t="s">
        <v>20652</v>
      </c>
      <c r="E9640" s="19">
        <v>42142702</v>
      </c>
      <c r="F9640" s="20">
        <v>40</v>
      </c>
      <c r="G9640" t="s">
        <v>30</v>
      </c>
      <c r="H9640" s="19">
        <v>23.752700000000001</v>
      </c>
      <c r="I9640" t="s">
        <v>20767</v>
      </c>
      <c r="J9640" t="s">
        <v>32</v>
      </c>
      <c r="K9640">
        <v>22.576499999999999</v>
      </c>
    </row>
    <row r="9641" spans="1:11" x14ac:dyDescent="0.35">
      <c r="A9641" s="19">
        <v>269274</v>
      </c>
      <c r="B9641" t="s">
        <v>20742</v>
      </c>
      <c r="C9641" t="s">
        <v>20768</v>
      </c>
      <c r="E9641" s="19">
        <v>42142702</v>
      </c>
      <c r="F9641" s="20">
        <v>40</v>
      </c>
      <c r="G9641" t="s">
        <v>30</v>
      </c>
      <c r="H9641" s="19">
        <v>20.585699999999999</v>
      </c>
      <c r="I9641" t="s">
        <v>20769</v>
      </c>
      <c r="J9641" t="s">
        <v>32</v>
      </c>
      <c r="K9641">
        <v>19.566299999999998</v>
      </c>
    </row>
    <row r="9642" spans="1:11" x14ac:dyDescent="0.35">
      <c r="A9642" s="19">
        <v>269275</v>
      </c>
      <c r="B9642" t="s">
        <v>20742</v>
      </c>
      <c r="C9642" t="s">
        <v>20587</v>
      </c>
      <c r="E9642" s="19">
        <v>42142702</v>
      </c>
      <c r="F9642" s="20">
        <v>40</v>
      </c>
      <c r="G9642" t="s">
        <v>30</v>
      </c>
      <c r="H9642" s="19">
        <v>21.377400000000002</v>
      </c>
      <c r="I9642" t="s">
        <v>20770</v>
      </c>
      <c r="J9642" t="s">
        <v>32</v>
      </c>
      <c r="K9642">
        <v>20.3188</v>
      </c>
    </row>
    <row r="9643" spans="1:11" x14ac:dyDescent="0.35">
      <c r="A9643" s="19">
        <v>269276</v>
      </c>
      <c r="B9643" t="s">
        <v>20742</v>
      </c>
      <c r="C9643" t="s">
        <v>20771</v>
      </c>
      <c r="E9643" s="19">
        <v>42142702</v>
      </c>
      <c r="F9643" s="20">
        <v>40</v>
      </c>
      <c r="G9643" t="s">
        <v>30</v>
      </c>
      <c r="H9643" s="19">
        <v>20.585699999999999</v>
      </c>
      <c r="I9643" t="s">
        <v>20772</v>
      </c>
      <c r="J9643" t="s">
        <v>32</v>
      </c>
      <c r="K9643">
        <v>19.566299999999998</v>
      </c>
    </row>
    <row r="9644" spans="1:11" x14ac:dyDescent="0.35">
      <c r="A9644" s="19">
        <v>269305</v>
      </c>
      <c r="B9644" t="s">
        <v>20742</v>
      </c>
      <c r="C9644" t="s">
        <v>20773</v>
      </c>
      <c r="E9644" s="19">
        <v>42142702</v>
      </c>
      <c r="F9644" s="20">
        <v>40</v>
      </c>
      <c r="G9644" t="s">
        <v>30</v>
      </c>
      <c r="H9644" s="19">
        <v>23.752700000000001</v>
      </c>
      <c r="I9644" t="s">
        <v>20774</v>
      </c>
      <c r="J9644" t="s">
        <v>32</v>
      </c>
      <c r="K9644">
        <v>22.576499999999999</v>
      </c>
    </row>
    <row r="9645" spans="1:11" x14ac:dyDescent="0.35">
      <c r="A9645" s="19">
        <v>1003996</v>
      </c>
      <c r="B9645" t="s">
        <v>20742</v>
      </c>
      <c r="C9645" t="s">
        <v>20589</v>
      </c>
      <c r="E9645" s="19">
        <v>42142702</v>
      </c>
      <c r="F9645" s="20">
        <v>40</v>
      </c>
      <c r="G9645" t="s">
        <v>30</v>
      </c>
      <c r="H9645" s="19">
        <v>21.377400000000002</v>
      </c>
      <c r="I9645" t="s">
        <v>20775</v>
      </c>
      <c r="J9645" t="s">
        <v>32</v>
      </c>
      <c r="K9645">
        <v>20.3188</v>
      </c>
    </row>
    <row r="9646" spans="1:11" x14ac:dyDescent="0.35">
      <c r="A9646" s="19">
        <v>269306</v>
      </c>
      <c r="B9646" t="s">
        <v>20742</v>
      </c>
      <c r="C9646" t="s">
        <v>20657</v>
      </c>
      <c r="E9646" s="19">
        <v>42142702</v>
      </c>
      <c r="F9646" s="20">
        <v>40</v>
      </c>
      <c r="G9646" t="s">
        <v>30</v>
      </c>
      <c r="H9646" s="19">
        <v>23.752700000000001</v>
      </c>
      <c r="I9646" t="s">
        <v>20776</v>
      </c>
      <c r="J9646" t="s">
        <v>32</v>
      </c>
      <c r="K9646">
        <v>22.576499999999999</v>
      </c>
    </row>
    <row r="9647" spans="1:11" x14ac:dyDescent="0.35">
      <c r="A9647" s="19">
        <v>269277</v>
      </c>
      <c r="B9647" t="s">
        <v>20742</v>
      </c>
      <c r="C9647" t="s">
        <v>20777</v>
      </c>
      <c r="E9647" s="19">
        <v>42142702</v>
      </c>
      <c r="F9647" s="20">
        <v>200</v>
      </c>
      <c r="G9647" t="s">
        <v>30</v>
      </c>
      <c r="H9647" s="19">
        <v>20.585699999999999</v>
      </c>
      <c r="I9647" t="s">
        <v>20778</v>
      </c>
      <c r="J9647" t="s">
        <v>32</v>
      </c>
      <c r="K9647">
        <v>19.566299999999998</v>
      </c>
    </row>
    <row r="9648" spans="1:11" x14ac:dyDescent="0.35">
      <c r="A9648" s="19">
        <v>1006161</v>
      </c>
      <c r="B9648" t="s">
        <v>20742</v>
      </c>
      <c r="C9648" t="s">
        <v>20685</v>
      </c>
      <c r="E9648" s="19">
        <v>42142702</v>
      </c>
      <c r="F9648" s="20">
        <v>40</v>
      </c>
      <c r="G9648" t="s">
        <v>30</v>
      </c>
      <c r="H9648" s="19">
        <v>21.377400000000002</v>
      </c>
      <c r="I9648" t="s">
        <v>20779</v>
      </c>
      <c r="J9648" t="s">
        <v>32</v>
      </c>
      <c r="K9648">
        <v>20.3188</v>
      </c>
    </row>
    <row r="9649" spans="1:11" x14ac:dyDescent="0.35">
      <c r="A9649" s="19">
        <v>1003928</v>
      </c>
      <c r="B9649" t="s">
        <v>20742</v>
      </c>
      <c r="C9649" t="s">
        <v>2696</v>
      </c>
      <c r="E9649" s="19">
        <v>42142702</v>
      </c>
      <c r="F9649" s="20">
        <v>40</v>
      </c>
      <c r="G9649" t="s">
        <v>30</v>
      </c>
      <c r="H9649" s="19">
        <v>21.377400000000002</v>
      </c>
      <c r="I9649" t="s">
        <v>20780</v>
      </c>
      <c r="J9649" t="s">
        <v>32</v>
      </c>
      <c r="K9649">
        <v>20.3188</v>
      </c>
    </row>
    <row r="9650" spans="1:11" x14ac:dyDescent="0.35">
      <c r="A9650" s="19">
        <v>269308</v>
      </c>
      <c r="B9650" t="s">
        <v>20742</v>
      </c>
      <c r="C9650" t="s">
        <v>20662</v>
      </c>
      <c r="E9650" s="19">
        <v>42142702</v>
      </c>
      <c r="F9650" s="20">
        <v>40</v>
      </c>
      <c r="G9650" t="s">
        <v>30</v>
      </c>
      <c r="H9650" s="19">
        <v>23.752700000000001</v>
      </c>
      <c r="I9650" t="s">
        <v>20781</v>
      </c>
      <c r="J9650" t="s">
        <v>32</v>
      </c>
      <c r="K9650">
        <v>22.576499999999999</v>
      </c>
    </row>
    <row r="9651" spans="1:11" x14ac:dyDescent="0.35">
      <c r="A9651" s="19">
        <v>269279</v>
      </c>
      <c r="B9651" t="s">
        <v>20742</v>
      </c>
      <c r="C9651" t="s">
        <v>20782</v>
      </c>
      <c r="E9651" s="19">
        <v>42142702</v>
      </c>
      <c r="F9651" s="20">
        <v>40</v>
      </c>
      <c r="G9651" t="s">
        <v>30</v>
      </c>
      <c r="H9651" s="19">
        <v>20.585699999999999</v>
      </c>
      <c r="I9651" t="s">
        <v>20783</v>
      </c>
      <c r="J9651" t="s">
        <v>32</v>
      </c>
      <c r="K9651">
        <v>19.566299999999998</v>
      </c>
    </row>
    <row r="9652" spans="1:11" x14ac:dyDescent="0.35">
      <c r="A9652" s="19">
        <v>205810</v>
      </c>
      <c r="B9652" t="s">
        <v>20742</v>
      </c>
      <c r="C9652" t="s">
        <v>20784</v>
      </c>
      <c r="E9652" s="19">
        <v>42142702</v>
      </c>
      <c r="F9652" s="20">
        <v>40</v>
      </c>
      <c r="G9652" t="s">
        <v>30</v>
      </c>
      <c r="H9652" s="19">
        <v>20.585699999999999</v>
      </c>
      <c r="I9652" t="s">
        <v>20785</v>
      </c>
      <c r="J9652" t="s">
        <v>32</v>
      </c>
      <c r="K9652">
        <v>19.566299999999998</v>
      </c>
    </row>
    <row r="9653" spans="1:11" x14ac:dyDescent="0.35">
      <c r="A9653" s="19">
        <v>1003929</v>
      </c>
      <c r="B9653" t="s">
        <v>20742</v>
      </c>
      <c r="C9653" t="s">
        <v>2698</v>
      </c>
      <c r="E9653" s="19">
        <v>42142702</v>
      </c>
      <c r="F9653" s="20">
        <v>40</v>
      </c>
      <c r="G9653" t="s">
        <v>30</v>
      </c>
      <c r="H9653" s="19">
        <v>21.377400000000002</v>
      </c>
      <c r="I9653" t="s">
        <v>20786</v>
      </c>
      <c r="J9653" t="s">
        <v>32</v>
      </c>
      <c r="K9653">
        <v>20.3188</v>
      </c>
    </row>
    <row r="9654" spans="1:11" x14ac:dyDescent="0.35">
      <c r="A9654" s="19">
        <v>1020997</v>
      </c>
      <c r="B9654" t="s">
        <v>20742</v>
      </c>
      <c r="C9654" t="s">
        <v>20667</v>
      </c>
      <c r="E9654" s="19">
        <v>42142702</v>
      </c>
      <c r="F9654" s="20">
        <v>40</v>
      </c>
      <c r="G9654" t="s">
        <v>30</v>
      </c>
      <c r="H9654" s="19">
        <v>15.4026</v>
      </c>
      <c r="I9654" t="s">
        <v>20787</v>
      </c>
      <c r="J9654" t="s">
        <v>32</v>
      </c>
      <c r="K9654">
        <v>14.639900000000001</v>
      </c>
    </row>
    <row r="9655" spans="1:11" x14ac:dyDescent="0.35">
      <c r="A9655" s="19">
        <v>269282</v>
      </c>
      <c r="B9655" t="s">
        <v>20742</v>
      </c>
      <c r="C9655" t="s">
        <v>20788</v>
      </c>
      <c r="E9655" s="19">
        <v>42142702</v>
      </c>
      <c r="F9655" s="20">
        <v>40</v>
      </c>
      <c r="G9655" t="s">
        <v>30</v>
      </c>
      <c r="H9655" s="19">
        <v>20.585699999999999</v>
      </c>
      <c r="I9655" t="s">
        <v>20789</v>
      </c>
      <c r="J9655" t="s">
        <v>32</v>
      </c>
      <c r="K9655">
        <v>19.566299999999998</v>
      </c>
    </row>
    <row r="9656" spans="1:11" x14ac:dyDescent="0.35">
      <c r="A9656" s="19">
        <v>269284</v>
      </c>
      <c r="B9656" t="s">
        <v>20742</v>
      </c>
      <c r="C9656" t="s">
        <v>20691</v>
      </c>
      <c r="E9656" s="19">
        <v>42142702</v>
      </c>
      <c r="F9656" s="20">
        <v>40</v>
      </c>
      <c r="G9656" t="s">
        <v>30</v>
      </c>
      <c r="H9656" s="19">
        <v>13.793100000000001</v>
      </c>
      <c r="I9656" t="s">
        <v>20790</v>
      </c>
      <c r="J9656" t="s">
        <v>32</v>
      </c>
      <c r="K9656">
        <v>13.110099999999999</v>
      </c>
    </row>
    <row r="9657" spans="1:11" x14ac:dyDescent="0.35">
      <c r="A9657" s="19">
        <v>225206</v>
      </c>
      <c r="B9657" t="s">
        <v>20791</v>
      </c>
      <c r="C9657" t="s">
        <v>20792</v>
      </c>
      <c r="E9657" s="19">
        <v>42142702</v>
      </c>
      <c r="F9657" s="20">
        <v>100</v>
      </c>
      <c r="G9657" t="s">
        <v>30</v>
      </c>
      <c r="H9657" s="19">
        <v>41.056199999999997</v>
      </c>
      <c r="I9657" t="s">
        <v>20793</v>
      </c>
      <c r="J9657" t="s">
        <v>32</v>
      </c>
      <c r="K9657">
        <v>39.023099999999999</v>
      </c>
    </row>
    <row r="9658" spans="1:11" x14ac:dyDescent="0.35">
      <c r="A9658" s="19">
        <v>225207</v>
      </c>
      <c r="B9658" t="s">
        <v>20791</v>
      </c>
      <c r="C9658" t="s">
        <v>20794</v>
      </c>
      <c r="E9658" s="19">
        <v>42142702</v>
      </c>
      <c r="F9658" s="20">
        <v>100</v>
      </c>
      <c r="G9658" t="s">
        <v>30</v>
      </c>
      <c r="H9658" s="19">
        <v>41.056199999999997</v>
      </c>
      <c r="I9658" t="s">
        <v>20795</v>
      </c>
      <c r="J9658" t="s">
        <v>32</v>
      </c>
      <c r="K9658">
        <v>39.023099999999999</v>
      </c>
    </row>
    <row r="9659" spans="1:11" x14ac:dyDescent="0.35">
      <c r="A9659" s="19">
        <v>225208</v>
      </c>
      <c r="B9659" t="s">
        <v>20791</v>
      </c>
      <c r="C9659" t="s">
        <v>20796</v>
      </c>
      <c r="E9659" s="19">
        <v>42142702</v>
      </c>
      <c r="F9659" s="20">
        <v>100</v>
      </c>
      <c r="G9659" t="s">
        <v>30</v>
      </c>
      <c r="H9659" s="19">
        <v>41.056199999999997</v>
      </c>
      <c r="I9659" t="s">
        <v>20797</v>
      </c>
      <c r="J9659" t="s">
        <v>32</v>
      </c>
      <c r="K9659">
        <v>39.023099999999999</v>
      </c>
    </row>
    <row r="9660" spans="1:11" x14ac:dyDescent="0.35">
      <c r="A9660" s="19">
        <v>1105193</v>
      </c>
      <c r="B9660" t="s">
        <v>20798</v>
      </c>
      <c r="C9660" t="s">
        <v>20799</v>
      </c>
      <c r="E9660" s="19">
        <v>42142702</v>
      </c>
      <c r="F9660" s="20">
        <v>30</v>
      </c>
      <c r="G9660" t="s">
        <v>30</v>
      </c>
      <c r="H9660" s="19">
        <v>87.695899999999995</v>
      </c>
      <c r="I9660" t="s">
        <v>20800</v>
      </c>
      <c r="J9660" t="s">
        <v>32</v>
      </c>
      <c r="K9660">
        <v>83.353200000000001</v>
      </c>
    </row>
    <row r="9661" spans="1:11" x14ac:dyDescent="0.35">
      <c r="A9661" s="19">
        <v>1021083</v>
      </c>
      <c r="B9661" t="s">
        <v>20798</v>
      </c>
      <c r="C9661" t="s">
        <v>20801</v>
      </c>
      <c r="E9661" s="19">
        <v>42142702</v>
      </c>
      <c r="F9661" s="20">
        <v>30</v>
      </c>
      <c r="G9661" t="s">
        <v>30</v>
      </c>
      <c r="H9661" s="19">
        <v>52.042999999999999</v>
      </c>
      <c r="I9661" t="s">
        <v>20802</v>
      </c>
      <c r="J9661" t="s">
        <v>32</v>
      </c>
      <c r="K9661">
        <v>49.465800000000002</v>
      </c>
    </row>
    <row r="9662" spans="1:11" x14ac:dyDescent="0.35">
      <c r="A9662" s="19">
        <v>1089258</v>
      </c>
      <c r="B9662" t="s">
        <v>20798</v>
      </c>
      <c r="C9662" t="s">
        <v>20803</v>
      </c>
      <c r="E9662" s="19">
        <v>42142702</v>
      </c>
      <c r="F9662" s="20">
        <v>30</v>
      </c>
      <c r="G9662" t="s">
        <v>30</v>
      </c>
      <c r="H9662" s="19">
        <v>63.198799999999999</v>
      </c>
      <c r="I9662" t="s">
        <v>20804</v>
      </c>
      <c r="J9662" t="s">
        <v>32</v>
      </c>
      <c r="K9662">
        <v>60.069200000000002</v>
      </c>
    </row>
    <row r="9663" spans="1:11" x14ac:dyDescent="0.35">
      <c r="A9663" s="19">
        <v>1105194</v>
      </c>
      <c r="B9663" t="s">
        <v>20798</v>
      </c>
      <c r="C9663" t="s">
        <v>20805</v>
      </c>
      <c r="E9663" s="19">
        <v>42142702</v>
      </c>
      <c r="F9663" s="20">
        <v>30</v>
      </c>
      <c r="G9663" t="s">
        <v>30</v>
      </c>
      <c r="H9663" s="19">
        <v>79.618399999999994</v>
      </c>
      <c r="I9663" t="s">
        <v>20806</v>
      </c>
      <c r="J9663" t="s">
        <v>32</v>
      </c>
      <c r="K9663">
        <v>75.675700000000006</v>
      </c>
    </row>
    <row r="9664" spans="1:11" x14ac:dyDescent="0.35">
      <c r="A9664" s="19">
        <v>1111397</v>
      </c>
      <c r="B9664" t="s">
        <v>20798</v>
      </c>
      <c r="C9664" t="s">
        <v>20807</v>
      </c>
      <c r="E9664" s="19">
        <v>42142702</v>
      </c>
      <c r="F9664" s="20">
        <v>30</v>
      </c>
      <c r="G9664" t="s">
        <v>30</v>
      </c>
      <c r="H9664" s="19">
        <v>78.098600000000005</v>
      </c>
      <c r="I9664" t="s">
        <v>20808</v>
      </c>
      <c r="J9664" t="s">
        <v>32</v>
      </c>
      <c r="K9664">
        <v>74.231200000000001</v>
      </c>
    </row>
    <row r="9665" spans="1:11" x14ac:dyDescent="0.35">
      <c r="A9665" s="19">
        <v>1021084</v>
      </c>
      <c r="B9665" t="s">
        <v>20798</v>
      </c>
      <c r="C9665" t="s">
        <v>20809</v>
      </c>
      <c r="E9665" s="19">
        <v>42142702</v>
      </c>
      <c r="F9665" s="20">
        <v>30</v>
      </c>
      <c r="G9665" t="s">
        <v>30</v>
      </c>
      <c r="H9665" s="19">
        <v>52.042200000000001</v>
      </c>
      <c r="I9665" t="s">
        <v>20810</v>
      </c>
      <c r="J9665" t="s">
        <v>32</v>
      </c>
      <c r="K9665">
        <v>49.4651</v>
      </c>
    </row>
    <row r="9666" spans="1:11" x14ac:dyDescent="0.35">
      <c r="A9666" s="19">
        <v>1089259</v>
      </c>
      <c r="B9666" t="s">
        <v>20798</v>
      </c>
      <c r="C9666" t="s">
        <v>20811</v>
      </c>
      <c r="E9666" s="19">
        <v>42142702</v>
      </c>
      <c r="F9666" s="20">
        <v>30</v>
      </c>
      <c r="G9666" t="s">
        <v>30</v>
      </c>
      <c r="H9666" s="19">
        <v>67.019900000000007</v>
      </c>
      <c r="I9666" t="s">
        <v>20812</v>
      </c>
      <c r="J9666" t="s">
        <v>32</v>
      </c>
      <c r="K9666">
        <v>63.701099999999997</v>
      </c>
    </row>
    <row r="9667" spans="1:11" x14ac:dyDescent="0.35">
      <c r="A9667" s="19">
        <v>1105195</v>
      </c>
      <c r="B9667" t="s">
        <v>20798</v>
      </c>
      <c r="C9667" t="s">
        <v>20813</v>
      </c>
      <c r="E9667" s="19">
        <v>42142702</v>
      </c>
      <c r="F9667" s="20">
        <v>30</v>
      </c>
      <c r="G9667" t="s">
        <v>30</v>
      </c>
      <c r="H9667" s="19">
        <v>74.5565</v>
      </c>
      <c r="I9667" t="s">
        <v>20814</v>
      </c>
      <c r="J9667" t="s">
        <v>32</v>
      </c>
      <c r="K9667">
        <v>70.864500000000007</v>
      </c>
    </row>
    <row r="9668" spans="1:11" x14ac:dyDescent="0.35">
      <c r="A9668" s="19">
        <v>1110362</v>
      </c>
      <c r="B9668" t="s">
        <v>20798</v>
      </c>
      <c r="C9668" t="s">
        <v>20815</v>
      </c>
      <c r="E9668" s="19">
        <v>42142702</v>
      </c>
      <c r="F9668" s="20">
        <v>30</v>
      </c>
      <c r="G9668" t="s">
        <v>30</v>
      </c>
      <c r="H9668" s="19">
        <v>72.601500000000001</v>
      </c>
      <c r="I9668" t="s">
        <v>20816</v>
      </c>
      <c r="J9668" t="s">
        <v>32</v>
      </c>
      <c r="K9668">
        <v>69.006299999999996</v>
      </c>
    </row>
    <row r="9669" spans="1:11" x14ac:dyDescent="0.35">
      <c r="A9669" s="19">
        <v>1021085</v>
      </c>
      <c r="B9669" t="s">
        <v>20798</v>
      </c>
      <c r="C9669" t="s">
        <v>20817</v>
      </c>
      <c r="E9669" s="19">
        <v>42142702</v>
      </c>
      <c r="F9669" s="20">
        <v>30</v>
      </c>
      <c r="G9669" t="s">
        <v>30</v>
      </c>
      <c r="H9669" s="19">
        <v>52.042200000000001</v>
      </c>
      <c r="I9669" t="s">
        <v>20818</v>
      </c>
      <c r="J9669" t="s">
        <v>32</v>
      </c>
      <c r="K9669">
        <v>49.4651</v>
      </c>
    </row>
    <row r="9670" spans="1:11" x14ac:dyDescent="0.35">
      <c r="A9670" s="19">
        <v>1089260</v>
      </c>
      <c r="B9670" t="s">
        <v>20798</v>
      </c>
      <c r="C9670" t="s">
        <v>20819</v>
      </c>
      <c r="E9670" s="19">
        <v>42142702</v>
      </c>
      <c r="F9670" s="20">
        <v>30</v>
      </c>
      <c r="G9670" t="s">
        <v>30</v>
      </c>
      <c r="H9670" s="19">
        <v>72.703100000000006</v>
      </c>
      <c r="I9670" t="s">
        <v>20820</v>
      </c>
      <c r="J9670" t="s">
        <v>32</v>
      </c>
      <c r="K9670">
        <v>69.102800000000002</v>
      </c>
    </row>
    <row r="9671" spans="1:11" x14ac:dyDescent="0.35">
      <c r="A9671" s="19">
        <v>1021086</v>
      </c>
      <c r="B9671" t="s">
        <v>20798</v>
      </c>
      <c r="C9671" t="s">
        <v>20821</v>
      </c>
      <c r="E9671" s="19">
        <v>42142702</v>
      </c>
      <c r="F9671" s="20">
        <v>30</v>
      </c>
      <c r="G9671" t="s">
        <v>30</v>
      </c>
      <c r="H9671" s="19">
        <v>52.042999999999999</v>
      </c>
      <c r="I9671" t="s">
        <v>20822</v>
      </c>
      <c r="J9671" t="s">
        <v>32</v>
      </c>
      <c r="K9671">
        <v>49.465800000000002</v>
      </c>
    </row>
    <row r="9672" spans="1:11" x14ac:dyDescent="0.35">
      <c r="A9672" s="19">
        <v>1089261</v>
      </c>
      <c r="B9672" t="s">
        <v>20798</v>
      </c>
      <c r="C9672" t="s">
        <v>20823</v>
      </c>
      <c r="E9672" s="19">
        <v>42142702</v>
      </c>
      <c r="F9672" s="20">
        <v>30</v>
      </c>
      <c r="G9672" t="s">
        <v>30</v>
      </c>
      <c r="H9672" s="19">
        <v>59.663499999999999</v>
      </c>
      <c r="I9672" t="s">
        <v>20824</v>
      </c>
      <c r="J9672" t="s">
        <v>32</v>
      </c>
      <c r="K9672">
        <v>56.709000000000003</v>
      </c>
    </row>
    <row r="9673" spans="1:11" x14ac:dyDescent="0.35">
      <c r="A9673" s="19">
        <v>1089262</v>
      </c>
      <c r="B9673" t="s">
        <v>20798</v>
      </c>
      <c r="C9673" t="s">
        <v>20825</v>
      </c>
      <c r="E9673" s="19">
        <v>42142702</v>
      </c>
      <c r="F9673" s="20">
        <v>30</v>
      </c>
      <c r="G9673" t="s">
        <v>30</v>
      </c>
      <c r="H9673" s="19">
        <v>75.626099999999994</v>
      </c>
      <c r="I9673" t="s">
        <v>20826</v>
      </c>
      <c r="J9673" t="s">
        <v>32</v>
      </c>
      <c r="K9673">
        <v>71.881100000000004</v>
      </c>
    </row>
    <row r="9674" spans="1:11" x14ac:dyDescent="0.35">
      <c r="A9674" s="19">
        <v>225146</v>
      </c>
      <c r="B9674" t="s">
        <v>20827</v>
      </c>
      <c r="C9674" t="s">
        <v>20743</v>
      </c>
      <c r="E9674" s="19">
        <v>42142702</v>
      </c>
      <c r="F9674" s="20">
        <v>30</v>
      </c>
      <c r="G9674" t="s">
        <v>30</v>
      </c>
      <c r="H9674" s="19">
        <v>30.0869</v>
      </c>
      <c r="I9674" t="s">
        <v>20828</v>
      </c>
      <c r="J9674" t="s">
        <v>32</v>
      </c>
      <c r="K9674">
        <v>28.597000000000001</v>
      </c>
    </row>
    <row r="9675" spans="1:11" x14ac:dyDescent="0.35">
      <c r="A9675" s="19">
        <v>225159</v>
      </c>
      <c r="B9675" t="s">
        <v>20827</v>
      </c>
      <c r="C9675" t="s">
        <v>20747</v>
      </c>
      <c r="E9675" s="19">
        <v>42142702</v>
      </c>
      <c r="F9675" s="20">
        <v>30</v>
      </c>
      <c r="G9675" t="s">
        <v>30</v>
      </c>
      <c r="H9675" s="19">
        <v>30.0869</v>
      </c>
      <c r="I9675" t="s">
        <v>20829</v>
      </c>
      <c r="J9675" t="s">
        <v>32</v>
      </c>
      <c r="K9675">
        <v>28.597000000000001</v>
      </c>
    </row>
    <row r="9676" spans="1:11" x14ac:dyDescent="0.35">
      <c r="A9676" s="19">
        <v>225160</v>
      </c>
      <c r="B9676" t="s">
        <v>20827</v>
      </c>
      <c r="C9676" t="s">
        <v>20747</v>
      </c>
      <c r="E9676" s="19">
        <v>42142702</v>
      </c>
      <c r="F9676" s="20">
        <v>120</v>
      </c>
      <c r="G9676" t="s">
        <v>30</v>
      </c>
      <c r="H9676" s="19">
        <v>30.0869</v>
      </c>
      <c r="I9676" t="s">
        <v>20830</v>
      </c>
      <c r="J9676" t="s">
        <v>32</v>
      </c>
      <c r="K9676">
        <v>28.597000000000001</v>
      </c>
    </row>
    <row r="9677" spans="1:11" x14ac:dyDescent="0.35">
      <c r="A9677" s="19">
        <v>101733</v>
      </c>
      <c r="B9677" t="s">
        <v>20827</v>
      </c>
      <c r="C9677" t="s">
        <v>20670</v>
      </c>
      <c r="E9677" s="19">
        <v>42142702</v>
      </c>
      <c r="F9677" s="20">
        <v>30</v>
      </c>
      <c r="G9677" t="s">
        <v>30</v>
      </c>
      <c r="H9677" s="19">
        <v>30.0869</v>
      </c>
      <c r="I9677" t="s">
        <v>20831</v>
      </c>
      <c r="J9677" t="s">
        <v>32</v>
      </c>
      <c r="K9677">
        <v>28.597000000000001</v>
      </c>
    </row>
    <row r="9678" spans="1:11" x14ac:dyDescent="0.35">
      <c r="A9678" s="19">
        <v>101669</v>
      </c>
      <c r="B9678" t="s">
        <v>20827</v>
      </c>
      <c r="C9678" t="s">
        <v>20672</v>
      </c>
      <c r="E9678" s="19">
        <v>42142702</v>
      </c>
      <c r="F9678" s="20">
        <v>30</v>
      </c>
      <c r="G9678" t="s">
        <v>30</v>
      </c>
      <c r="H9678" s="19">
        <v>30.0869</v>
      </c>
      <c r="I9678" t="s">
        <v>20832</v>
      </c>
      <c r="J9678" t="s">
        <v>32</v>
      </c>
      <c r="K9678">
        <v>28.597000000000001</v>
      </c>
    </row>
    <row r="9679" spans="1:11" x14ac:dyDescent="0.35">
      <c r="A9679" s="19">
        <v>101738</v>
      </c>
      <c r="B9679" t="s">
        <v>20827</v>
      </c>
      <c r="C9679" t="s">
        <v>20640</v>
      </c>
      <c r="E9679" s="19">
        <v>42142702</v>
      </c>
      <c r="F9679" s="20">
        <v>30</v>
      </c>
      <c r="G9679" t="s">
        <v>30</v>
      </c>
      <c r="H9679" s="19">
        <v>30.0869</v>
      </c>
      <c r="I9679" t="s">
        <v>20833</v>
      </c>
      <c r="J9679" t="s">
        <v>32</v>
      </c>
      <c r="K9679">
        <v>28.597000000000001</v>
      </c>
    </row>
    <row r="9680" spans="1:11" x14ac:dyDescent="0.35">
      <c r="A9680" s="19">
        <v>101734</v>
      </c>
      <c r="B9680" t="s">
        <v>20827</v>
      </c>
      <c r="C9680" t="s">
        <v>20753</v>
      </c>
      <c r="E9680" s="19">
        <v>42142702</v>
      </c>
      <c r="F9680" s="20">
        <v>30</v>
      </c>
      <c r="G9680" t="s">
        <v>30</v>
      </c>
      <c r="H9680" s="19">
        <v>30.0869</v>
      </c>
      <c r="I9680" t="s">
        <v>20834</v>
      </c>
      <c r="J9680" t="s">
        <v>32</v>
      </c>
      <c r="K9680">
        <v>28.597000000000001</v>
      </c>
    </row>
    <row r="9681" spans="1:11" x14ac:dyDescent="0.35">
      <c r="A9681" s="19">
        <v>101664</v>
      </c>
      <c r="B9681" t="s">
        <v>20827</v>
      </c>
      <c r="C9681" t="s">
        <v>20674</v>
      </c>
      <c r="E9681" s="19">
        <v>42142702</v>
      </c>
      <c r="F9681" s="20">
        <v>30</v>
      </c>
      <c r="G9681" t="s">
        <v>30</v>
      </c>
      <c r="H9681" s="19">
        <v>30.0869</v>
      </c>
      <c r="I9681" t="s">
        <v>20835</v>
      </c>
      <c r="J9681" t="s">
        <v>32</v>
      </c>
      <c r="K9681">
        <v>28.597000000000001</v>
      </c>
    </row>
    <row r="9682" spans="1:11" x14ac:dyDescent="0.35">
      <c r="A9682" s="19">
        <v>101670</v>
      </c>
      <c r="B9682" t="s">
        <v>20827</v>
      </c>
      <c r="C9682" t="s">
        <v>20676</v>
      </c>
      <c r="E9682" s="19">
        <v>42142702</v>
      </c>
      <c r="F9682" s="20">
        <v>30</v>
      </c>
      <c r="G9682" t="s">
        <v>30</v>
      </c>
      <c r="H9682" s="19">
        <v>30.0869</v>
      </c>
      <c r="I9682" t="s">
        <v>20836</v>
      </c>
      <c r="J9682" t="s">
        <v>32</v>
      </c>
      <c r="K9682">
        <v>28.597000000000001</v>
      </c>
    </row>
    <row r="9683" spans="1:11" x14ac:dyDescent="0.35">
      <c r="A9683" s="19">
        <v>101671</v>
      </c>
      <c r="B9683" t="s">
        <v>20827</v>
      </c>
      <c r="C9683" t="s">
        <v>20581</v>
      </c>
      <c r="E9683" s="19">
        <v>42142702</v>
      </c>
      <c r="F9683" s="20">
        <v>30</v>
      </c>
      <c r="G9683" t="s">
        <v>30</v>
      </c>
      <c r="H9683" s="19">
        <v>28.186599999999999</v>
      </c>
      <c r="I9683" t="s">
        <v>20837</v>
      </c>
      <c r="J9683" t="s">
        <v>32</v>
      </c>
      <c r="K9683">
        <v>26.790800000000001</v>
      </c>
    </row>
    <row r="9684" spans="1:11" x14ac:dyDescent="0.35">
      <c r="A9684" s="19">
        <v>205868</v>
      </c>
      <c r="B9684" t="s">
        <v>20827</v>
      </c>
      <c r="C9684" t="s">
        <v>20647</v>
      </c>
      <c r="E9684" s="19">
        <v>42142702</v>
      </c>
      <c r="F9684" s="20">
        <v>30</v>
      </c>
      <c r="G9684" t="s">
        <v>30</v>
      </c>
      <c r="H9684" s="19">
        <v>30.0869</v>
      </c>
      <c r="I9684" t="s">
        <v>20838</v>
      </c>
      <c r="J9684" t="s">
        <v>32</v>
      </c>
      <c r="K9684">
        <v>28.597000000000001</v>
      </c>
    </row>
    <row r="9685" spans="1:11" x14ac:dyDescent="0.35">
      <c r="A9685" s="19">
        <v>101735</v>
      </c>
      <c r="B9685" t="s">
        <v>20827</v>
      </c>
      <c r="C9685" t="s">
        <v>20761</v>
      </c>
      <c r="E9685" s="19">
        <v>42142702</v>
      </c>
      <c r="F9685" s="20">
        <v>30</v>
      </c>
      <c r="G9685" t="s">
        <v>30</v>
      </c>
      <c r="H9685" s="19">
        <v>30.0869</v>
      </c>
      <c r="I9685" t="s">
        <v>20839</v>
      </c>
      <c r="J9685" t="s">
        <v>32</v>
      </c>
      <c r="K9685">
        <v>28.597000000000001</v>
      </c>
    </row>
    <row r="9686" spans="1:11" x14ac:dyDescent="0.35">
      <c r="A9686" s="19">
        <v>101665</v>
      </c>
      <c r="B9686" t="s">
        <v>20827</v>
      </c>
      <c r="C9686" t="s">
        <v>20583</v>
      </c>
      <c r="E9686" s="19">
        <v>42142702</v>
      </c>
      <c r="F9686" s="20">
        <v>30</v>
      </c>
      <c r="G9686" t="s">
        <v>30</v>
      </c>
      <c r="H9686" s="19">
        <v>30.0869</v>
      </c>
      <c r="I9686" t="s">
        <v>20840</v>
      </c>
      <c r="J9686" t="s">
        <v>32</v>
      </c>
      <c r="K9686">
        <v>28.597000000000001</v>
      </c>
    </row>
    <row r="9687" spans="1:11" x14ac:dyDescent="0.35">
      <c r="A9687" s="19">
        <v>101672</v>
      </c>
      <c r="B9687" t="s">
        <v>20827</v>
      </c>
      <c r="C9687" t="s">
        <v>20585</v>
      </c>
      <c r="E9687" s="19">
        <v>42142702</v>
      </c>
      <c r="F9687" s="20">
        <v>30</v>
      </c>
      <c r="G9687" t="s">
        <v>30</v>
      </c>
      <c r="H9687" s="19">
        <v>30.0869</v>
      </c>
      <c r="I9687" t="s">
        <v>20841</v>
      </c>
      <c r="J9687" t="s">
        <v>32</v>
      </c>
      <c r="K9687">
        <v>28.597000000000001</v>
      </c>
    </row>
    <row r="9688" spans="1:11" x14ac:dyDescent="0.35">
      <c r="A9688" s="19">
        <v>205862</v>
      </c>
      <c r="B9688" t="s">
        <v>20827</v>
      </c>
      <c r="C9688" t="s">
        <v>20652</v>
      </c>
      <c r="E9688" s="19">
        <v>42142702</v>
      </c>
      <c r="F9688" s="20">
        <v>30</v>
      </c>
      <c r="G9688" t="s">
        <v>30</v>
      </c>
      <c r="H9688" s="19">
        <v>30.0869</v>
      </c>
      <c r="I9688" t="s">
        <v>20842</v>
      </c>
      <c r="J9688" t="s">
        <v>32</v>
      </c>
      <c r="K9688">
        <v>28.597000000000001</v>
      </c>
    </row>
    <row r="9689" spans="1:11" x14ac:dyDescent="0.35">
      <c r="A9689" s="19">
        <v>225166</v>
      </c>
      <c r="B9689" t="s">
        <v>20827</v>
      </c>
      <c r="C9689" t="s">
        <v>20768</v>
      </c>
      <c r="E9689" s="19">
        <v>42142702</v>
      </c>
      <c r="F9689" s="20">
        <v>30</v>
      </c>
      <c r="G9689" t="s">
        <v>30</v>
      </c>
      <c r="H9689" s="19">
        <v>30.0869</v>
      </c>
      <c r="I9689" t="s">
        <v>20843</v>
      </c>
      <c r="J9689" t="s">
        <v>32</v>
      </c>
      <c r="K9689">
        <v>28.597000000000001</v>
      </c>
    </row>
    <row r="9690" spans="1:11" x14ac:dyDescent="0.35">
      <c r="A9690" s="19">
        <v>101666</v>
      </c>
      <c r="B9690" t="s">
        <v>20827</v>
      </c>
      <c r="C9690" t="s">
        <v>20587</v>
      </c>
      <c r="E9690" s="19">
        <v>42142702</v>
      </c>
      <c r="F9690" s="20">
        <v>30</v>
      </c>
      <c r="G9690" t="s">
        <v>30</v>
      </c>
      <c r="H9690" s="19">
        <v>30.0869</v>
      </c>
      <c r="I9690" t="s">
        <v>20844</v>
      </c>
      <c r="J9690" t="s">
        <v>32</v>
      </c>
      <c r="K9690">
        <v>28.597000000000001</v>
      </c>
    </row>
    <row r="9691" spans="1:11" x14ac:dyDescent="0.35">
      <c r="A9691" s="19">
        <v>101673</v>
      </c>
      <c r="B9691" t="s">
        <v>20827</v>
      </c>
      <c r="C9691" t="s">
        <v>20589</v>
      </c>
      <c r="E9691" s="19">
        <v>42142702</v>
      </c>
      <c r="F9691" s="20">
        <v>30</v>
      </c>
      <c r="G9691" t="s">
        <v>30</v>
      </c>
      <c r="H9691" s="19">
        <v>30.0869</v>
      </c>
      <c r="I9691" t="s">
        <v>20845</v>
      </c>
      <c r="J9691" t="s">
        <v>32</v>
      </c>
      <c r="K9691">
        <v>28.597000000000001</v>
      </c>
    </row>
    <row r="9692" spans="1:11" x14ac:dyDescent="0.35">
      <c r="A9692" s="19">
        <v>205864</v>
      </c>
      <c r="B9692" t="s">
        <v>20827</v>
      </c>
      <c r="C9692" t="s">
        <v>20657</v>
      </c>
      <c r="E9692" s="19">
        <v>42142702</v>
      </c>
      <c r="F9692" s="20">
        <v>30</v>
      </c>
      <c r="G9692" t="s">
        <v>30</v>
      </c>
      <c r="H9692" s="19">
        <v>30.0869</v>
      </c>
      <c r="I9692" t="s">
        <v>20846</v>
      </c>
      <c r="J9692" t="s">
        <v>32</v>
      </c>
      <c r="K9692">
        <v>28.597000000000001</v>
      </c>
    </row>
    <row r="9693" spans="1:11" x14ac:dyDescent="0.35">
      <c r="A9693" s="19">
        <v>225156</v>
      </c>
      <c r="B9693" t="s">
        <v>20827</v>
      </c>
      <c r="C9693" t="s">
        <v>20685</v>
      </c>
      <c r="E9693" s="19">
        <v>42142702</v>
      </c>
      <c r="F9693" s="20">
        <v>30</v>
      </c>
      <c r="G9693" t="s">
        <v>30</v>
      </c>
      <c r="H9693" s="19">
        <v>30.0869</v>
      </c>
      <c r="I9693" t="s">
        <v>20847</v>
      </c>
      <c r="J9693" t="s">
        <v>32</v>
      </c>
      <c r="K9693">
        <v>28.597000000000001</v>
      </c>
    </row>
    <row r="9694" spans="1:11" x14ac:dyDescent="0.35">
      <c r="A9694" s="19">
        <v>101674</v>
      </c>
      <c r="B9694" t="s">
        <v>20827</v>
      </c>
      <c r="C9694" t="s">
        <v>2696</v>
      </c>
      <c r="E9694" s="19">
        <v>42142702</v>
      </c>
      <c r="F9694" s="20">
        <v>30</v>
      </c>
      <c r="G9694" t="s">
        <v>30</v>
      </c>
      <c r="H9694" s="19">
        <v>30.0869</v>
      </c>
      <c r="I9694" t="s">
        <v>20848</v>
      </c>
      <c r="J9694" t="s">
        <v>32</v>
      </c>
      <c r="K9694">
        <v>28.597000000000001</v>
      </c>
    </row>
    <row r="9695" spans="1:11" x14ac:dyDescent="0.35">
      <c r="A9695" s="19">
        <v>205869</v>
      </c>
      <c r="B9695" t="s">
        <v>20827</v>
      </c>
      <c r="C9695" t="s">
        <v>20662</v>
      </c>
      <c r="E9695" s="19">
        <v>42142702</v>
      </c>
      <c r="F9695" s="20">
        <v>30</v>
      </c>
      <c r="G9695" t="s">
        <v>30</v>
      </c>
      <c r="H9695" s="19">
        <v>30.0869</v>
      </c>
      <c r="I9695" t="s">
        <v>20849</v>
      </c>
      <c r="J9695" t="s">
        <v>32</v>
      </c>
      <c r="K9695">
        <v>28.597000000000001</v>
      </c>
    </row>
    <row r="9696" spans="1:11" x14ac:dyDescent="0.35">
      <c r="A9696" s="19">
        <v>101737</v>
      </c>
      <c r="B9696" t="s">
        <v>20827</v>
      </c>
      <c r="C9696" t="s">
        <v>20784</v>
      </c>
      <c r="E9696" s="19">
        <v>42142702</v>
      </c>
      <c r="F9696" s="20">
        <v>30</v>
      </c>
      <c r="G9696" t="s">
        <v>30</v>
      </c>
      <c r="H9696" s="19">
        <v>30.0869</v>
      </c>
      <c r="I9696" t="s">
        <v>20850</v>
      </c>
      <c r="J9696" t="s">
        <v>32</v>
      </c>
      <c r="K9696">
        <v>28.597000000000001</v>
      </c>
    </row>
    <row r="9697" spans="1:11" x14ac:dyDescent="0.35">
      <c r="A9697" s="19">
        <v>101739</v>
      </c>
      <c r="B9697" t="s">
        <v>20827</v>
      </c>
      <c r="C9697" t="s">
        <v>2698</v>
      </c>
      <c r="E9697" s="19">
        <v>42142702</v>
      </c>
      <c r="F9697" s="20">
        <v>30</v>
      </c>
      <c r="G9697" t="s">
        <v>30</v>
      </c>
      <c r="H9697" s="19">
        <v>28.186599999999999</v>
      </c>
      <c r="I9697" t="s">
        <v>20851</v>
      </c>
      <c r="J9697" t="s">
        <v>32</v>
      </c>
      <c r="K9697">
        <v>26.790800000000001</v>
      </c>
    </row>
    <row r="9698" spans="1:11" x14ac:dyDescent="0.35">
      <c r="A9698" s="19">
        <v>205870</v>
      </c>
      <c r="B9698" t="s">
        <v>20827</v>
      </c>
      <c r="C9698" t="s">
        <v>20667</v>
      </c>
      <c r="E9698" s="19">
        <v>42142702</v>
      </c>
      <c r="F9698" s="20">
        <v>30</v>
      </c>
      <c r="G9698" t="s">
        <v>30</v>
      </c>
      <c r="H9698" s="19">
        <v>30.0869</v>
      </c>
      <c r="I9698" t="s">
        <v>20852</v>
      </c>
      <c r="J9698" t="s">
        <v>32</v>
      </c>
      <c r="K9698">
        <v>28.597000000000001</v>
      </c>
    </row>
    <row r="9699" spans="1:11" x14ac:dyDescent="0.35">
      <c r="A9699" s="19">
        <v>101740</v>
      </c>
      <c r="B9699" t="s">
        <v>20827</v>
      </c>
      <c r="C9699" t="s">
        <v>20691</v>
      </c>
      <c r="E9699" s="19">
        <v>42142702</v>
      </c>
      <c r="F9699" s="20">
        <v>30</v>
      </c>
      <c r="G9699" t="s">
        <v>30</v>
      </c>
      <c r="H9699" s="19">
        <v>30.0869</v>
      </c>
      <c r="I9699" t="s">
        <v>20853</v>
      </c>
      <c r="J9699" t="s">
        <v>32</v>
      </c>
      <c r="K9699">
        <v>28.597000000000001</v>
      </c>
    </row>
    <row r="9700" spans="1:11" x14ac:dyDescent="0.35">
      <c r="A9700" s="19">
        <v>101741</v>
      </c>
      <c r="B9700" t="s">
        <v>20827</v>
      </c>
      <c r="C9700" t="s">
        <v>20854</v>
      </c>
      <c r="E9700" s="19">
        <v>42142702</v>
      </c>
      <c r="F9700" s="20">
        <v>30</v>
      </c>
      <c r="G9700" t="s">
        <v>30</v>
      </c>
      <c r="H9700" s="19">
        <v>30.0869</v>
      </c>
      <c r="I9700" t="s">
        <v>20855</v>
      </c>
      <c r="J9700" t="s">
        <v>32</v>
      </c>
      <c r="K9700">
        <v>28.597000000000001</v>
      </c>
    </row>
    <row r="9701" spans="1:11" x14ac:dyDescent="0.35">
      <c r="A9701" s="19">
        <v>1129981</v>
      </c>
      <c r="B9701" t="s">
        <v>20856</v>
      </c>
      <c r="C9701" t="s">
        <v>20857</v>
      </c>
      <c r="E9701" s="19">
        <v>42142702</v>
      </c>
      <c r="F9701" s="20">
        <v>60</v>
      </c>
      <c r="G9701" t="s">
        <v>30</v>
      </c>
      <c r="H9701" s="19">
        <v>57.006599999999999</v>
      </c>
      <c r="I9701" t="s">
        <v>20858</v>
      </c>
      <c r="J9701" t="s">
        <v>32</v>
      </c>
      <c r="K9701">
        <v>54.183599999999998</v>
      </c>
    </row>
    <row r="9702" spans="1:11" x14ac:dyDescent="0.35">
      <c r="A9702" s="19">
        <v>1129988</v>
      </c>
      <c r="B9702" t="s">
        <v>20856</v>
      </c>
      <c r="C9702" t="s">
        <v>20859</v>
      </c>
      <c r="E9702" s="19">
        <v>42142702</v>
      </c>
      <c r="F9702" s="20">
        <v>60</v>
      </c>
      <c r="G9702" t="s">
        <v>30</v>
      </c>
      <c r="H9702" s="19">
        <v>33.756500000000003</v>
      </c>
      <c r="I9702" t="s">
        <v>20860</v>
      </c>
      <c r="J9702" t="s">
        <v>32</v>
      </c>
      <c r="K9702">
        <v>32.084899999999998</v>
      </c>
    </row>
    <row r="9703" spans="1:11" x14ac:dyDescent="0.35">
      <c r="A9703" s="19">
        <v>1129982</v>
      </c>
      <c r="B9703" t="s">
        <v>20856</v>
      </c>
      <c r="C9703" t="s">
        <v>20861</v>
      </c>
      <c r="E9703" s="19">
        <v>42142702</v>
      </c>
      <c r="F9703" s="20">
        <v>60</v>
      </c>
      <c r="G9703" t="s">
        <v>30</v>
      </c>
      <c r="H9703" s="19">
        <v>57.006599999999999</v>
      </c>
      <c r="I9703" t="s">
        <v>20862</v>
      </c>
      <c r="J9703" t="s">
        <v>32</v>
      </c>
      <c r="K9703">
        <v>54.183599999999998</v>
      </c>
    </row>
    <row r="9704" spans="1:11" x14ac:dyDescent="0.35">
      <c r="A9704" s="19">
        <v>1129979</v>
      </c>
      <c r="B9704" t="s">
        <v>20856</v>
      </c>
      <c r="C9704" t="s">
        <v>20863</v>
      </c>
      <c r="E9704" s="19">
        <v>42142702</v>
      </c>
      <c r="F9704" s="20">
        <v>60</v>
      </c>
      <c r="G9704" t="s">
        <v>30</v>
      </c>
      <c r="H9704" s="19">
        <v>35.168799999999997</v>
      </c>
      <c r="I9704" t="s">
        <v>20864</v>
      </c>
      <c r="J9704" t="s">
        <v>32</v>
      </c>
      <c r="K9704">
        <v>33.427199999999999</v>
      </c>
    </row>
    <row r="9705" spans="1:11" x14ac:dyDescent="0.35">
      <c r="A9705" s="19">
        <v>1129974</v>
      </c>
      <c r="B9705" t="s">
        <v>20856</v>
      </c>
      <c r="C9705" t="s">
        <v>20865</v>
      </c>
      <c r="E9705" s="19">
        <v>42142702</v>
      </c>
      <c r="F9705" s="20">
        <v>60</v>
      </c>
      <c r="G9705" t="s">
        <v>30</v>
      </c>
      <c r="H9705" s="19">
        <v>33.1235</v>
      </c>
      <c r="I9705" t="s">
        <v>20866</v>
      </c>
      <c r="J9705" t="s">
        <v>32</v>
      </c>
      <c r="K9705">
        <v>31.4832</v>
      </c>
    </row>
    <row r="9706" spans="1:11" x14ac:dyDescent="0.35">
      <c r="A9706" s="19">
        <v>1129983</v>
      </c>
      <c r="B9706" t="s">
        <v>20856</v>
      </c>
      <c r="C9706" t="s">
        <v>20867</v>
      </c>
      <c r="E9706" s="19">
        <v>42142702</v>
      </c>
      <c r="F9706" s="20">
        <v>60</v>
      </c>
      <c r="G9706" t="s">
        <v>30</v>
      </c>
      <c r="H9706" s="19">
        <v>57.006599999999999</v>
      </c>
      <c r="I9706" t="s">
        <v>20868</v>
      </c>
      <c r="J9706" t="s">
        <v>32</v>
      </c>
      <c r="K9706">
        <v>54.183599999999998</v>
      </c>
    </row>
    <row r="9707" spans="1:11" x14ac:dyDescent="0.35">
      <c r="A9707" s="19">
        <v>1129985</v>
      </c>
      <c r="B9707" t="s">
        <v>20856</v>
      </c>
      <c r="C9707" t="s">
        <v>20869</v>
      </c>
      <c r="E9707" s="19">
        <v>42142702</v>
      </c>
      <c r="F9707" s="20">
        <v>60</v>
      </c>
      <c r="G9707" t="s">
        <v>30</v>
      </c>
      <c r="H9707" s="19">
        <v>57.006599999999999</v>
      </c>
      <c r="I9707" t="s">
        <v>20870</v>
      </c>
      <c r="J9707" t="s">
        <v>32</v>
      </c>
      <c r="K9707">
        <v>54.183599999999998</v>
      </c>
    </row>
    <row r="9708" spans="1:11" x14ac:dyDescent="0.35">
      <c r="A9708" s="19">
        <v>1129975</v>
      </c>
      <c r="B9708" t="s">
        <v>20856</v>
      </c>
      <c r="C9708" t="s">
        <v>20871</v>
      </c>
      <c r="E9708" s="19">
        <v>42142702</v>
      </c>
      <c r="F9708" s="20">
        <v>60</v>
      </c>
      <c r="G9708" t="s">
        <v>30</v>
      </c>
      <c r="H9708" s="19">
        <v>55.423000000000002</v>
      </c>
      <c r="I9708" t="s">
        <v>20872</v>
      </c>
      <c r="J9708" t="s">
        <v>32</v>
      </c>
      <c r="K9708">
        <v>52.6785</v>
      </c>
    </row>
    <row r="9709" spans="1:11" x14ac:dyDescent="0.35">
      <c r="A9709" s="19">
        <v>1129984</v>
      </c>
      <c r="B9709" t="s">
        <v>20856</v>
      </c>
      <c r="C9709" t="s">
        <v>20873</v>
      </c>
      <c r="E9709" s="19">
        <v>42142702</v>
      </c>
      <c r="F9709" s="20">
        <v>60</v>
      </c>
      <c r="G9709" t="s">
        <v>30</v>
      </c>
      <c r="H9709" s="19">
        <v>57.006599999999999</v>
      </c>
      <c r="I9709" t="s">
        <v>20874</v>
      </c>
      <c r="J9709" t="s">
        <v>32</v>
      </c>
      <c r="K9709">
        <v>54.183599999999998</v>
      </c>
    </row>
    <row r="9710" spans="1:11" x14ac:dyDescent="0.35">
      <c r="A9710" s="19">
        <v>1129976</v>
      </c>
      <c r="B9710" t="s">
        <v>20856</v>
      </c>
      <c r="C9710" t="s">
        <v>20875</v>
      </c>
      <c r="E9710" s="19">
        <v>42142702</v>
      </c>
      <c r="F9710" s="20">
        <v>60</v>
      </c>
      <c r="G9710" t="s">
        <v>30</v>
      </c>
      <c r="H9710" s="19">
        <v>32.562199999999997</v>
      </c>
      <c r="I9710" t="s">
        <v>20876</v>
      </c>
      <c r="J9710" t="s">
        <v>32</v>
      </c>
      <c r="K9710">
        <v>30.9497</v>
      </c>
    </row>
    <row r="9711" spans="1:11" x14ac:dyDescent="0.35">
      <c r="A9711" s="19">
        <v>1129980</v>
      </c>
      <c r="B9711" t="s">
        <v>20856</v>
      </c>
      <c r="C9711" t="s">
        <v>20877</v>
      </c>
      <c r="E9711" s="19">
        <v>42142702</v>
      </c>
      <c r="F9711" s="20">
        <v>60</v>
      </c>
      <c r="G9711" t="s">
        <v>30</v>
      </c>
      <c r="H9711" s="19">
        <v>57.006599999999999</v>
      </c>
      <c r="I9711" t="s">
        <v>20878</v>
      </c>
      <c r="J9711" t="s">
        <v>32</v>
      </c>
      <c r="K9711">
        <v>54.183599999999998</v>
      </c>
    </row>
    <row r="9712" spans="1:11" x14ac:dyDescent="0.35">
      <c r="A9712" s="19">
        <v>231118</v>
      </c>
      <c r="B9712" t="s">
        <v>20856</v>
      </c>
      <c r="C9712" t="s">
        <v>20879</v>
      </c>
      <c r="E9712" s="19">
        <v>42142702</v>
      </c>
      <c r="F9712" s="20">
        <v>40</v>
      </c>
      <c r="G9712" t="s">
        <v>30</v>
      </c>
      <c r="H9712" s="19">
        <v>57.006599999999999</v>
      </c>
      <c r="I9712" t="s">
        <v>20880</v>
      </c>
      <c r="J9712" t="s">
        <v>32</v>
      </c>
      <c r="K9712">
        <v>54.183599999999998</v>
      </c>
    </row>
    <row r="9713" spans="1:11" x14ac:dyDescent="0.35">
      <c r="A9713" s="19">
        <v>1129977</v>
      </c>
      <c r="B9713" t="s">
        <v>20856</v>
      </c>
      <c r="C9713" t="s">
        <v>20881</v>
      </c>
      <c r="E9713" s="19">
        <v>42142702</v>
      </c>
      <c r="F9713" s="20">
        <v>60</v>
      </c>
      <c r="G9713" t="s">
        <v>30</v>
      </c>
      <c r="H9713" s="19">
        <v>32.007800000000003</v>
      </c>
      <c r="I9713" t="s">
        <v>20882</v>
      </c>
      <c r="J9713" t="s">
        <v>32</v>
      </c>
      <c r="K9713">
        <v>30.422799999999999</v>
      </c>
    </row>
    <row r="9714" spans="1:11" x14ac:dyDescent="0.35">
      <c r="A9714" s="19">
        <v>411940</v>
      </c>
      <c r="B9714" t="s">
        <v>20856</v>
      </c>
      <c r="C9714" t="s">
        <v>20883</v>
      </c>
      <c r="E9714" s="19">
        <v>42142702</v>
      </c>
      <c r="F9714" s="20">
        <v>20</v>
      </c>
      <c r="G9714" t="s">
        <v>30</v>
      </c>
      <c r="H9714" s="19">
        <v>55.423000000000002</v>
      </c>
      <c r="I9714" t="s">
        <v>20884</v>
      </c>
      <c r="J9714" t="s">
        <v>32</v>
      </c>
      <c r="K9714">
        <v>52.6785</v>
      </c>
    </row>
    <row r="9715" spans="1:11" x14ac:dyDescent="0.35">
      <c r="A9715" s="19">
        <v>1129978</v>
      </c>
      <c r="B9715" t="s">
        <v>20856</v>
      </c>
      <c r="C9715" t="s">
        <v>20885</v>
      </c>
      <c r="E9715" s="19">
        <v>42142702</v>
      </c>
      <c r="F9715" s="20">
        <v>60</v>
      </c>
      <c r="G9715" t="s">
        <v>30</v>
      </c>
      <c r="H9715" s="19">
        <v>33.255800000000001</v>
      </c>
      <c r="I9715" t="s">
        <v>20886</v>
      </c>
      <c r="J9715" t="s">
        <v>32</v>
      </c>
      <c r="K9715">
        <v>31.609000000000002</v>
      </c>
    </row>
    <row r="9716" spans="1:11" x14ac:dyDescent="0.35">
      <c r="A9716" s="19">
        <v>503207</v>
      </c>
      <c r="B9716" t="s">
        <v>20887</v>
      </c>
      <c r="C9716" t="s">
        <v>20672</v>
      </c>
      <c r="D9716" t="s">
        <v>383</v>
      </c>
      <c r="E9716" s="19">
        <v>42142702</v>
      </c>
      <c r="F9716" s="20">
        <v>30</v>
      </c>
      <c r="G9716" t="s">
        <v>30</v>
      </c>
      <c r="H9716" s="19">
        <v>34.226399999999998</v>
      </c>
      <c r="I9716" t="s">
        <v>20888</v>
      </c>
      <c r="J9716" t="s">
        <v>32</v>
      </c>
      <c r="K9716">
        <v>32.531500000000001</v>
      </c>
    </row>
    <row r="9717" spans="1:11" x14ac:dyDescent="0.35">
      <c r="A9717" s="19">
        <v>503208</v>
      </c>
      <c r="B9717" t="s">
        <v>20887</v>
      </c>
      <c r="C9717" t="s">
        <v>20676</v>
      </c>
      <c r="D9717" t="s">
        <v>383</v>
      </c>
      <c r="E9717" s="19">
        <v>42142702</v>
      </c>
      <c r="F9717" s="20">
        <v>30</v>
      </c>
      <c r="G9717" t="s">
        <v>30</v>
      </c>
      <c r="H9717" s="19">
        <v>27.697099999999999</v>
      </c>
      <c r="I9717" t="s">
        <v>20889</v>
      </c>
      <c r="J9717" t="s">
        <v>32</v>
      </c>
      <c r="K9717">
        <v>26.325500000000002</v>
      </c>
    </row>
    <row r="9718" spans="1:11" x14ac:dyDescent="0.35">
      <c r="A9718" s="19">
        <v>503210</v>
      </c>
      <c r="B9718" t="s">
        <v>20887</v>
      </c>
      <c r="C9718" t="s">
        <v>20581</v>
      </c>
      <c r="D9718" t="s">
        <v>383</v>
      </c>
      <c r="E9718" s="19">
        <v>42142702</v>
      </c>
      <c r="F9718" s="20">
        <v>30</v>
      </c>
      <c r="G9718" t="s">
        <v>30</v>
      </c>
      <c r="H9718" s="19">
        <v>32.421500000000002</v>
      </c>
      <c r="I9718" t="s">
        <v>20890</v>
      </c>
      <c r="J9718" t="s">
        <v>32</v>
      </c>
      <c r="K9718">
        <v>30.815999999999999</v>
      </c>
    </row>
    <row r="9719" spans="1:11" x14ac:dyDescent="0.35">
      <c r="A9719" s="19">
        <v>503215</v>
      </c>
      <c r="B9719" t="s">
        <v>20887</v>
      </c>
      <c r="C9719" t="s">
        <v>20647</v>
      </c>
      <c r="E9719" s="19">
        <v>42142702</v>
      </c>
      <c r="F9719" s="20">
        <v>30</v>
      </c>
      <c r="G9719" t="s">
        <v>30</v>
      </c>
      <c r="H9719" s="19">
        <v>30.6144</v>
      </c>
      <c r="I9719" t="s">
        <v>20891</v>
      </c>
      <c r="J9719" t="s">
        <v>32</v>
      </c>
      <c r="K9719">
        <v>29.098400000000002</v>
      </c>
    </row>
    <row r="9720" spans="1:11" x14ac:dyDescent="0.35">
      <c r="A9720" s="19">
        <v>503209</v>
      </c>
      <c r="B9720" t="s">
        <v>20887</v>
      </c>
      <c r="C9720" t="s">
        <v>20764</v>
      </c>
      <c r="D9720" t="s">
        <v>383</v>
      </c>
      <c r="E9720" s="19">
        <v>42142702</v>
      </c>
      <c r="F9720" s="20">
        <v>30</v>
      </c>
      <c r="G9720" t="s">
        <v>30</v>
      </c>
      <c r="H9720" s="19">
        <v>27.287400000000002</v>
      </c>
      <c r="I9720" t="s">
        <v>20892</v>
      </c>
      <c r="J9720" t="s">
        <v>32</v>
      </c>
      <c r="K9720">
        <v>25.9361</v>
      </c>
    </row>
    <row r="9721" spans="1:11" x14ac:dyDescent="0.35">
      <c r="A9721" s="19">
        <v>503211</v>
      </c>
      <c r="B9721" t="s">
        <v>20887</v>
      </c>
      <c r="C9721" t="s">
        <v>20585</v>
      </c>
      <c r="D9721" t="s">
        <v>383</v>
      </c>
      <c r="E9721" s="19">
        <v>42142702</v>
      </c>
      <c r="F9721" s="20">
        <v>30</v>
      </c>
      <c r="G9721" t="s">
        <v>30</v>
      </c>
      <c r="H9721" s="19">
        <v>30.514399999999998</v>
      </c>
      <c r="I9721" t="s">
        <v>20893</v>
      </c>
      <c r="J9721" t="s">
        <v>32</v>
      </c>
      <c r="K9721">
        <v>29.003299999999999</v>
      </c>
    </row>
    <row r="9722" spans="1:11" x14ac:dyDescent="0.35">
      <c r="A9722" s="19">
        <v>503216</v>
      </c>
      <c r="B9722" t="s">
        <v>20887</v>
      </c>
      <c r="C9722" t="s">
        <v>20652</v>
      </c>
      <c r="E9722" s="19">
        <v>42142702</v>
      </c>
      <c r="F9722" s="20">
        <v>30</v>
      </c>
      <c r="G9722" t="s">
        <v>30</v>
      </c>
      <c r="H9722" s="19">
        <v>34.328699999999998</v>
      </c>
      <c r="I9722" t="s">
        <v>20894</v>
      </c>
      <c r="J9722" t="s">
        <v>32</v>
      </c>
      <c r="K9722">
        <v>32.628700000000002</v>
      </c>
    </row>
    <row r="9723" spans="1:11" x14ac:dyDescent="0.35">
      <c r="A9723" s="19">
        <v>503212</v>
      </c>
      <c r="B9723" t="s">
        <v>20887</v>
      </c>
      <c r="C9723" t="s">
        <v>20589</v>
      </c>
      <c r="D9723" t="s">
        <v>383</v>
      </c>
      <c r="E9723" s="19">
        <v>42142702</v>
      </c>
      <c r="F9723" s="20">
        <v>30</v>
      </c>
      <c r="G9723" t="s">
        <v>30</v>
      </c>
      <c r="H9723" s="19">
        <v>25.798300000000001</v>
      </c>
      <c r="I9723" t="s">
        <v>20895</v>
      </c>
      <c r="J9723" t="s">
        <v>32</v>
      </c>
      <c r="K9723">
        <v>24.520800000000001</v>
      </c>
    </row>
    <row r="9724" spans="1:11" x14ac:dyDescent="0.35">
      <c r="A9724" s="19">
        <v>503217</v>
      </c>
      <c r="B9724" t="s">
        <v>20887</v>
      </c>
      <c r="C9724" t="s">
        <v>20657</v>
      </c>
      <c r="E9724" s="19">
        <v>42142702</v>
      </c>
      <c r="F9724" s="20">
        <v>30</v>
      </c>
      <c r="G9724" t="s">
        <v>30</v>
      </c>
      <c r="H9724" s="19">
        <v>27.442799999999998</v>
      </c>
      <c r="I9724" t="s">
        <v>20896</v>
      </c>
      <c r="J9724" t="s">
        <v>32</v>
      </c>
      <c r="K9724">
        <v>26.0838</v>
      </c>
    </row>
    <row r="9725" spans="1:11" x14ac:dyDescent="0.35">
      <c r="A9725" s="19">
        <v>503213</v>
      </c>
      <c r="B9725" t="s">
        <v>20887</v>
      </c>
      <c r="C9725" t="s">
        <v>2696</v>
      </c>
      <c r="D9725" t="s">
        <v>383</v>
      </c>
      <c r="E9725" s="19">
        <v>42142702</v>
      </c>
      <c r="F9725" s="20">
        <v>30</v>
      </c>
      <c r="G9725" t="s">
        <v>30</v>
      </c>
      <c r="H9725" s="19">
        <v>30.784800000000001</v>
      </c>
      <c r="I9725" t="s">
        <v>20897</v>
      </c>
      <c r="J9725" t="s">
        <v>32</v>
      </c>
      <c r="K9725">
        <v>29.260300000000001</v>
      </c>
    </row>
    <row r="9726" spans="1:11" x14ac:dyDescent="0.35">
      <c r="A9726" s="19">
        <v>503218</v>
      </c>
      <c r="B9726" t="s">
        <v>20887</v>
      </c>
      <c r="C9726" t="s">
        <v>20662</v>
      </c>
      <c r="E9726" s="19">
        <v>42142702</v>
      </c>
      <c r="F9726" s="20">
        <v>30</v>
      </c>
      <c r="G9726" t="s">
        <v>30</v>
      </c>
      <c r="H9726" s="19">
        <v>32.045900000000003</v>
      </c>
      <c r="I9726" t="s">
        <v>20898</v>
      </c>
      <c r="J9726" t="s">
        <v>32</v>
      </c>
      <c r="K9726">
        <v>30.459</v>
      </c>
    </row>
    <row r="9727" spans="1:11" x14ac:dyDescent="0.35">
      <c r="A9727" s="19">
        <v>503214</v>
      </c>
      <c r="B9727" t="s">
        <v>20887</v>
      </c>
      <c r="C9727" t="s">
        <v>2698</v>
      </c>
      <c r="D9727" t="s">
        <v>383</v>
      </c>
      <c r="E9727" s="19">
        <v>42142702</v>
      </c>
      <c r="F9727" s="20">
        <v>30</v>
      </c>
      <c r="G9727" t="s">
        <v>30</v>
      </c>
      <c r="H9727" s="19">
        <v>34.784199999999998</v>
      </c>
      <c r="I9727" t="s">
        <v>20899</v>
      </c>
      <c r="J9727" t="s">
        <v>32</v>
      </c>
      <c r="K9727">
        <v>33.061700000000002</v>
      </c>
    </row>
    <row r="9728" spans="1:11" x14ac:dyDescent="0.35">
      <c r="A9728" s="19">
        <v>503219</v>
      </c>
      <c r="B9728" t="s">
        <v>20887</v>
      </c>
      <c r="C9728" t="s">
        <v>20667</v>
      </c>
      <c r="E9728" s="19">
        <v>42142702</v>
      </c>
      <c r="F9728" s="20">
        <v>30</v>
      </c>
      <c r="G9728" t="s">
        <v>30</v>
      </c>
      <c r="H9728" s="19">
        <v>32.936100000000003</v>
      </c>
      <c r="I9728" t="s">
        <v>20900</v>
      </c>
      <c r="J9728" t="s">
        <v>32</v>
      </c>
      <c r="K9728">
        <v>31.305099999999999</v>
      </c>
    </row>
    <row r="9729" spans="1:11" x14ac:dyDescent="0.35">
      <c r="A9729" s="19">
        <v>101639</v>
      </c>
      <c r="B9729" t="s">
        <v>20901</v>
      </c>
      <c r="C9729" t="s">
        <v>20743</v>
      </c>
      <c r="E9729" s="19">
        <v>42142702</v>
      </c>
      <c r="F9729" s="20">
        <v>30</v>
      </c>
      <c r="G9729" t="s">
        <v>30</v>
      </c>
      <c r="H9729" s="19">
        <v>36.420900000000003</v>
      </c>
      <c r="I9729" t="s">
        <v>20902</v>
      </c>
      <c r="J9729" t="s">
        <v>32</v>
      </c>
      <c r="K9729">
        <v>34.6173</v>
      </c>
    </row>
    <row r="9730" spans="1:11" x14ac:dyDescent="0.35">
      <c r="A9730" s="19">
        <v>101742</v>
      </c>
      <c r="B9730" t="s">
        <v>20901</v>
      </c>
      <c r="C9730" t="s">
        <v>20747</v>
      </c>
      <c r="E9730" s="19">
        <v>42142702</v>
      </c>
      <c r="F9730" s="20">
        <v>30</v>
      </c>
      <c r="G9730" t="s">
        <v>30</v>
      </c>
      <c r="H9730" s="19">
        <v>36.420900000000003</v>
      </c>
      <c r="I9730" t="s">
        <v>20903</v>
      </c>
      <c r="J9730" t="s">
        <v>32</v>
      </c>
      <c r="K9730">
        <v>34.6173</v>
      </c>
    </row>
    <row r="9731" spans="1:11" x14ac:dyDescent="0.35">
      <c r="A9731" s="19">
        <v>221768</v>
      </c>
      <c r="B9731" t="s">
        <v>20901</v>
      </c>
      <c r="C9731" t="s">
        <v>20670</v>
      </c>
      <c r="E9731" s="19">
        <v>42142702</v>
      </c>
      <c r="F9731" s="20">
        <v>30</v>
      </c>
      <c r="G9731" t="s">
        <v>30</v>
      </c>
      <c r="H9731" s="19">
        <v>20.406300000000002</v>
      </c>
      <c r="I9731" t="s">
        <v>20904</v>
      </c>
      <c r="J9731" t="s">
        <v>32</v>
      </c>
      <c r="K9731">
        <v>19.395800000000001</v>
      </c>
    </row>
    <row r="9732" spans="1:11" x14ac:dyDescent="0.35">
      <c r="A9732" s="19">
        <v>101645</v>
      </c>
      <c r="B9732" t="s">
        <v>20901</v>
      </c>
      <c r="C9732" t="s">
        <v>20640</v>
      </c>
      <c r="E9732" s="19">
        <v>42142702</v>
      </c>
      <c r="F9732" s="20">
        <v>30</v>
      </c>
      <c r="G9732" t="s">
        <v>30</v>
      </c>
      <c r="H9732" s="19">
        <v>25.621300000000002</v>
      </c>
      <c r="I9732" t="s">
        <v>20905</v>
      </c>
      <c r="J9732" t="s">
        <v>32</v>
      </c>
      <c r="K9732">
        <v>24.352499999999999</v>
      </c>
    </row>
    <row r="9733" spans="1:11" x14ac:dyDescent="0.35">
      <c r="A9733" s="19">
        <v>101708</v>
      </c>
      <c r="B9733" t="s">
        <v>20901</v>
      </c>
      <c r="C9733" t="s">
        <v>20753</v>
      </c>
      <c r="E9733" s="19">
        <v>42142702</v>
      </c>
      <c r="F9733" s="20">
        <v>30</v>
      </c>
      <c r="G9733" t="s">
        <v>30</v>
      </c>
      <c r="H9733" s="19">
        <v>26.321200000000001</v>
      </c>
      <c r="I9733" t="s">
        <v>20906</v>
      </c>
      <c r="J9733" t="s">
        <v>32</v>
      </c>
      <c r="K9733">
        <v>25.017800000000001</v>
      </c>
    </row>
    <row r="9734" spans="1:11" x14ac:dyDescent="0.35">
      <c r="A9734" s="19">
        <v>101641</v>
      </c>
      <c r="B9734" t="s">
        <v>20901</v>
      </c>
      <c r="C9734" t="s">
        <v>20674</v>
      </c>
      <c r="E9734" s="19">
        <v>42142702</v>
      </c>
      <c r="F9734" s="20">
        <v>30</v>
      </c>
      <c r="G9734" t="s">
        <v>30</v>
      </c>
      <c r="H9734" s="19">
        <v>24.867899999999999</v>
      </c>
      <c r="I9734" t="s">
        <v>20907</v>
      </c>
      <c r="J9734" t="s">
        <v>32</v>
      </c>
      <c r="K9734">
        <v>23.636399999999998</v>
      </c>
    </row>
    <row r="9735" spans="1:11" x14ac:dyDescent="0.35">
      <c r="A9735" s="19">
        <v>101646</v>
      </c>
      <c r="B9735" t="s">
        <v>20901</v>
      </c>
      <c r="C9735" t="s">
        <v>20581</v>
      </c>
      <c r="E9735" s="19">
        <v>42142702</v>
      </c>
      <c r="F9735" s="20">
        <v>30</v>
      </c>
      <c r="G9735" t="s">
        <v>30</v>
      </c>
      <c r="H9735" s="19">
        <v>26.147300000000001</v>
      </c>
      <c r="I9735" t="s">
        <v>20908</v>
      </c>
      <c r="J9735" t="s">
        <v>32</v>
      </c>
      <c r="K9735">
        <v>24.852499999999999</v>
      </c>
    </row>
    <row r="9736" spans="1:11" x14ac:dyDescent="0.35">
      <c r="A9736" s="19">
        <v>205872</v>
      </c>
      <c r="B9736" t="s">
        <v>20901</v>
      </c>
      <c r="C9736" t="s">
        <v>20647</v>
      </c>
      <c r="E9736" s="19">
        <v>42142702</v>
      </c>
      <c r="F9736" s="20">
        <v>30</v>
      </c>
      <c r="G9736" t="s">
        <v>30</v>
      </c>
      <c r="H9736" s="19">
        <v>19.415800000000001</v>
      </c>
      <c r="I9736" t="s">
        <v>20909</v>
      </c>
      <c r="J9736" t="s">
        <v>32</v>
      </c>
      <c r="K9736">
        <v>18.4543</v>
      </c>
    </row>
    <row r="9737" spans="1:11" x14ac:dyDescent="0.35">
      <c r="A9737" s="19">
        <v>101709</v>
      </c>
      <c r="B9737" t="s">
        <v>20901</v>
      </c>
      <c r="C9737" t="s">
        <v>20761</v>
      </c>
      <c r="E9737" s="19">
        <v>42142702</v>
      </c>
      <c r="F9737" s="20">
        <v>30</v>
      </c>
      <c r="G9737" t="s">
        <v>30</v>
      </c>
      <c r="H9737" s="19">
        <v>19.484100000000002</v>
      </c>
      <c r="I9737" t="s">
        <v>20910</v>
      </c>
      <c r="J9737" t="s">
        <v>32</v>
      </c>
      <c r="K9737">
        <v>18.519200000000001</v>
      </c>
    </row>
    <row r="9738" spans="1:11" x14ac:dyDescent="0.35">
      <c r="A9738" s="19">
        <v>101642</v>
      </c>
      <c r="B9738" t="s">
        <v>20901</v>
      </c>
      <c r="C9738" t="s">
        <v>20583</v>
      </c>
      <c r="E9738" s="19">
        <v>42142702</v>
      </c>
      <c r="F9738" s="20">
        <v>30</v>
      </c>
      <c r="G9738" t="s">
        <v>30</v>
      </c>
      <c r="H9738" s="19">
        <v>20.9862</v>
      </c>
      <c r="I9738" t="s">
        <v>20911</v>
      </c>
      <c r="J9738" t="s">
        <v>32</v>
      </c>
      <c r="K9738">
        <v>19.946999999999999</v>
      </c>
    </row>
    <row r="9739" spans="1:11" x14ac:dyDescent="0.35">
      <c r="A9739" s="19">
        <v>101647</v>
      </c>
      <c r="B9739" t="s">
        <v>20901</v>
      </c>
      <c r="C9739" t="s">
        <v>20585</v>
      </c>
      <c r="E9739" s="19">
        <v>42142702</v>
      </c>
      <c r="F9739" s="20">
        <v>30</v>
      </c>
      <c r="G9739" t="s">
        <v>30</v>
      </c>
      <c r="H9739" s="19">
        <v>21.7654</v>
      </c>
      <c r="I9739" t="s">
        <v>20912</v>
      </c>
      <c r="J9739" t="s">
        <v>32</v>
      </c>
      <c r="K9739">
        <v>20.6876</v>
      </c>
    </row>
    <row r="9740" spans="1:11" x14ac:dyDescent="0.35">
      <c r="A9740" s="19">
        <v>205873</v>
      </c>
      <c r="B9740" t="s">
        <v>20901</v>
      </c>
      <c r="C9740" t="s">
        <v>20652</v>
      </c>
      <c r="E9740" s="19">
        <v>42142702</v>
      </c>
      <c r="F9740" s="20">
        <v>30</v>
      </c>
      <c r="G9740" t="s">
        <v>30</v>
      </c>
      <c r="H9740" s="19">
        <v>19.233699999999999</v>
      </c>
      <c r="I9740" t="s">
        <v>20913</v>
      </c>
      <c r="J9740" t="s">
        <v>32</v>
      </c>
      <c r="K9740">
        <v>18.281199999999998</v>
      </c>
    </row>
    <row r="9741" spans="1:11" x14ac:dyDescent="0.35">
      <c r="A9741" s="19">
        <v>101710</v>
      </c>
      <c r="B9741" t="s">
        <v>20901</v>
      </c>
      <c r="C9741" t="s">
        <v>20768</v>
      </c>
      <c r="E9741" s="19">
        <v>42142702</v>
      </c>
      <c r="F9741" s="20">
        <v>30</v>
      </c>
      <c r="G9741" t="s">
        <v>30</v>
      </c>
      <c r="H9741" s="19">
        <v>26.104199999999999</v>
      </c>
      <c r="I9741" t="s">
        <v>20914</v>
      </c>
      <c r="J9741" t="s">
        <v>32</v>
      </c>
      <c r="K9741">
        <v>24.811499999999999</v>
      </c>
    </row>
    <row r="9742" spans="1:11" x14ac:dyDescent="0.35">
      <c r="A9742" s="19">
        <v>101643</v>
      </c>
      <c r="B9742" t="s">
        <v>20901</v>
      </c>
      <c r="C9742" t="s">
        <v>20587</v>
      </c>
      <c r="E9742" s="19">
        <v>42142702</v>
      </c>
      <c r="F9742" s="20">
        <v>30</v>
      </c>
      <c r="G9742" t="s">
        <v>30</v>
      </c>
      <c r="H9742" s="19">
        <v>19.2806</v>
      </c>
      <c r="I9742" t="s">
        <v>20915</v>
      </c>
      <c r="J9742" t="s">
        <v>32</v>
      </c>
      <c r="K9742">
        <v>18.325800000000001</v>
      </c>
    </row>
    <row r="9743" spans="1:11" x14ac:dyDescent="0.35">
      <c r="A9743" s="19">
        <v>101648</v>
      </c>
      <c r="B9743" t="s">
        <v>20901</v>
      </c>
      <c r="C9743" t="s">
        <v>20589</v>
      </c>
      <c r="E9743" s="19">
        <v>42142702</v>
      </c>
      <c r="F9743" s="20">
        <v>30</v>
      </c>
      <c r="G9743" t="s">
        <v>30</v>
      </c>
      <c r="H9743" s="19">
        <v>23.080400000000001</v>
      </c>
      <c r="I9743" t="s">
        <v>20916</v>
      </c>
      <c r="J9743" t="s">
        <v>32</v>
      </c>
      <c r="K9743">
        <v>21.9375</v>
      </c>
    </row>
    <row r="9744" spans="1:11" x14ac:dyDescent="0.35">
      <c r="A9744" s="19">
        <v>205874</v>
      </c>
      <c r="B9744" t="s">
        <v>20901</v>
      </c>
      <c r="C9744" t="s">
        <v>20657</v>
      </c>
      <c r="E9744" s="19">
        <v>42142702</v>
      </c>
      <c r="F9744" s="20">
        <v>30</v>
      </c>
      <c r="G9744" t="s">
        <v>30</v>
      </c>
      <c r="H9744" s="19">
        <v>25.1615</v>
      </c>
      <c r="I9744" t="s">
        <v>20917</v>
      </c>
      <c r="J9744" t="s">
        <v>32</v>
      </c>
      <c r="K9744">
        <v>23.915500000000002</v>
      </c>
    </row>
    <row r="9745" spans="1:11" x14ac:dyDescent="0.35">
      <c r="A9745" s="19">
        <v>225167</v>
      </c>
      <c r="B9745" t="s">
        <v>20901</v>
      </c>
      <c r="C9745" t="s">
        <v>20685</v>
      </c>
      <c r="E9745" s="19">
        <v>42142702</v>
      </c>
      <c r="F9745" s="20">
        <v>30</v>
      </c>
      <c r="G9745" t="s">
        <v>30</v>
      </c>
      <c r="H9745" s="19">
        <v>22.692699999999999</v>
      </c>
      <c r="I9745" t="s">
        <v>20918</v>
      </c>
      <c r="J9745" t="s">
        <v>32</v>
      </c>
      <c r="K9745">
        <v>21.568999999999999</v>
      </c>
    </row>
    <row r="9746" spans="1:11" x14ac:dyDescent="0.35">
      <c r="A9746" s="19">
        <v>101649</v>
      </c>
      <c r="B9746" t="s">
        <v>20901</v>
      </c>
      <c r="C9746" t="s">
        <v>2696</v>
      </c>
      <c r="E9746" s="19">
        <v>42142702</v>
      </c>
      <c r="F9746" s="20">
        <v>30</v>
      </c>
      <c r="G9746" t="s">
        <v>30</v>
      </c>
      <c r="H9746" s="19">
        <v>19.101099999999999</v>
      </c>
      <c r="I9746" t="s">
        <v>20919</v>
      </c>
      <c r="J9746" t="s">
        <v>32</v>
      </c>
      <c r="K9746">
        <v>18.155200000000001</v>
      </c>
    </row>
    <row r="9747" spans="1:11" x14ac:dyDescent="0.35">
      <c r="A9747" s="19">
        <v>269087</v>
      </c>
      <c r="B9747" t="s">
        <v>20901</v>
      </c>
      <c r="C9747" t="s">
        <v>20662</v>
      </c>
      <c r="E9747" s="19">
        <v>42142702</v>
      </c>
      <c r="F9747" s="20">
        <v>30</v>
      </c>
      <c r="G9747" t="s">
        <v>30</v>
      </c>
      <c r="H9747" s="19">
        <v>21.722799999999999</v>
      </c>
      <c r="I9747" t="s">
        <v>20920</v>
      </c>
      <c r="J9747" t="s">
        <v>32</v>
      </c>
      <c r="K9747">
        <v>20.647099999999998</v>
      </c>
    </row>
    <row r="9748" spans="1:11" x14ac:dyDescent="0.35">
      <c r="A9748" s="19">
        <v>101743</v>
      </c>
      <c r="B9748" t="s">
        <v>20901</v>
      </c>
      <c r="C9748" t="s">
        <v>20784</v>
      </c>
      <c r="E9748" s="19">
        <v>42142702</v>
      </c>
      <c r="F9748" s="20">
        <v>30</v>
      </c>
      <c r="G9748" t="s">
        <v>30</v>
      </c>
      <c r="H9748" s="19">
        <v>36.420900000000003</v>
      </c>
      <c r="I9748" t="s">
        <v>20921</v>
      </c>
      <c r="J9748" t="s">
        <v>32</v>
      </c>
      <c r="K9748">
        <v>34.6173</v>
      </c>
    </row>
    <row r="9749" spans="1:11" x14ac:dyDescent="0.35">
      <c r="A9749" s="19">
        <v>101663</v>
      </c>
      <c r="B9749" t="s">
        <v>20901</v>
      </c>
      <c r="C9749" t="s">
        <v>2698</v>
      </c>
      <c r="E9749" s="19">
        <v>42142702</v>
      </c>
      <c r="F9749" s="20">
        <v>30</v>
      </c>
      <c r="G9749" t="s">
        <v>30</v>
      </c>
      <c r="H9749" s="19">
        <v>24.477699999999999</v>
      </c>
      <c r="I9749" t="s">
        <v>20922</v>
      </c>
      <c r="J9749" t="s">
        <v>32</v>
      </c>
      <c r="K9749">
        <v>23.265599999999999</v>
      </c>
    </row>
    <row r="9750" spans="1:11" x14ac:dyDescent="0.35">
      <c r="A9750" s="19">
        <v>411936</v>
      </c>
      <c r="B9750" t="s">
        <v>20901</v>
      </c>
      <c r="C9750" t="s">
        <v>20667</v>
      </c>
      <c r="E9750" s="19">
        <v>42142702</v>
      </c>
      <c r="F9750" s="20">
        <v>30</v>
      </c>
      <c r="G9750" t="s">
        <v>30</v>
      </c>
      <c r="H9750" s="19">
        <v>20.738700000000001</v>
      </c>
      <c r="I9750" t="s">
        <v>20923</v>
      </c>
      <c r="J9750" t="s">
        <v>32</v>
      </c>
      <c r="K9750">
        <v>19.7117</v>
      </c>
    </row>
    <row r="9751" spans="1:11" x14ac:dyDescent="0.35">
      <c r="A9751" s="19">
        <v>221937</v>
      </c>
      <c r="B9751" t="s">
        <v>20924</v>
      </c>
      <c r="C9751" t="s">
        <v>20747</v>
      </c>
      <c r="E9751" s="19">
        <v>42142702</v>
      </c>
      <c r="F9751" s="20">
        <v>30</v>
      </c>
      <c r="G9751" t="s">
        <v>30</v>
      </c>
      <c r="H9751" s="19">
        <v>26.889600000000002</v>
      </c>
      <c r="I9751" t="s">
        <v>20925</v>
      </c>
      <c r="J9751" t="s">
        <v>32</v>
      </c>
      <c r="K9751">
        <v>25.558</v>
      </c>
    </row>
    <row r="9752" spans="1:11" x14ac:dyDescent="0.35">
      <c r="A9752" s="19">
        <v>221938</v>
      </c>
      <c r="B9752" t="s">
        <v>20924</v>
      </c>
      <c r="C9752" t="s">
        <v>20753</v>
      </c>
      <c r="E9752" s="19">
        <v>42142702</v>
      </c>
      <c r="F9752" s="20">
        <v>30</v>
      </c>
      <c r="G9752" t="s">
        <v>30</v>
      </c>
      <c r="H9752" s="19">
        <v>27.651</v>
      </c>
      <c r="I9752" t="s">
        <v>20926</v>
      </c>
      <c r="J9752" t="s">
        <v>32</v>
      </c>
      <c r="K9752">
        <v>26.281700000000001</v>
      </c>
    </row>
    <row r="9753" spans="1:11" x14ac:dyDescent="0.35">
      <c r="A9753" s="19">
        <v>221939</v>
      </c>
      <c r="B9753" t="s">
        <v>20924</v>
      </c>
      <c r="C9753" t="s">
        <v>20761</v>
      </c>
      <c r="E9753" s="19">
        <v>42142702</v>
      </c>
      <c r="F9753" s="20">
        <v>30</v>
      </c>
      <c r="G9753" t="s">
        <v>30</v>
      </c>
      <c r="H9753" s="19">
        <v>30.1998</v>
      </c>
      <c r="I9753" t="s">
        <v>20927</v>
      </c>
      <c r="J9753" t="s">
        <v>32</v>
      </c>
      <c r="K9753">
        <v>28.7043</v>
      </c>
    </row>
    <row r="9754" spans="1:11" x14ac:dyDescent="0.35">
      <c r="A9754" s="19">
        <v>221940</v>
      </c>
      <c r="B9754" t="s">
        <v>20924</v>
      </c>
      <c r="C9754" t="s">
        <v>20768</v>
      </c>
      <c r="E9754" s="19">
        <v>42142702</v>
      </c>
      <c r="F9754" s="20">
        <v>30</v>
      </c>
      <c r="G9754" t="s">
        <v>30</v>
      </c>
      <c r="H9754" s="19">
        <v>25.995799999999999</v>
      </c>
      <c r="I9754" t="s">
        <v>20928</v>
      </c>
      <c r="J9754" t="s">
        <v>32</v>
      </c>
      <c r="K9754">
        <v>24.708500000000001</v>
      </c>
    </row>
    <row r="9755" spans="1:11" x14ac:dyDescent="0.35">
      <c r="A9755" s="19">
        <v>1006451</v>
      </c>
      <c r="B9755" t="s">
        <v>20929</v>
      </c>
      <c r="C9755" t="s">
        <v>20930</v>
      </c>
      <c r="E9755" s="19">
        <v>42142702</v>
      </c>
      <c r="F9755" s="20">
        <v>30</v>
      </c>
      <c r="G9755" t="s">
        <v>30</v>
      </c>
      <c r="H9755" s="19">
        <v>31.512</v>
      </c>
      <c r="I9755" t="s">
        <v>20931</v>
      </c>
      <c r="J9755" t="s">
        <v>32</v>
      </c>
      <c r="K9755">
        <v>29.951499999999999</v>
      </c>
    </row>
    <row r="9756" spans="1:11" x14ac:dyDescent="0.35">
      <c r="A9756" s="19">
        <v>1006452</v>
      </c>
      <c r="B9756" t="s">
        <v>20929</v>
      </c>
      <c r="C9756" t="s">
        <v>20932</v>
      </c>
      <c r="E9756" s="19">
        <v>42142702</v>
      </c>
      <c r="F9756" s="20">
        <v>30</v>
      </c>
      <c r="G9756" t="s">
        <v>30</v>
      </c>
      <c r="H9756" s="19">
        <v>31.512</v>
      </c>
      <c r="I9756" t="s">
        <v>20933</v>
      </c>
      <c r="J9756" t="s">
        <v>32</v>
      </c>
      <c r="K9756">
        <v>29.951499999999999</v>
      </c>
    </row>
    <row r="9757" spans="1:11" x14ac:dyDescent="0.35">
      <c r="A9757" s="19">
        <v>1006445</v>
      </c>
      <c r="B9757" t="s">
        <v>20929</v>
      </c>
      <c r="C9757" t="s">
        <v>20934</v>
      </c>
      <c r="E9757" s="19">
        <v>42142702</v>
      </c>
      <c r="F9757" s="20">
        <v>30</v>
      </c>
      <c r="G9757" t="s">
        <v>30</v>
      </c>
      <c r="H9757" s="19">
        <v>31.512</v>
      </c>
      <c r="I9757" t="s">
        <v>20935</v>
      </c>
      <c r="J9757" t="s">
        <v>32</v>
      </c>
      <c r="K9757">
        <v>29.951499999999999</v>
      </c>
    </row>
    <row r="9758" spans="1:11" x14ac:dyDescent="0.35">
      <c r="A9758" s="19">
        <v>1006439</v>
      </c>
      <c r="B9758" t="s">
        <v>20929</v>
      </c>
      <c r="C9758" t="s">
        <v>20936</v>
      </c>
      <c r="E9758" s="19">
        <v>42142702</v>
      </c>
      <c r="F9758" s="20">
        <v>30</v>
      </c>
      <c r="G9758" t="s">
        <v>30</v>
      </c>
      <c r="H9758" s="19">
        <v>31.512</v>
      </c>
      <c r="I9758" t="s">
        <v>20937</v>
      </c>
      <c r="J9758" t="s">
        <v>32</v>
      </c>
      <c r="K9758">
        <v>29.951499999999999</v>
      </c>
    </row>
    <row r="9759" spans="1:11" x14ac:dyDescent="0.35">
      <c r="A9759" s="19">
        <v>1006446</v>
      </c>
      <c r="B9759" t="s">
        <v>20929</v>
      </c>
      <c r="C9759" t="s">
        <v>20938</v>
      </c>
      <c r="E9759" s="19">
        <v>42142702</v>
      </c>
      <c r="F9759" s="20">
        <v>30</v>
      </c>
      <c r="G9759" t="s">
        <v>30</v>
      </c>
      <c r="H9759" s="19">
        <v>31.512</v>
      </c>
      <c r="I9759" t="s">
        <v>20939</v>
      </c>
      <c r="J9759" t="s">
        <v>32</v>
      </c>
      <c r="K9759">
        <v>29.951499999999999</v>
      </c>
    </row>
    <row r="9760" spans="1:11" x14ac:dyDescent="0.35">
      <c r="A9760" s="19">
        <v>1006440</v>
      </c>
      <c r="B9760" t="s">
        <v>20929</v>
      </c>
      <c r="C9760" t="s">
        <v>20940</v>
      </c>
      <c r="E9760" s="19">
        <v>42142702</v>
      </c>
      <c r="F9760" s="20">
        <v>30</v>
      </c>
      <c r="G9760" t="s">
        <v>30</v>
      </c>
      <c r="H9760" s="19">
        <v>31.512</v>
      </c>
      <c r="I9760" t="s">
        <v>20941</v>
      </c>
      <c r="J9760" t="s">
        <v>32</v>
      </c>
      <c r="K9760">
        <v>29.951499999999999</v>
      </c>
    </row>
    <row r="9761" spans="1:11" x14ac:dyDescent="0.35">
      <c r="A9761" s="19">
        <v>1006447</v>
      </c>
      <c r="B9761" t="s">
        <v>20929</v>
      </c>
      <c r="C9761" t="s">
        <v>20942</v>
      </c>
      <c r="E9761" s="19">
        <v>42142702</v>
      </c>
      <c r="F9761" s="20">
        <v>30</v>
      </c>
      <c r="G9761" t="s">
        <v>30</v>
      </c>
      <c r="H9761" s="19">
        <v>31.512</v>
      </c>
      <c r="I9761" t="s">
        <v>20943</v>
      </c>
      <c r="J9761" t="s">
        <v>32</v>
      </c>
      <c r="K9761">
        <v>29.951499999999999</v>
      </c>
    </row>
    <row r="9762" spans="1:11" x14ac:dyDescent="0.35">
      <c r="A9762" s="19">
        <v>1006441</v>
      </c>
      <c r="B9762" t="s">
        <v>20929</v>
      </c>
      <c r="C9762" t="s">
        <v>20944</v>
      </c>
      <c r="E9762" s="19">
        <v>42142702</v>
      </c>
      <c r="F9762" s="20">
        <v>30</v>
      </c>
      <c r="G9762" t="s">
        <v>30</v>
      </c>
      <c r="H9762" s="19">
        <v>31.512</v>
      </c>
      <c r="I9762" t="s">
        <v>20945</v>
      </c>
      <c r="J9762" t="s">
        <v>32</v>
      </c>
      <c r="K9762">
        <v>29.951499999999999</v>
      </c>
    </row>
    <row r="9763" spans="1:11" x14ac:dyDescent="0.35">
      <c r="A9763" s="19">
        <v>1006448</v>
      </c>
      <c r="B9763" t="s">
        <v>20929</v>
      </c>
      <c r="C9763" t="s">
        <v>20946</v>
      </c>
      <c r="E9763" s="19">
        <v>42142702</v>
      </c>
      <c r="F9763" s="20">
        <v>30</v>
      </c>
      <c r="G9763" t="s">
        <v>30</v>
      </c>
      <c r="H9763" s="19">
        <v>31.512</v>
      </c>
      <c r="I9763" t="s">
        <v>20947</v>
      </c>
      <c r="J9763" t="s">
        <v>32</v>
      </c>
      <c r="K9763">
        <v>29.951499999999999</v>
      </c>
    </row>
    <row r="9764" spans="1:11" x14ac:dyDescent="0.35">
      <c r="A9764" s="19">
        <v>1006442</v>
      </c>
      <c r="B9764" t="s">
        <v>20929</v>
      </c>
      <c r="C9764" t="s">
        <v>20948</v>
      </c>
      <c r="E9764" s="19">
        <v>42142702</v>
      </c>
      <c r="F9764" s="20">
        <v>30</v>
      </c>
      <c r="G9764" t="s">
        <v>30</v>
      </c>
      <c r="H9764" s="19">
        <v>31.512</v>
      </c>
      <c r="I9764" t="s">
        <v>20949</v>
      </c>
      <c r="J9764" t="s">
        <v>32</v>
      </c>
      <c r="K9764">
        <v>29.951499999999999</v>
      </c>
    </row>
    <row r="9765" spans="1:11" x14ac:dyDescent="0.35">
      <c r="A9765" s="19">
        <v>1006449</v>
      </c>
      <c r="B9765" t="s">
        <v>20929</v>
      </c>
      <c r="C9765" t="s">
        <v>20950</v>
      </c>
      <c r="E9765" s="19">
        <v>42142702</v>
      </c>
      <c r="F9765" s="20">
        <v>30</v>
      </c>
      <c r="G9765" t="s">
        <v>30</v>
      </c>
      <c r="H9765" s="19">
        <v>31.512</v>
      </c>
      <c r="I9765" t="s">
        <v>20951</v>
      </c>
      <c r="J9765" t="s">
        <v>32</v>
      </c>
      <c r="K9765">
        <v>29.951499999999999</v>
      </c>
    </row>
    <row r="9766" spans="1:11" x14ac:dyDescent="0.35">
      <c r="A9766" s="19">
        <v>1006443</v>
      </c>
      <c r="B9766" t="s">
        <v>20929</v>
      </c>
      <c r="C9766" t="s">
        <v>20952</v>
      </c>
      <c r="E9766" s="19">
        <v>42142702</v>
      </c>
      <c r="F9766" s="20">
        <v>30</v>
      </c>
      <c r="G9766" t="s">
        <v>30</v>
      </c>
      <c r="H9766" s="19">
        <v>31.512</v>
      </c>
      <c r="I9766" t="s">
        <v>20953</v>
      </c>
      <c r="J9766" t="s">
        <v>32</v>
      </c>
      <c r="K9766">
        <v>29.951499999999999</v>
      </c>
    </row>
    <row r="9767" spans="1:11" x14ac:dyDescent="0.35">
      <c r="A9767" s="19">
        <v>1006450</v>
      </c>
      <c r="B9767" t="s">
        <v>20929</v>
      </c>
      <c r="C9767" t="s">
        <v>20954</v>
      </c>
      <c r="E9767" s="19">
        <v>42142702</v>
      </c>
      <c r="F9767" s="20">
        <v>30</v>
      </c>
      <c r="G9767" t="s">
        <v>30</v>
      </c>
      <c r="H9767" s="19">
        <v>31.512</v>
      </c>
      <c r="I9767" t="s">
        <v>20955</v>
      </c>
      <c r="J9767" t="s">
        <v>32</v>
      </c>
      <c r="K9767">
        <v>29.951499999999999</v>
      </c>
    </row>
    <row r="9768" spans="1:11" x14ac:dyDescent="0.35">
      <c r="A9768" s="19">
        <v>269088</v>
      </c>
      <c r="B9768" t="s">
        <v>20956</v>
      </c>
      <c r="C9768" t="s">
        <v>20957</v>
      </c>
      <c r="E9768" s="19">
        <v>42142702</v>
      </c>
      <c r="F9768" s="20">
        <v>100</v>
      </c>
      <c r="G9768" t="s">
        <v>30</v>
      </c>
      <c r="H9768" s="19">
        <v>2.0743</v>
      </c>
      <c r="I9768" t="s">
        <v>20958</v>
      </c>
      <c r="J9768" t="s">
        <v>32</v>
      </c>
      <c r="K9768">
        <v>1.9716</v>
      </c>
    </row>
    <row r="9769" spans="1:11" x14ac:dyDescent="0.35">
      <c r="A9769" s="19">
        <v>1007107</v>
      </c>
      <c r="B9769" t="s">
        <v>20956</v>
      </c>
      <c r="C9769" t="s">
        <v>20959</v>
      </c>
      <c r="E9769" s="19">
        <v>42142702</v>
      </c>
      <c r="F9769" s="20">
        <v>100</v>
      </c>
      <c r="G9769" t="s">
        <v>30</v>
      </c>
      <c r="H9769" s="19">
        <v>4.9089</v>
      </c>
      <c r="I9769" t="s">
        <v>20960</v>
      </c>
      <c r="J9769" t="s">
        <v>32</v>
      </c>
      <c r="K9769">
        <v>4.6657999999999999</v>
      </c>
    </row>
    <row r="9770" spans="1:11" x14ac:dyDescent="0.35">
      <c r="A9770" s="19">
        <v>201748</v>
      </c>
      <c r="B9770" t="s">
        <v>20956</v>
      </c>
      <c r="C9770" t="s">
        <v>20961</v>
      </c>
      <c r="E9770" s="19">
        <v>42142702</v>
      </c>
      <c r="F9770" s="20">
        <v>100</v>
      </c>
      <c r="G9770" t="s">
        <v>30</v>
      </c>
      <c r="H9770" s="19">
        <v>2.29</v>
      </c>
      <c r="I9770" t="s">
        <v>20962</v>
      </c>
      <c r="J9770" t="s">
        <v>32</v>
      </c>
      <c r="K9770">
        <v>2.1766000000000001</v>
      </c>
    </row>
    <row r="9771" spans="1:11" x14ac:dyDescent="0.35">
      <c r="A9771" s="19">
        <v>1007099</v>
      </c>
      <c r="B9771" t="s">
        <v>20956</v>
      </c>
      <c r="C9771" t="s">
        <v>20963</v>
      </c>
      <c r="E9771" s="19">
        <v>42142702</v>
      </c>
      <c r="F9771" s="20">
        <v>100</v>
      </c>
      <c r="G9771" t="s">
        <v>30</v>
      </c>
      <c r="H9771" s="19">
        <v>5.0671999999999997</v>
      </c>
      <c r="I9771" t="s">
        <v>20964</v>
      </c>
      <c r="J9771" t="s">
        <v>32</v>
      </c>
      <c r="K9771">
        <v>4.8163</v>
      </c>
    </row>
    <row r="9772" spans="1:11" x14ac:dyDescent="0.35">
      <c r="A9772" s="19">
        <v>100844</v>
      </c>
      <c r="B9772" t="s">
        <v>20956</v>
      </c>
      <c r="C9772" t="s">
        <v>20965</v>
      </c>
      <c r="E9772" s="19">
        <v>42142702</v>
      </c>
      <c r="F9772" s="20">
        <v>100</v>
      </c>
      <c r="G9772" t="s">
        <v>30</v>
      </c>
      <c r="H9772" s="19">
        <v>3.5787</v>
      </c>
      <c r="I9772" t="s">
        <v>20966</v>
      </c>
      <c r="J9772" t="s">
        <v>32</v>
      </c>
      <c r="K9772">
        <v>3.4015</v>
      </c>
    </row>
    <row r="9773" spans="1:11" x14ac:dyDescent="0.35">
      <c r="A9773" s="19">
        <v>1007108</v>
      </c>
      <c r="B9773" t="s">
        <v>20956</v>
      </c>
      <c r="C9773" t="s">
        <v>20967</v>
      </c>
      <c r="E9773" s="19">
        <v>42142702</v>
      </c>
      <c r="F9773" s="20">
        <v>100</v>
      </c>
      <c r="G9773" t="s">
        <v>30</v>
      </c>
      <c r="H9773" s="19">
        <v>4.9089</v>
      </c>
      <c r="I9773" t="s">
        <v>20968</v>
      </c>
      <c r="J9773" t="s">
        <v>32</v>
      </c>
      <c r="K9773">
        <v>4.6657999999999999</v>
      </c>
    </row>
    <row r="9774" spans="1:11" x14ac:dyDescent="0.35">
      <c r="A9774" s="19">
        <v>269085</v>
      </c>
      <c r="B9774" t="s">
        <v>20956</v>
      </c>
      <c r="C9774" t="s">
        <v>20969</v>
      </c>
      <c r="E9774" s="19">
        <v>42142702</v>
      </c>
      <c r="F9774" s="20">
        <v>100</v>
      </c>
      <c r="G9774" t="s">
        <v>30</v>
      </c>
      <c r="H9774" s="19">
        <v>3.5787</v>
      </c>
      <c r="I9774" t="s">
        <v>20970</v>
      </c>
      <c r="J9774" t="s">
        <v>32</v>
      </c>
      <c r="K9774">
        <v>3.4015</v>
      </c>
    </row>
    <row r="9775" spans="1:11" x14ac:dyDescent="0.35">
      <c r="A9775" s="19">
        <v>1007100</v>
      </c>
      <c r="B9775" t="s">
        <v>20956</v>
      </c>
      <c r="C9775" t="s">
        <v>20971</v>
      </c>
      <c r="E9775" s="19">
        <v>42142702</v>
      </c>
      <c r="F9775" s="20">
        <v>100</v>
      </c>
      <c r="G9775" t="s">
        <v>30</v>
      </c>
      <c r="H9775" s="19">
        <v>5.2256999999999998</v>
      </c>
      <c r="I9775" t="s">
        <v>20972</v>
      </c>
      <c r="J9775" t="s">
        <v>32</v>
      </c>
      <c r="K9775">
        <v>4.9668999999999999</v>
      </c>
    </row>
    <row r="9776" spans="1:11" x14ac:dyDescent="0.35">
      <c r="A9776" s="19">
        <v>101303</v>
      </c>
      <c r="B9776" t="s">
        <v>20956</v>
      </c>
      <c r="C9776" t="s">
        <v>20973</v>
      </c>
      <c r="E9776" s="19">
        <v>42142702</v>
      </c>
      <c r="F9776" s="20">
        <v>100</v>
      </c>
      <c r="G9776" t="s">
        <v>30</v>
      </c>
      <c r="H9776" s="19">
        <v>3.5787</v>
      </c>
      <c r="I9776" t="s">
        <v>20974</v>
      </c>
      <c r="J9776" t="s">
        <v>32</v>
      </c>
      <c r="K9776">
        <v>3.4015</v>
      </c>
    </row>
    <row r="9777" spans="1:11" x14ac:dyDescent="0.35">
      <c r="A9777" s="19">
        <v>1007109</v>
      </c>
      <c r="B9777" t="s">
        <v>20956</v>
      </c>
      <c r="C9777" t="s">
        <v>20975</v>
      </c>
      <c r="E9777" s="19">
        <v>42142702</v>
      </c>
      <c r="F9777" s="20">
        <v>100</v>
      </c>
      <c r="G9777" t="s">
        <v>30</v>
      </c>
      <c r="H9777" s="19">
        <v>5.0671999999999997</v>
      </c>
      <c r="I9777" t="s">
        <v>20976</v>
      </c>
      <c r="J9777" t="s">
        <v>32</v>
      </c>
      <c r="K9777">
        <v>4.8163</v>
      </c>
    </row>
    <row r="9778" spans="1:11" x14ac:dyDescent="0.35">
      <c r="A9778" s="19">
        <v>101262</v>
      </c>
      <c r="B9778" t="s">
        <v>20956</v>
      </c>
      <c r="C9778" t="s">
        <v>20936</v>
      </c>
      <c r="E9778" s="19">
        <v>42142702</v>
      </c>
      <c r="F9778" s="20">
        <v>100</v>
      </c>
      <c r="G9778" t="s">
        <v>30</v>
      </c>
      <c r="H9778" s="19">
        <v>3.5787</v>
      </c>
      <c r="I9778" t="s">
        <v>20977</v>
      </c>
      <c r="J9778" t="s">
        <v>32</v>
      </c>
      <c r="K9778">
        <v>3.4015</v>
      </c>
    </row>
    <row r="9779" spans="1:11" x14ac:dyDescent="0.35">
      <c r="A9779" s="19">
        <v>1007101</v>
      </c>
      <c r="B9779" t="s">
        <v>20956</v>
      </c>
      <c r="C9779" t="s">
        <v>20978</v>
      </c>
      <c r="E9779" s="19">
        <v>42142702</v>
      </c>
      <c r="F9779" s="20">
        <v>100</v>
      </c>
      <c r="G9779" t="s">
        <v>30</v>
      </c>
      <c r="H9779" s="19">
        <v>5.5423999999999998</v>
      </c>
      <c r="I9779" t="s">
        <v>20979</v>
      </c>
      <c r="J9779" t="s">
        <v>32</v>
      </c>
      <c r="K9779">
        <v>5.2679</v>
      </c>
    </row>
    <row r="9780" spans="1:11" x14ac:dyDescent="0.35">
      <c r="A9780" s="19">
        <v>101283</v>
      </c>
      <c r="B9780" t="s">
        <v>20956</v>
      </c>
      <c r="C9780" t="s">
        <v>20647</v>
      </c>
      <c r="E9780" s="19">
        <v>42142702</v>
      </c>
      <c r="F9780" s="20">
        <v>100</v>
      </c>
      <c r="G9780" t="s">
        <v>30</v>
      </c>
      <c r="H9780" s="19">
        <v>6.3658000000000001</v>
      </c>
      <c r="I9780" t="s">
        <v>20980</v>
      </c>
      <c r="J9780" t="s">
        <v>32</v>
      </c>
      <c r="K9780">
        <v>6.0506000000000002</v>
      </c>
    </row>
    <row r="9781" spans="1:11" x14ac:dyDescent="0.35">
      <c r="A9781" s="19">
        <v>1007113</v>
      </c>
      <c r="B9781" t="s">
        <v>20956</v>
      </c>
      <c r="C9781" t="s">
        <v>20981</v>
      </c>
      <c r="E9781" s="19">
        <v>42142702</v>
      </c>
      <c r="F9781" s="20">
        <v>100</v>
      </c>
      <c r="G9781" t="s">
        <v>30</v>
      </c>
      <c r="H9781" s="19">
        <v>8.3926999999999996</v>
      </c>
      <c r="I9781" t="s">
        <v>20982</v>
      </c>
      <c r="J9781" t="s">
        <v>32</v>
      </c>
      <c r="K9781">
        <v>7.9771000000000001</v>
      </c>
    </row>
    <row r="9782" spans="1:11" x14ac:dyDescent="0.35">
      <c r="A9782" s="19">
        <v>101202</v>
      </c>
      <c r="B9782" t="s">
        <v>20956</v>
      </c>
      <c r="C9782" t="s">
        <v>20983</v>
      </c>
      <c r="E9782" s="19">
        <v>42142702</v>
      </c>
      <c r="F9782" s="20">
        <v>100</v>
      </c>
      <c r="G9782" t="s">
        <v>30</v>
      </c>
      <c r="H9782" s="19">
        <v>3.5787</v>
      </c>
      <c r="I9782" t="s">
        <v>20984</v>
      </c>
      <c r="J9782" t="s">
        <v>32</v>
      </c>
      <c r="K9782">
        <v>3.4015</v>
      </c>
    </row>
    <row r="9783" spans="1:11" x14ac:dyDescent="0.35">
      <c r="A9783" s="19">
        <v>1007110</v>
      </c>
      <c r="B9783" t="s">
        <v>20956</v>
      </c>
      <c r="C9783" t="s">
        <v>20985</v>
      </c>
      <c r="E9783" s="19">
        <v>42142702</v>
      </c>
      <c r="F9783" s="20">
        <v>100</v>
      </c>
      <c r="G9783" t="s">
        <v>30</v>
      </c>
      <c r="H9783" s="19">
        <v>5.3838999999999997</v>
      </c>
      <c r="I9783" t="s">
        <v>20986</v>
      </c>
      <c r="J9783" t="s">
        <v>32</v>
      </c>
      <c r="K9783">
        <v>5.1173000000000002</v>
      </c>
    </row>
    <row r="9784" spans="1:11" x14ac:dyDescent="0.35">
      <c r="A9784" s="19">
        <v>101194</v>
      </c>
      <c r="B9784" t="s">
        <v>20956</v>
      </c>
      <c r="C9784" t="s">
        <v>20940</v>
      </c>
      <c r="E9784" s="19">
        <v>42142702</v>
      </c>
      <c r="F9784" s="20">
        <v>100</v>
      </c>
      <c r="G9784" t="s">
        <v>30</v>
      </c>
      <c r="H9784" s="19">
        <v>3.5787</v>
      </c>
      <c r="I9784" t="s">
        <v>20987</v>
      </c>
      <c r="J9784" t="s">
        <v>32</v>
      </c>
      <c r="K9784">
        <v>3.4015</v>
      </c>
    </row>
    <row r="9785" spans="1:11" x14ac:dyDescent="0.35">
      <c r="A9785" s="19">
        <v>1007102</v>
      </c>
      <c r="B9785" t="s">
        <v>20956</v>
      </c>
      <c r="C9785" t="s">
        <v>20988</v>
      </c>
      <c r="E9785" s="19">
        <v>42142702</v>
      </c>
      <c r="F9785" s="20">
        <v>100</v>
      </c>
      <c r="G9785" t="s">
        <v>30</v>
      </c>
      <c r="H9785" s="19">
        <v>5.7007000000000003</v>
      </c>
      <c r="I9785" t="s">
        <v>20989</v>
      </c>
      <c r="J9785" t="s">
        <v>32</v>
      </c>
      <c r="K9785">
        <v>5.4184000000000001</v>
      </c>
    </row>
    <row r="9786" spans="1:11" x14ac:dyDescent="0.35">
      <c r="A9786" s="19">
        <v>201744</v>
      </c>
      <c r="B9786" t="s">
        <v>20956</v>
      </c>
      <c r="C9786" t="s">
        <v>20652</v>
      </c>
      <c r="E9786" s="19">
        <v>42142702</v>
      </c>
      <c r="F9786" s="20">
        <v>100</v>
      </c>
      <c r="G9786" t="s">
        <v>30</v>
      </c>
      <c r="H9786" s="19">
        <v>6.3658000000000001</v>
      </c>
      <c r="I9786" t="s">
        <v>20990</v>
      </c>
      <c r="J9786" t="s">
        <v>32</v>
      </c>
      <c r="K9786">
        <v>6.0506000000000002</v>
      </c>
    </row>
    <row r="9787" spans="1:11" x14ac:dyDescent="0.35">
      <c r="A9787" s="19">
        <v>1007114</v>
      </c>
      <c r="B9787" t="s">
        <v>20956</v>
      </c>
      <c r="C9787" t="s">
        <v>20991</v>
      </c>
      <c r="E9787" s="19">
        <v>42142702</v>
      </c>
      <c r="F9787" s="20">
        <v>100</v>
      </c>
      <c r="G9787" t="s">
        <v>30</v>
      </c>
      <c r="H9787" s="19">
        <v>8.5510000000000002</v>
      </c>
      <c r="I9787" t="s">
        <v>20992</v>
      </c>
      <c r="J9787" t="s">
        <v>32</v>
      </c>
      <c r="K9787">
        <v>8.1275999999999993</v>
      </c>
    </row>
    <row r="9788" spans="1:11" x14ac:dyDescent="0.35">
      <c r="A9788" s="19">
        <v>101259</v>
      </c>
      <c r="B9788" t="s">
        <v>20956</v>
      </c>
      <c r="C9788" t="s">
        <v>20993</v>
      </c>
      <c r="E9788" s="19">
        <v>42142702</v>
      </c>
      <c r="F9788" s="20">
        <v>100</v>
      </c>
      <c r="G9788" t="s">
        <v>30</v>
      </c>
      <c r="H9788" s="19">
        <v>3.5787</v>
      </c>
      <c r="I9788" t="s">
        <v>20994</v>
      </c>
      <c r="J9788" t="s">
        <v>32</v>
      </c>
      <c r="K9788">
        <v>3.4015</v>
      </c>
    </row>
    <row r="9789" spans="1:11" x14ac:dyDescent="0.35">
      <c r="A9789" s="19">
        <v>1007111</v>
      </c>
      <c r="B9789" t="s">
        <v>20956</v>
      </c>
      <c r="C9789" t="s">
        <v>20995</v>
      </c>
      <c r="E9789" s="19">
        <v>42142702</v>
      </c>
      <c r="F9789" s="20">
        <v>100</v>
      </c>
      <c r="G9789" t="s">
        <v>30</v>
      </c>
      <c r="H9789" s="19">
        <v>5.5423999999999998</v>
      </c>
      <c r="I9789" t="s">
        <v>20996</v>
      </c>
      <c r="J9789" t="s">
        <v>32</v>
      </c>
      <c r="K9789">
        <v>5.2679</v>
      </c>
    </row>
    <row r="9790" spans="1:11" x14ac:dyDescent="0.35">
      <c r="A9790" s="19">
        <v>269086</v>
      </c>
      <c r="B9790" t="s">
        <v>20956</v>
      </c>
      <c r="C9790" t="s">
        <v>20944</v>
      </c>
      <c r="E9790" s="19">
        <v>42142702</v>
      </c>
      <c r="F9790" s="20">
        <v>100</v>
      </c>
      <c r="G9790" t="s">
        <v>30</v>
      </c>
      <c r="H9790" s="19">
        <v>3.5787</v>
      </c>
      <c r="I9790" t="s">
        <v>20997</v>
      </c>
      <c r="J9790" t="s">
        <v>32</v>
      </c>
      <c r="K9790">
        <v>3.4015</v>
      </c>
    </row>
    <row r="9791" spans="1:11" x14ac:dyDescent="0.35">
      <c r="A9791" s="19">
        <v>1007103</v>
      </c>
      <c r="B9791" t="s">
        <v>20956</v>
      </c>
      <c r="C9791" t="s">
        <v>20998</v>
      </c>
      <c r="E9791" s="19">
        <v>42142702</v>
      </c>
      <c r="F9791" s="20">
        <v>100</v>
      </c>
      <c r="G9791" t="s">
        <v>30</v>
      </c>
      <c r="H9791" s="19">
        <v>5.8589000000000002</v>
      </c>
      <c r="I9791" t="s">
        <v>20999</v>
      </c>
      <c r="J9791" t="s">
        <v>32</v>
      </c>
      <c r="K9791">
        <v>5.5688000000000004</v>
      </c>
    </row>
    <row r="9792" spans="1:11" x14ac:dyDescent="0.35">
      <c r="A9792" s="19">
        <v>201745</v>
      </c>
      <c r="B9792" t="s">
        <v>20956</v>
      </c>
      <c r="C9792" t="s">
        <v>20657</v>
      </c>
      <c r="E9792" s="19">
        <v>42142702</v>
      </c>
      <c r="F9792" s="20">
        <v>100</v>
      </c>
      <c r="G9792" t="s">
        <v>30</v>
      </c>
      <c r="H9792" s="19">
        <v>6.3658000000000001</v>
      </c>
      <c r="I9792" t="s">
        <v>21000</v>
      </c>
      <c r="J9792" t="s">
        <v>32</v>
      </c>
      <c r="K9792">
        <v>6.0506000000000002</v>
      </c>
    </row>
    <row r="9793" spans="1:11" x14ac:dyDescent="0.35">
      <c r="A9793" s="19">
        <v>1007115</v>
      </c>
      <c r="B9793" t="s">
        <v>20956</v>
      </c>
      <c r="C9793" t="s">
        <v>21001</v>
      </c>
      <c r="E9793" s="19">
        <v>42142702</v>
      </c>
      <c r="F9793" s="20">
        <v>100</v>
      </c>
      <c r="G9793" t="s">
        <v>30</v>
      </c>
      <c r="H9793" s="19">
        <v>8.7093000000000007</v>
      </c>
      <c r="I9793" t="s">
        <v>21002</v>
      </c>
      <c r="J9793" t="s">
        <v>32</v>
      </c>
      <c r="K9793">
        <v>8.2780000000000005</v>
      </c>
    </row>
    <row r="9794" spans="1:11" x14ac:dyDescent="0.35">
      <c r="A9794" s="19">
        <v>100845</v>
      </c>
      <c r="B9794" t="s">
        <v>20956</v>
      </c>
      <c r="C9794" t="s">
        <v>21003</v>
      </c>
      <c r="E9794" s="19">
        <v>42142702</v>
      </c>
      <c r="F9794" s="20">
        <v>100</v>
      </c>
      <c r="G9794" t="s">
        <v>30</v>
      </c>
      <c r="H9794" s="19">
        <v>3.5787</v>
      </c>
      <c r="I9794" t="s">
        <v>21004</v>
      </c>
      <c r="J9794" t="s">
        <v>32</v>
      </c>
      <c r="K9794">
        <v>3.4015</v>
      </c>
    </row>
    <row r="9795" spans="1:11" x14ac:dyDescent="0.35">
      <c r="A9795" s="19">
        <v>1007112</v>
      </c>
      <c r="B9795" t="s">
        <v>20956</v>
      </c>
      <c r="C9795" t="s">
        <v>21005</v>
      </c>
      <c r="E9795" s="19">
        <v>42142702</v>
      </c>
      <c r="F9795" s="20">
        <v>100</v>
      </c>
      <c r="G9795" t="s">
        <v>30</v>
      </c>
      <c r="H9795" s="19">
        <v>5.7007000000000003</v>
      </c>
      <c r="I9795" t="s">
        <v>21006</v>
      </c>
      <c r="J9795" t="s">
        <v>32</v>
      </c>
      <c r="K9795">
        <v>5.4184000000000001</v>
      </c>
    </row>
    <row r="9796" spans="1:11" x14ac:dyDescent="0.35">
      <c r="A9796" s="19">
        <v>101372</v>
      </c>
      <c r="B9796" t="s">
        <v>20956</v>
      </c>
      <c r="C9796" t="s">
        <v>20948</v>
      </c>
      <c r="E9796" s="19">
        <v>42142702</v>
      </c>
      <c r="F9796" s="20">
        <v>100</v>
      </c>
      <c r="G9796" t="s">
        <v>30</v>
      </c>
      <c r="H9796" s="19">
        <v>3.5787</v>
      </c>
      <c r="I9796" t="s">
        <v>21007</v>
      </c>
      <c r="J9796" t="s">
        <v>32</v>
      </c>
      <c r="K9796">
        <v>3.4015</v>
      </c>
    </row>
    <row r="9797" spans="1:11" x14ac:dyDescent="0.35">
      <c r="A9797" s="19">
        <v>1007104</v>
      </c>
      <c r="B9797" t="s">
        <v>20956</v>
      </c>
      <c r="C9797" t="s">
        <v>21008</v>
      </c>
      <c r="E9797" s="19">
        <v>42142702</v>
      </c>
      <c r="F9797" s="20">
        <v>100</v>
      </c>
      <c r="G9797" t="s">
        <v>30</v>
      </c>
      <c r="H9797" s="19">
        <v>6.1757</v>
      </c>
      <c r="I9797" t="s">
        <v>21009</v>
      </c>
      <c r="J9797" t="s">
        <v>32</v>
      </c>
      <c r="K9797">
        <v>5.8699000000000003</v>
      </c>
    </row>
    <row r="9798" spans="1:11" x14ac:dyDescent="0.35">
      <c r="A9798" s="19">
        <v>201746</v>
      </c>
      <c r="B9798" t="s">
        <v>20956</v>
      </c>
      <c r="C9798" t="s">
        <v>20662</v>
      </c>
      <c r="E9798" s="19">
        <v>42142702</v>
      </c>
      <c r="F9798" s="20">
        <v>100</v>
      </c>
      <c r="G9798" t="s">
        <v>30</v>
      </c>
      <c r="H9798" s="19">
        <v>6.3658000000000001</v>
      </c>
      <c r="I9798" t="s">
        <v>21010</v>
      </c>
      <c r="J9798" t="s">
        <v>32</v>
      </c>
      <c r="K9798">
        <v>6.0506000000000002</v>
      </c>
    </row>
    <row r="9799" spans="1:11" x14ac:dyDescent="0.35">
      <c r="A9799" s="19">
        <v>1007116</v>
      </c>
      <c r="B9799" t="s">
        <v>20956</v>
      </c>
      <c r="C9799" t="s">
        <v>21011</v>
      </c>
      <c r="E9799" s="19">
        <v>42142702</v>
      </c>
      <c r="F9799" s="20">
        <v>100</v>
      </c>
      <c r="G9799" t="s">
        <v>30</v>
      </c>
      <c r="H9799" s="19">
        <v>9.1843000000000004</v>
      </c>
      <c r="I9799" t="s">
        <v>21012</v>
      </c>
      <c r="J9799" t="s">
        <v>32</v>
      </c>
      <c r="K9799">
        <v>8.7294999999999998</v>
      </c>
    </row>
    <row r="9800" spans="1:11" x14ac:dyDescent="0.35">
      <c r="A9800" s="19">
        <v>101486</v>
      </c>
      <c r="B9800" t="s">
        <v>20956</v>
      </c>
      <c r="C9800" t="s">
        <v>20952</v>
      </c>
      <c r="E9800" s="19">
        <v>42142702</v>
      </c>
      <c r="F9800" s="20">
        <v>100</v>
      </c>
      <c r="G9800" t="s">
        <v>30</v>
      </c>
      <c r="H9800" s="19">
        <v>3.5787</v>
      </c>
      <c r="I9800" t="s">
        <v>21013</v>
      </c>
      <c r="J9800" t="s">
        <v>32</v>
      </c>
      <c r="K9800">
        <v>3.4015</v>
      </c>
    </row>
    <row r="9801" spans="1:11" x14ac:dyDescent="0.35">
      <c r="A9801" s="19">
        <v>1007105</v>
      </c>
      <c r="B9801" t="s">
        <v>20956</v>
      </c>
      <c r="C9801" t="s">
        <v>21014</v>
      </c>
      <c r="E9801" s="19">
        <v>42142702</v>
      </c>
      <c r="F9801" s="20">
        <v>100</v>
      </c>
      <c r="G9801" t="s">
        <v>30</v>
      </c>
      <c r="H9801" s="19">
        <v>6.4923999999999999</v>
      </c>
      <c r="I9801" t="s">
        <v>21015</v>
      </c>
      <c r="J9801" t="s">
        <v>32</v>
      </c>
      <c r="K9801">
        <v>6.1708999999999996</v>
      </c>
    </row>
    <row r="9802" spans="1:11" x14ac:dyDescent="0.35">
      <c r="A9802" s="19">
        <v>269089</v>
      </c>
      <c r="B9802" t="s">
        <v>20956</v>
      </c>
      <c r="C9802" t="s">
        <v>21016</v>
      </c>
      <c r="E9802" s="19">
        <v>42142702</v>
      </c>
      <c r="F9802" s="20">
        <v>100</v>
      </c>
      <c r="G9802" t="s">
        <v>30</v>
      </c>
      <c r="H9802" s="19">
        <v>2.3035999999999999</v>
      </c>
      <c r="I9802" t="s">
        <v>21017</v>
      </c>
      <c r="J9802" t="s">
        <v>32</v>
      </c>
      <c r="K9802">
        <v>2.1894999999999998</v>
      </c>
    </row>
    <row r="9803" spans="1:11" x14ac:dyDescent="0.35">
      <c r="A9803" s="19">
        <v>1007106</v>
      </c>
      <c r="B9803" t="s">
        <v>20956</v>
      </c>
      <c r="C9803" t="s">
        <v>21018</v>
      </c>
      <c r="E9803" s="19">
        <v>42142702</v>
      </c>
      <c r="F9803" s="20">
        <v>100</v>
      </c>
      <c r="G9803" t="s">
        <v>30</v>
      </c>
      <c r="H9803" s="19">
        <v>7.1257999999999999</v>
      </c>
      <c r="I9803" t="s">
        <v>21019</v>
      </c>
      <c r="J9803" t="s">
        <v>32</v>
      </c>
      <c r="K9803">
        <v>6.7728999999999999</v>
      </c>
    </row>
    <row r="9804" spans="1:11" x14ac:dyDescent="0.35">
      <c r="A9804" s="19">
        <v>1117882</v>
      </c>
      <c r="B9804" t="s">
        <v>21020</v>
      </c>
      <c r="C9804" t="s">
        <v>20743</v>
      </c>
      <c r="E9804" s="19">
        <v>42142702</v>
      </c>
      <c r="F9804" s="20">
        <v>30</v>
      </c>
      <c r="G9804" t="s">
        <v>30</v>
      </c>
      <c r="H9804" s="19">
        <v>38.891199999999998</v>
      </c>
      <c r="I9804" t="s">
        <v>21021</v>
      </c>
      <c r="J9804" t="s">
        <v>32</v>
      </c>
      <c r="K9804">
        <v>36.965299999999999</v>
      </c>
    </row>
    <row r="9805" spans="1:11" x14ac:dyDescent="0.35">
      <c r="A9805" s="19">
        <v>1117883</v>
      </c>
      <c r="B9805" t="s">
        <v>21020</v>
      </c>
      <c r="C9805" t="s">
        <v>20670</v>
      </c>
      <c r="E9805" s="19">
        <v>42142702</v>
      </c>
      <c r="F9805" s="20">
        <v>30</v>
      </c>
      <c r="G9805" t="s">
        <v>30</v>
      </c>
      <c r="H9805" s="19">
        <v>38.891199999999998</v>
      </c>
      <c r="I9805" t="s">
        <v>21022</v>
      </c>
      <c r="J9805" t="s">
        <v>32</v>
      </c>
      <c r="K9805">
        <v>36.965299999999999</v>
      </c>
    </row>
    <row r="9806" spans="1:11" x14ac:dyDescent="0.35">
      <c r="A9806" s="19">
        <v>1117888</v>
      </c>
      <c r="B9806" t="s">
        <v>21020</v>
      </c>
      <c r="C9806" t="s">
        <v>20672</v>
      </c>
      <c r="E9806" s="19">
        <v>42142702</v>
      </c>
      <c r="F9806" s="20">
        <v>30</v>
      </c>
      <c r="G9806" t="s">
        <v>30</v>
      </c>
      <c r="H9806" s="19">
        <v>38.891199999999998</v>
      </c>
      <c r="I9806" t="s">
        <v>21023</v>
      </c>
      <c r="J9806" t="s">
        <v>32</v>
      </c>
      <c r="K9806">
        <v>36.965299999999999</v>
      </c>
    </row>
    <row r="9807" spans="1:11" x14ac:dyDescent="0.35">
      <c r="A9807" s="19">
        <v>1117884</v>
      </c>
      <c r="B9807" t="s">
        <v>21020</v>
      </c>
      <c r="C9807" t="s">
        <v>20674</v>
      </c>
      <c r="E9807" s="19">
        <v>42142702</v>
      </c>
      <c r="F9807" s="20">
        <v>30</v>
      </c>
      <c r="G9807" t="s">
        <v>30</v>
      </c>
      <c r="H9807" s="19">
        <v>38.891199999999998</v>
      </c>
      <c r="I9807" t="s">
        <v>21024</v>
      </c>
      <c r="J9807" t="s">
        <v>32</v>
      </c>
      <c r="K9807">
        <v>36.965299999999999</v>
      </c>
    </row>
    <row r="9808" spans="1:11" x14ac:dyDescent="0.35">
      <c r="A9808" s="19">
        <v>1117889</v>
      </c>
      <c r="B9808" t="s">
        <v>21020</v>
      </c>
      <c r="C9808" t="s">
        <v>20676</v>
      </c>
      <c r="E9808" s="19">
        <v>42142702</v>
      </c>
      <c r="F9808" s="20">
        <v>30</v>
      </c>
      <c r="G9808" t="s">
        <v>30</v>
      </c>
      <c r="H9808" s="19">
        <v>38.891199999999998</v>
      </c>
      <c r="I9808" t="s">
        <v>21025</v>
      </c>
      <c r="J9808" t="s">
        <v>32</v>
      </c>
      <c r="K9808">
        <v>36.965299999999999</v>
      </c>
    </row>
    <row r="9809" spans="1:11" x14ac:dyDescent="0.35">
      <c r="A9809" s="19">
        <v>1117892</v>
      </c>
      <c r="B9809" t="s">
        <v>21020</v>
      </c>
      <c r="C9809" t="s">
        <v>20581</v>
      </c>
      <c r="E9809" s="19">
        <v>42142702</v>
      </c>
      <c r="F9809" s="20">
        <v>30</v>
      </c>
      <c r="G9809" t="s">
        <v>30</v>
      </c>
      <c r="H9809" s="19">
        <v>38.891199999999998</v>
      </c>
      <c r="I9809" t="s">
        <v>21026</v>
      </c>
      <c r="J9809" t="s">
        <v>32</v>
      </c>
      <c r="K9809">
        <v>36.965299999999999</v>
      </c>
    </row>
    <row r="9810" spans="1:11" x14ac:dyDescent="0.35">
      <c r="A9810" s="19">
        <v>1117897</v>
      </c>
      <c r="B9810" t="s">
        <v>21020</v>
      </c>
      <c r="C9810" t="s">
        <v>20647</v>
      </c>
      <c r="E9810" s="19">
        <v>42142702</v>
      </c>
      <c r="F9810" s="20">
        <v>30</v>
      </c>
      <c r="G9810" t="s">
        <v>30</v>
      </c>
      <c r="H9810" s="19">
        <v>38.891199999999998</v>
      </c>
      <c r="I9810" t="s">
        <v>21027</v>
      </c>
      <c r="J9810" t="s">
        <v>32</v>
      </c>
      <c r="K9810">
        <v>36.965299999999999</v>
      </c>
    </row>
    <row r="9811" spans="1:11" x14ac:dyDescent="0.35">
      <c r="A9811" s="19">
        <v>1117890</v>
      </c>
      <c r="B9811" t="s">
        <v>21020</v>
      </c>
      <c r="C9811" t="s">
        <v>20764</v>
      </c>
      <c r="E9811" s="19">
        <v>42142702</v>
      </c>
      <c r="F9811" s="20">
        <v>30</v>
      </c>
      <c r="G9811" t="s">
        <v>30</v>
      </c>
      <c r="H9811" s="19">
        <v>38.891199999999998</v>
      </c>
      <c r="I9811" t="s">
        <v>21028</v>
      </c>
      <c r="J9811" t="s">
        <v>32</v>
      </c>
      <c r="K9811">
        <v>36.965299999999999</v>
      </c>
    </row>
    <row r="9812" spans="1:11" x14ac:dyDescent="0.35">
      <c r="A9812" s="19">
        <v>1117893</v>
      </c>
      <c r="B9812" t="s">
        <v>21020</v>
      </c>
      <c r="C9812" t="s">
        <v>20585</v>
      </c>
      <c r="E9812" s="19">
        <v>42142702</v>
      </c>
      <c r="F9812" s="20">
        <v>30</v>
      </c>
      <c r="G9812" t="s">
        <v>30</v>
      </c>
      <c r="H9812" s="19">
        <v>38.891199999999998</v>
      </c>
      <c r="I9812" t="s">
        <v>21029</v>
      </c>
      <c r="J9812" t="s">
        <v>32</v>
      </c>
      <c r="K9812">
        <v>36.965299999999999</v>
      </c>
    </row>
    <row r="9813" spans="1:11" x14ac:dyDescent="0.35">
      <c r="A9813" s="19">
        <v>1117922</v>
      </c>
      <c r="B9813" t="s">
        <v>21020</v>
      </c>
      <c r="C9813" t="s">
        <v>20652</v>
      </c>
      <c r="E9813" s="19">
        <v>42142702</v>
      </c>
      <c r="F9813" s="20">
        <v>30</v>
      </c>
      <c r="G9813" t="s">
        <v>30</v>
      </c>
      <c r="H9813" s="19">
        <v>38.891199999999998</v>
      </c>
      <c r="I9813" t="s">
        <v>21030</v>
      </c>
      <c r="J9813" t="s">
        <v>32</v>
      </c>
      <c r="K9813">
        <v>36.965299999999999</v>
      </c>
    </row>
    <row r="9814" spans="1:11" x14ac:dyDescent="0.35">
      <c r="A9814" s="19">
        <v>1117886</v>
      </c>
      <c r="B9814" t="s">
        <v>21020</v>
      </c>
      <c r="C9814" t="s">
        <v>20587</v>
      </c>
      <c r="E9814" s="19">
        <v>42142702</v>
      </c>
      <c r="F9814" s="20">
        <v>30</v>
      </c>
      <c r="G9814" t="s">
        <v>30</v>
      </c>
      <c r="H9814" s="19">
        <v>38.891199999999998</v>
      </c>
      <c r="I9814" t="s">
        <v>21031</v>
      </c>
      <c r="J9814" t="s">
        <v>32</v>
      </c>
      <c r="K9814">
        <v>36.965299999999999</v>
      </c>
    </row>
    <row r="9815" spans="1:11" x14ac:dyDescent="0.35">
      <c r="A9815" s="19">
        <v>1117894</v>
      </c>
      <c r="B9815" t="s">
        <v>21020</v>
      </c>
      <c r="C9815" t="s">
        <v>20589</v>
      </c>
      <c r="E9815" s="19">
        <v>42142702</v>
      </c>
      <c r="F9815" s="20">
        <v>30</v>
      </c>
      <c r="G9815" t="s">
        <v>30</v>
      </c>
      <c r="H9815" s="19">
        <v>38.891199999999998</v>
      </c>
      <c r="I9815" t="s">
        <v>21032</v>
      </c>
      <c r="J9815" t="s">
        <v>32</v>
      </c>
      <c r="K9815">
        <v>36.965299999999999</v>
      </c>
    </row>
    <row r="9816" spans="1:11" x14ac:dyDescent="0.35">
      <c r="A9816" s="19">
        <v>1117898</v>
      </c>
      <c r="B9816" t="s">
        <v>21020</v>
      </c>
      <c r="C9816" t="s">
        <v>20657</v>
      </c>
      <c r="E9816" s="19">
        <v>42142702</v>
      </c>
      <c r="F9816" s="20">
        <v>30</v>
      </c>
      <c r="G9816" t="s">
        <v>30</v>
      </c>
      <c r="H9816" s="19">
        <v>38.891199999999998</v>
      </c>
      <c r="I9816" t="s">
        <v>21033</v>
      </c>
      <c r="J9816" t="s">
        <v>32</v>
      </c>
      <c r="K9816">
        <v>36.965299999999999</v>
      </c>
    </row>
    <row r="9817" spans="1:11" x14ac:dyDescent="0.35">
      <c r="A9817" s="19">
        <v>1117887</v>
      </c>
      <c r="B9817" t="s">
        <v>21020</v>
      </c>
      <c r="C9817" t="s">
        <v>20685</v>
      </c>
      <c r="E9817" s="19">
        <v>42142702</v>
      </c>
      <c r="F9817" s="20">
        <v>30</v>
      </c>
      <c r="G9817" t="s">
        <v>30</v>
      </c>
      <c r="H9817" s="19">
        <v>38.891199999999998</v>
      </c>
      <c r="I9817" t="s">
        <v>21034</v>
      </c>
      <c r="J9817" t="s">
        <v>32</v>
      </c>
      <c r="K9817">
        <v>36.965299999999999</v>
      </c>
    </row>
    <row r="9818" spans="1:11" x14ac:dyDescent="0.35">
      <c r="A9818" s="19">
        <v>1117895</v>
      </c>
      <c r="B9818" t="s">
        <v>21020</v>
      </c>
      <c r="C9818" t="s">
        <v>2696</v>
      </c>
      <c r="E9818" s="19">
        <v>42142702</v>
      </c>
      <c r="F9818" s="20">
        <v>30</v>
      </c>
      <c r="G9818" t="s">
        <v>30</v>
      </c>
      <c r="H9818" s="19">
        <v>38.891199999999998</v>
      </c>
      <c r="I9818" t="s">
        <v>21035</v>
      </c>
      <c r="J9818" t="s">
        <v>32</v>
      </c>
      <c r="K9818">
        <v>36.965299999999999</v>
      </c>
    </row>
    <row r="9819" spans="1:11" x14ac:dyDescent="0.35">
      <c r="A9819" s="19">
        <v>1117899</v>
      </c>
      <c r="B9819" t="s">
        <v>21020</v>
      </c>
      <c r="C9819" t="s">
        <v>20662</v>
      </c>
      <c r="E9819" s="19">
        <v>42142702</v>
      </c>
      <c r="F9819" s="20">
        <v>30</v>
      </c>
      <c r="G9819" t="s">
        <v>30</v>
      </c>
      <c r="H9819" s="19">
        <v>38.891199999999998</v>
      </c>
      <c r="I9819" t="s">
        <v>21036</v>
      </c>
      <c r="J9819" t="s">
        <v>32</v>
      </c>
      <c r="K9819">
        <v>36.965299999999999</v>
      </c>
    </row>
    <row r="9820" spans="1:11" x14ac:dyDescent="0.35">
      <c r="A9820" s="19">
        <v>1117896</v>
      </c>
      <c r="B9820" t="s">
        <v>21020</v>
      </c>
      <c r="C9820" t="s">
        <v>2698</v>
      </c>
      <c r="E9820" s="19">
        <v>42142702</v>
      </c>
      <c r="F9820" s="20">
        <v>30</v>
      </c>
      <c r="G9820" t="s">
        <v>30</v>
      </c>
      <c r="H9820" s="19">
        <v>38.891199999999998</v>
      </c>
      <c r="I9820" t="s">
        <v>21037</v>
      </c>
      <c r="J9820" t="s">
        <v>32</v>
      </c>
      <c r="K9820">
        <v>36.965299999999999</v>
      </c>
    </row>
    <row r="9821" spans="1:11" x14ac:dyDescent="0.35">
      <c r="A9821" s="19">
        <v>1117900</v>
      </c>
      <c r="B9821" t="s">
        <v>21038</v>
      </c>
      <c r="C9821" t="s">
        <v>21039</v>
      </c>
      <c r="E9821" s="19">
        <v>42142702</v>
      </c>
      <c r="F9821" s="20">
        <v>30</v>
      </c>
      <c r="G9821" t="s">
        <v>30</v>
      </c>
      <c r="H9821" s="19">
        <v>48.075499999999998</v>
      </c>
      <c r="I9821" t="s">
        <v>21040</v>
      </c>
      <c r="J9821" t="s">
        <v>32</v>
      </c>
      <c r="K9821">
        <v>45.694800000000001</v>
      </c>
    </row>
    <row r="9822" spans="1:11" x14ac:dyDescent="0.35">
      <c r="A9822" s="19">
        <v>1117901</v>
      </c>
      <c r="B9822" t="s">
        <v>21038</v>
      </c>
      <c r="C9822" t="s">
        <v>21041</v>
      </c>
      <c r="E9822" s="19">
        <v>42142702</v>
      </c>
      <c r="F9822" s="20">
        <v>30</v>
      </c>
      <c r="G9822" t="s">
        <v>30</v>
      </c>
      <c r="H9822" s="19">
        <v>48.075499999999998</v>
      </c>
      <c r="I9822" t="s">
        <v>21042</v>
      </c>
      <c r="J9822" t="s">
        <v>32</v>
      </c>
      <c r="K9822">
        <v>45.694800000000001</v>
      </c>
    </row>
    <row r="9823" spans="1:11" x14ac:dyDescent="0.35">
      <c r="A9823" s="19">
        <v>1117902</v>
      </c>
      <c r="B9823" t="s">
        <v>21038</v>
      </c>
      <c r="C9823" t="s">
        <v>21043</v>
      </c>
      <c r="E9823" s="19">
        <v>42142702</v>
      </c>
      <c r="F9823" s="20">
        <v>30</v>
      </c>
      <c r="G9823" t="s">
        <v>30</v>
      </c>
      <c r="H9823" s="19">
        <v>48.075499999999998</v>
      </c>
      <c r="I9823" t="s">
        <v>21044</v>
      </c>
      <c r="J9823" t="s">
        <v>32</v>
      </c>
      <c r="K9823">
        <v>45.694800000000001</v>
      </c>
    </row>
    <row r="9824" spans="1:11" x14ac:dyDescent="0.35">
      <c r="A9824" s="19">
        <v>1117923</v>
      </c>
      <c r="B9824" t="s">
        <v>21038</v>
      </c>
      <c r="C9824" t="s">
        <v>21045</v>
      </c>
      <c r="E9824" s="19">
        <v>42142702</v>
      </c>
      <c r="F9824" s="20">
        <v>20</v>
      </c>
      <c r="G9824" t="s">
        <v>30</v>
      </c>
      <c r="H9824" s="19">
        <v>77.814099999999996</v>
      </c>
      <c r="I9824" t="s">
        <v>21046</v>
      </c>
      <c r="J9824" t="s">
        <v>32</v>
      </c>
      <c r="K9824">
        <v>73.960700000000003</v>
      </c>
    </row>
    <row r="9825" spans="1:11" x14ac:dyDescent="0.35">
      <c r="A9825" s="19">
        <v>205540</v>
      </c>
      <c r="B9825" t="s">
        <v>21038</v>
      </c>
      <c r="C9825" t="s">
        <v>21047</v>
      </c>
      <c r="E9825" s="19">
        <v>42142702</v>
      </c>
      <c r="F9825" s="20">
        <v>30</v>
      </c>
      <c r="G9825" t="s">
        <v>30</v>
      </c>
      <c r="H9825" s="19">
        <v>41.203099999999999</v>
      </c>
      <c r="I9825" t="s">
        <v>21048</v>
      </c>
      <c r="J9825" t="s">
        <v>32</v>
      </c>
      <c r="K9825">
        <v>39.162700000000001</v>
      </c>
    </row>
    <row r="9826" spans="1:11" x14ac:dyDescent="0.35">
      <c r="A9826" s="19">
        <v>1117903</v>
      </c>
      <c r="B9826" t="s">
        <v>21038</v>
      </c>
      <c r="C9826" t="s">
        <v>21049</v>
      </c>
      <c r="E9826" s="19">
        <v>42142702</v>
      </c>
      <c r="F9826" s="20">
        <v>30</v>
      </c>
      <c r="G9826" t="s">
        <v>30</v>
      </c>
      <c r="H9826" s="19">
        <v>48.075499999999998</v>
      </c>
      <c r="I9826" t="s">
        <v>21050</v>
      </c>
      <c r="J9826" t="s">
        <v>32</v>
      </c>
      <c r="K9826">
        <v>45.694800000000001</v>
      </c>
    </row>
    <row r="9827" spans="1:11" x14ac:dyDescent="0.35">
      <c r="A9827" s="19">
        <v>1117921</v>
      </c>
      <c r="B9827" t="s">
        <v>21038</v>
      </c>
      <c r="C9827" t="s">
        <v>21051</v>
      </c>
      <c r="E9827" s="19">
        <v>42142702</v>
      </c>
      <c r="F9827" s="20">
        <v>20</v>
      </c>
      <c r="G9827" t="s">
        <v>30</v>
      </c>
      <c r="H9827" s="19">
        <v>77.814099999999996</v>
      </c>
      <c r="I9827" t="s">
        <v>21052</v>
      </c>
      <c r="J9827" t="s">
        <v>32</v>
      </c>
      <c r="K9827">
        <v>73.960700000000003</v>
      </c>
    </row>
    <row r="9828" spans="1:11" x14ac:dyDescent="0.35">
      <c r="A9828" s="19">
        <v>1117919</v>
      </c>
      <c r="B9828" t="s">
        <v>21038</v>
      </c>
      <c r="C9828" t="s">
        <v>21053</v>
      </c>
      <c r="E9828" s="19">
        <v>42142702</v>
      </c>
      <c r="F9828" s="20">
        <v>20</v>
      </c>
      <c r="G9828" t="s">
        <v>30</v>
      </c>
      <c r="H9828" s="19">
        <v>77.814099999999996</v>
      </c>
      <c r="I9828" t="s">
        <v>21054</v>
      </c>
      <c r="J9828" t="s">
        <v>32</v>
      </c>
      <c r="K9828">
        <v>73.960700000000003</v>
      </c>
    </row>
    <row r="9829" spans="1:11" x14ac:dyDescent="0.35">
      <c r="A9829" s="19">
        <v>1117904</v>
      </c>
      <c r="B9829" t="s">
        <v>21038</v>
      </c>
      <c r="C9829" t="s">
        <v>21055</v>
      </c>
      <c r="E9829" s="19">
        <v>42142702</v>
      </c>
      <c r="F9829" s="20">
        <v>30</v>
      </c>
      <c r="G9829" t="s">
        <v>30</v>
      </c>
      <c r="H9829" s="19">
        <v>48.075499999999998</v>
      </c>
      <c r="I9829" t="s">
        <v>21056</v>
      </c>
      <c r="J9829" t="s">
        <v>32</v>
      </c>
      <c r="K9829">
        <v>45.694800000000001</v>
      </c>
    </row>
    <row r="9830" spans="1:11" x14ac:dyDescent="0.35">
      <c r="A9830" s="19">
        <v>1117881</v>
      </c>
      <c r="B9830" t="s">
        <v>21038</v>
      </c>
      <c r="C9830" t="s">
        <v>21057</v>
      </c>
      <c r="E9830" s="19">
        <v>42142702</v>
      </c>
      <c r="F9830" s="20">
        <v>20</v>
      </c>
      <c r="G9830" t="s">
        <v>30</v>
      </c>
      <c r="H9830" s="19">
        <v>77.814099999999996</v>
      </c>
      <c r="I9830" t="s">
        <v>21058</v>
      </c>
      <c r="J9830" t="s">
        <v>32</v>
      </c>
      <c r="K9830">
        <v>73.960700000000003</v>
      </c>
    </row>
    <row r="9831" spans="1:11" x14ac:dyDescent="0.35">
      <c r="A9831" s="19">
        <v>1117905</v>
      </c>
      <c r="B9831" t="s">
        <v>21059</v>
      </c>
      <c r="C9831" t="s">
        <v>21060</v>
      </c>
      <c r="E9831" s="19">
        <v>42142702</v>
      </c>
      <c r="F9831" s="20">
        <v>30</v>
      </c>
      <c r="G9831" t="s">
        <v>30</v>
      </c>
      <c r="H9831" s="19">
        <v>51.116</v>
      </c>
      <c r="I9831" t="s">
        <v>21061</v>
      </c>
      <c r="J9831" t="s">
        <v>32</v>
      </c>
      <c r="K9831">
        <v>48.584699999999998</v>
      </c>
    </row>
    <row r="9832" spans="1:11" x14ac:dyDescent="0.35">
      <c r="A9832" s="19">
        <v>1117906</v>
      </c>
      <c r="B9832" t="s">
        <v>21059</v>
      </c>
      <c r="C9832" t="s">
        <v>21062</v>
      </c>
      <c r="E9832" s="19">
        <v>42142702</v>
      </c>
      <c r="F9832" s="20">
        <v>30</v>
      </c>
      <c r="G9832" t="s">
        <v>30</v>
      </c>
      <c r="H9832" s="19">
        <v>51.116</v>
      </c>
      <c r="I9832" t="s">
        <v>21063</v>
      </c>
      <c r="J9832" t="s">
        <v>32</v>
      </c>
      <c r="K9832">
        <v>48.584699999999998</v>
      </c>
    </row>
    <row r="9833" spans="1:11" x14ac:dyDescent="0.35">
      <c r="A9833" s="19">
        <v>1117907</v>
      </c>
      <c r="B9833" t="s">
        <v>21059</v>
      </c>
      <c r="C9833" t="s">
        <v>21064</v>
      </c>
      <c r="E9833" s="19">
        <v>42142702</v>
      </c>
      <c r="F9833" s="20">
        <v>30</v>
      </c>
      <c r="G9833" t="s">
        <v>30</v>
      </c>
      <c r="H9833" s="19">
        <v>51.116</v>
      </c>
      <c r="I9833" t="s">
        <v>21065</v>
      </c>
      <c r="J9833" t="s">
        <v>32</v>
      </c>
      <c r="K9833">
        <v>48.584699999999998</v>
      </c>
    </row>
    <row r="9834" spans="1:11" x14ac:dyDescent="0.35">
      <c r="A9834" s="19">
        <v>1117908</v>
      </c>
      <c r="B9834" t="s">
        <v>21066</v>
      </c>
      <c r="C9834" t="s">
        <v>21067</v>
      </c>
      <c r="E9834" s="19">
        <v>42142702</v>
      </c>
      <c r="F9834" s="20">
        <v>30</v>
      </c>
      <c r="G9834" t="s">
        <v>30</v>
      </c>
      <c r="H9834" s="19">
        <v>40.665100000000002</v>
      </c>
      <c r="I9834" t="s">
        <v>21068</v>
      </c>
      <c r="J9834" t="s">
        <v>32</v>
      </c>
      <c r="K9834">
        <v>38.651400000000002</v>
      </c>
    </row>
    <row r="9835" spans="1:11" x14ac:dyDescent="0.35">
      <c r="A9835" s="19">
        <v>1117909</v>
      </c>
      <c r="B9835" t="s">
        <v>21066</v>
      </c>
      <c r="C9835" t="s">
        <v>21069</v>
      </c>
      <c r="E9835" s="19">
        <v>42142702</v>
      </c>
      <c r="F9835" s="20">
        <v>30</v>
      </c>
      <c r="G9835" t="s">
        <v>30</v>
      </c>
      <c r="H9835" s="19">
        <v>32.0732</v>
      </c>
      <c r="I9835" t="s">
        <v>21070</v>
      </c>
      <c r="J9835" t="s">
        <v>32</v>
      </c>
      <c r="K9835">
        <v>30.4849</v>
      </c>
    </row>
    <row r="9836" spans="1:11" x14ac:dyDescent="0.35">
      <c r="A9836" s="19">
        <v>1117910</v>
      </c>
      <c r="B9836" t="s">
        <v>21066</v>
      </c>
      <c r="C9836" t="s">
        <v>21071</v>
      </c>
      <c r="E9836" s="19">
        <v>42142702</v>
      </c>
      <c r="F9836" s="20">
        <v>30</v>
      </c>
      <c r="G9836" t="s">
        <v>30</v>
      </c>
      <c r="H9836" s="19">
        <v>33.1922</v>
      </c>
      <c r="I9836" t="s">
        <v>21072</v>
      </c>
      <c r="J9836" t="s">
        <v>32</v>
      </c>
      <c r="K9836">
        <v>31.548500000000001</v>
      </c>
    </row>
    <row r="9837" spans="1:11" x14ac:dyDescent="0.35">
      <c r="A9837" s="19">
        <v>1117911</v>
      </c>
      <c r="B9837" t="s">
        <v>21073</v>
      </c>
      <c r="C9837" t="s">
        <v>21074</v>
      </c>
      <c r="E9837" s="19">
        <v>42142702</v>
      </c>
      <c r="F9837" s="20">
        <v>30</v>
      </c>
      <c r="G9837" t="s">
        <v>30</v>
      </c>
      <c r="H9837" s="19">
        <v>39.597200000000001</v>
      </c>
      <c r="I9837" t="s">
        <v>21075</v>
      </c>
      <c r="J9837" t="s">
        <v>32</v>
      </c>
      <c r="K9837">
        <v>37.636299999999999</v>
      </c>
    </row>
    <row r="9838" spans="1:11" x14ac:dyDescent="0.35">
      <c r="A9838" s="19">
        <v>1117914</v>
      </c>
      <c r="B9838" t="s">
        <v>21073</v>
      </c>
      <c r="C9838" t="s">
        <v>21076</v>
      </c>
      <c r="E9838" s="19">
        <v>42142702</v>
      </c>
      <c r="F9838" s="20">
        <v>30</v>
      </c>
      <c r="G9838" t="s">
        <v>30</v>
      </c>
      <c r="H9838" s="19">
        <v>37.877400000000002</v>
      </c>
      <c r="I9838" t="s">
        <v>21077</v>
      </c>
      <c r="J9838" t="s">
        <v>32</v>
      </c>
      <c r="K9838">
        <v>36.0017</v>
      </c>
    </row>
    <row r="9839" spans="1:11" x14ac:dyDescent="0.35">
      <c r="A9839" s="19">
        <v>1117912</v>
      </c>
      <c r="B9839" t="s">
        <v>21073</v>
      </c>
      <c r="C9839" t="s">
        <v>21078</v>
      </c>
      <c r="E9839" s="19">
        <v>42142702</v>
      </c>
      <c r="F9839" s="20">
        <v>30</v>
      </c>
      <c r="G9839" t="s">
        <v>30</v>
      </c>
      <c r="H9839" s="19">
        <v>43.067100000000003</v>
      </c>
      <c r="I9839" t="s">
        <v>21079</v>
      </c>
      <c r="J9839" t="s">
        <v>32</v>
      </c>
      <c r="K9839">
        <v>40.934399999999997</v>
      </c>
    </row>
    <row r="9840" spans="1:11" x14ac:dyDescent="0.35">
      <c r="A9840" s="19">
        <v>1117915</v>
      </c>
      <c r="B9840" t="s">
        <v>21073</v>
      </c>
      <c r="C9840" t="s">
        <v>21080</v>
      </c>
      <c r="E9840" s="19">
        <v>42142702</v>
      </c>
      <c r="F9840" s="20">
        <v>30</v>
      </c>
      <c r="G9840" t="s">
        <v>30</v>
      </c>
      <c r="H9840" s="19">
        <v>37.336799999999997</v>
      </c>
      <c r="I9840" t="s">
        <v>21081</v>
      </c>
      <c r="J9840" t="s">
        <v>32</v>
      </c>
      <c r="K9840">
        <v>35.487900000000003</v>
      </c>
    </row>
    <row r="9841" spans="1:11" x14ac:dyDescent="0.35">
      <c r="A9841" s="19">
        <v>1117913</v>
      </c>
      <c r="B9841" t="s">
        <v>21073</v>
      </c>
      <c r="C9841" t="s">
        <v>21082</v>
      </c>
      <c r="E9841" s="19">
        <v>42142702</v>
      </c>
      <c r="F9841" s="20">
        <v>30</v>
      </c>
      <c r="G9841" t="s">
        <v>30</v>
      </c>
      <c r="H9841" s="19">
        <v>37.196399999999997</v>
      </c>
      <c r="I9841" t="s">
        <v>21083</v>
      </c>
      <c r="J9841" t="s">
        <v>32</v>
      </c>
      <c r="K9841">
        <v>35.354399999999998</v>
      </c>
    </row>
    <row r="9842" spans="1:11" x14ac:dyDescent="0.35">
      <c r="A9842" s="19">
        <v>1117916</v>
      </c>
      <c r="B9842" t="s">
        <v>21073</v>
      </c>
      <c r="C9842" t="s">
        <v>21084</v>
      </c>
      <c r="E9842" s="19">
        <v>42142702</v>
      </c>
      <c r="F9842" s="20">
        <v>30</v>
      </c>
      <c r="G9842" t="s">
        <v>30</v>
      </c>
      <c r="H9842" s="19">
        <v>40.927100000000003</v>
      </c>
      <c r="I9842" t="s">
        <v>21085</v>
      </c>
      <c r="J9842" t="s">
        <v>32</v>
      </c>
      <c r="K9842">
        <v>38.900399999999998</v>
      </c>
    </row>
    <row r="9843" spans="1:11" x14ac:dyDescent="0.35">
      <c r="A9843" s="19">
        <v>1117917</v>
      </c>
      <c r="B9843" t="s">
        <v>21073</v>
      </c>
      <c r="C9843" t="s">
        <v>21086</v>
      </c>
      <c r="E9843" s="19">
        <v>42142702</v>
      </c>
      <c r="F9843" s="20">
        <v>30</v>
      </c>
      <c r="G9843" t="s">
        <v>30</v>
      </c>
      <c r="H9843" s="19">
        <v>42.633600000000001</v>
      </c>
      <c r="I9843" t="s">
        <v>21087</v>
      </c>
      <c r="J9843" t="s">
        <v>32</v>
      </c>
      <c r="K9843">
        <v>40.522399999999998</v>
      </c>
    </row>
    <row r="9844" spans="1:11" x14ac:dyDescent="0.35">
      <c r="A9844" s="19">
        <v>1117918</v>
      </c>
      <c r="B9844" t="s">
        <v>21088</v>
      </c>
      <c r="C9844" t="s">
        <v>21089</v>
      </c>
      <c r="E9844" s="19">
        <v>42142702</v>
      </c>
      <c r="F9844" s="20">
        <v>30</v>
      </c>
      <c r="G9844" t="s">
        <v>30</v>
      </c>
      <c r="H9844" s="19">
        <v>56.151499999999999</v>
      </c>
      <c r="I9844" t="s">
        <v>21090</v>
      </c>
      <c r="J9844" t="s">
        <v>32</v>
      </c>
      <c r="K9844">
        <v>53.370899999999999</v>
      </c>
    </row>
    <row r="9845" spans="1:11" x14ac:dyDescent="0.35">
      <c r="A9845" s="19">
        <v>262332</v>
      </c>
      <c r="B9845" t="s">
        <v>21091</v>
      </c>
      <c r="C9845" t="s">
        <v>21092</v>
      </c>
      <c r="E9845" s="19">
        <v>42142600</v>
      </c>
      <c r="F9845" s="20">
        <v>1</v>
      </c>
      <c r="G9845" t="s">
        <v>30</v>
      </c>
      <c r="H9845" s="19">
        <v>2533.6275999999998</v>
      </c>
      <c r="I9845" t="s">
        <v>21093</v>
      </c>
      <c r="J9845" t="s">
        <v>32</v>
      </c>
      <c r="K9845">
        <v>2408.1623</v>
      </c>
    </row>
    <row r="9846" spans="1:11" x14ac:dyDescent="0.35">
      <c r="A9846" s="19">
        <v>101277</v>
      </c>
      <c r="B9846" t="s">
        <v>21094</v>
      </c>
      <c r="C9846" t="s">
        <v>21095</v>
      </c>
      <c r="E9846" s="19">
        <v>42142402</v>
      </c>
      <c r="F9846" s="20">
        <v>100</v>
      </c>
      <c r="G9846" t="s">
        <v>30</v>
      </c>
      <c r="H9846" s="19">
        <v>3.1021999999999998</v>
      </c>
      <c r="I9846" t="s">
        <v>21096</v>
      </c>
      <c r="J9846" t="s">
        <v>32</v>
      </c>
      <c r="K9846">
        <v>2.9485999999999999</v>
      </c>
    </row>
    <row r="9847" spans="1:11" x14ac:dyDescent="0.35">
      <c r="A9847" s="19">
        <v>223648</v>
      </c>
      <c r="B9847" t="s">
        <v>21094</v>
      </c>
      <c r="C9847" t="s">
        <v>21097</v>
      </c>
      <c r="E9847" s="19">
        <v>42142402</v>
      </c>
      <c r="F9847" s="20">
        <v>75</v>
      </c>
      <c r="G9847" t="s">
        <v>30</v>
      </c>
      <c r="H9847" s="19">
        <v>3.2019000000000002</v>
      </c>
      <c r="I9847" t="s">
        <v>21098</v>
      </c>
      <c r="J9847" t="s">
        <v>32</v>
      </c>
      <c r="K9847">
        <v>3.0432999999999999</v>
      </c>
    </row>
    <row r="9848" spans="1:11" x14ac:dyDescent="0.35">
      <c r="A9848" s="19">
        <v>223652</v>
      </c>
      <c r="B9848" t="s">
        <v>21094</v>
      </c>
      <c r="C9848" t="s">
        <v>21099</v>
      </c>
      <c r="E9848" s="19">
        <v>42142402</v>
      </c>
      <c r="F9848" s="20">
        <v>75</v>
      </c>
      <c r="G9848" t="s">
        <v>30</v>
      </c>
      <c r="H9848" s="19">
        <v>3.9382999999999999</v>
      </c>
      <c r="I9848" t="s">
        <v>21100</v>
      </c>
      <c r="J9848" t="s">
        <v>32</v>
      </c>
      <c r="K9848">
        <v>3.7433000000000001</v>
      </c>
    </row>
    <row r="9849" spans="1:11" x14ac:dyDescent="0.35">
      <c r="A9849" s="19">
        <v>290100</v>
      </c>
      <c r="B9849" t="s">
        <v>21094</v>
      </c>
      <c r="C9849" t="s">
        <v>21101</v>
      </c>
      <c r="E9849" s="19">
        <v>42142402</v>
      </c>
      <c r="F9849" s="20">
        <v>75</v>
      </c>
      <c r="G9849" t="s">
        <v>30</v>
      </c>
      <c r="H9849" s="19">
        <v>3.7121</v>
      </c>
      <c r="I9849" t="s">
        <v>21102</v>
      </c>
      <c r="J9849" t="s">
        <v>32</v>
      </c>
      <c r="K9849">
        <v>3.5283000000000002</v>
      </c>
    </row>
    <row r="9850" spans="1:11" x14ac:dyDescent="0.35">
      <c r="A9850" s="19">
        <v>231304</v>
      </c>
      <c r="B9850" t="s">
        <v>21103</v>
      </c>
      <c r="C9850" t="s">
        <v>21097</v>
      </c>
      <c r="E9850" s="19">
        <v>42180000</v>
      </c>
      <c r="F9850" s="20">
        <v>100</v>
      </c>
      <c r="G9850" t="s">
        <v>30</v>
      </c>
      <c r="H9850" s="19">
        <v>7.8859000000000004</v>
      </c>
      <c r="I9850" t="s">
        <v>21104</v>
      </c>
      <c r="J9850" t="s">
        <v>32</v>
      </c>
      <c r="K9850">
        <v>7.4954000000000001</v>
      </c>
    </row>
    <row r="9851" spans="1:11" x14ac:dyDescent="0.35">
      <c r="A9851" s="19">
        <v>205259</v>
      </c>
      <c r="B9851" t="s">
        <v>21103</v>
      </c>
      <c r="C9851" t="s">
        <v>21105</v>
      </c>
      <c r="E9851" s="19">
        <v>42180000</v>
      </c>
      <c r="F9851" s="20">
        <v>75</v>
      </c>
      <c r="G9851" t="s">
        <v>30</v>
      </c>
      <c r="H9851" s="19">
        <v>8.4876000000000005</v>
      </c>
      <c r="I9851" t="s">
        <v>21106</v>
      </c>
      <c r="J9851" t="s">
        <v>32</v>
      </c>
      <c r="K9851">
        <v>8.0672999999999995</v>
      </c>
    </row>
    <row r="9852" spans="1:11" x14ac:dyDescent="0.35">
      <c r="A9852" s="19">
        <v>231012</v>
      </c>
      <c r="B9852" t="s">
        <v>21107</v>
      </c>
      <c r="C9852" t="s">
        <v>21108</v>
      </c>
      <c r="E9852" s="19">
        <v>42142402</v>
      </c>
      <c r="F9852" s="20">
        <v>25</v>
      </c>
      <c r="G9852" t="s">
        <v>30</v>
      </c>
      <c r="H9852" s="19">
        <v>6.4923999999999999</v>
      </c>
      <c r="I9852" t="s">
        <v>21109</v>
      </c>
      <c r="J9852" t="s">
        <v>32</v>
      </c>
      <c r="K9852">
        <v>6.1708999999999996</v>
      </c>
    </row>
    <row r="9853" spans="1:11" x14ac:dyDescent="0.35">
      <c r="A9853" s="19">
        <v>413566</v>
      </c>
      <c r="B9853" t="s">
        <v>21107</v>
      </c>
      <c r="C9853" t="s">
        <v>21110</v>
      </c>
      <c r="E9853" s="19">
        <v>42142402</v>
      </c>
      <c r="F9853" s="20">
        <v>25</v>
      </c>
      <c r="G9853" t="s">
        <v>30</v>
      </c>
      <c r="H9853" s="19">
        <v>6.6506999999999996</v>
      </c>
      <c r="I9853" t="s">
        <v>21111</v>
      </c>
      <c r="J9853" t="s">
        <v>32</v>
      </c>
      <c r="K9853">
        <v>6.3213999999999997</v>
      </c>
    </row>
    <row r="9854" spans="1:11" x14ac:dyDescent="0.35">
      <c r="A9854" s="19">
        <v>496196</v>
      </c>
      <c r="B9854" t="s">
        <v>21112</v>
      </c>
      <c r="C9854" t="s">
        <v>21113</v>
      </c>
      <c r="D9854" t="s">
        <v>383</v>
      </c>
      <c r="E9854" s="19">
        <v>53102305</v>
      </c>
      <c r="F9854" s="20">
        <v>128</v>
      </c>
      <c r="G9854" t="s">
        <v>30</v>
      </c>
      <c r="H9854" s="19">
        <v>5.5692000000000004</v>
      </c>
      <c r="I9854" t="s">
        <v>21114</v>
      </c>
      <c r="J9854" t="s">
        <v>32</v>
      </c>
      <c r="K9854">
        <v>5.2934000000000001</v>
      </c>
    </row>
    <row r="9855" spans="1:11" x14ac:dyDescent="0.35">
      <c r="A9855" s="19">
        <v>1117093</v>
      </c>
      <c r="B9855" t="s">
        <v>21115</v>
      </c>
      <c r="C9855" t="s">
        <v>21116</v>
      </c>
      <c r="D9855" t="s">
        <v>383</v>
      </c>
      <c r="E9855" s="19">
        <v>53102305</v>
      </c>
      <c r="F9855" s="20">
        <v>180</v>
      </c>
      <c r="G9855" t="s">
        <v>30</v>
      </c>
      <c r="H9855" s="19">
        <v>2.9868000000000001</v>
      </c>
      <c r="I9855" t="s">
        <v>21117</v>
      </c>
      <c r="J9855" t="s">
        <v>32</v>
      </c>
      <c r="K9855">
        <v>2.8389000000000002</v>
      </c>
    </row>
    <row r="9856" spans="1:11" x14ac:dyDescent="0.35">
      <c r="A9856" s="19">
        <v>1117094</v>
      </c>
      <c r="B9856" t="s">
        <v>21115</v>
      </c>
      <c r="C9856" t="s">
        <v>21118</v>
      </c>
      <c r="D9856" t="s">
        <v>383</v>
      </c>
      <c r="E9856" s="19">
        <v>53102305</v>
      </c>
      <c r="F9856" s="20">
        <v>168</v>
      </c>
      <c r="G9856" t="s">
        <v>30</v>
      </c>
      <c r="H9856" s="19">
        <v>2.5284</v>
      </c>
      <c r="I9856" t="s">
        <v>21119</v>
      </c>
      <c r="J9856" t="s">
        <v>27</v>
      </c>
      <c r="K9856">
        <v>2.4032</v>
      </c>
    </row>
    <row r="9857" spans="1:11" x14ac:dyDescent="0.35">
      <c r="A9857" s="19">
        <v>1117095</v>
      </c>
      <c r="B9857" t="s">
        <v>21115</v>
      </c>
      <c r="C9857" t="s">
        <v>21120</v>
      </c>
      <c r="D9857" t="s">
        <v>383</v>
      </c>
      <c r="E9857" s="19">
        <v>53102305</v>
      </c>
      <c r="F9857" s="20">
        <v>144</v>
      </c>
      <c r="G9857" t="s">
        <v>30</v>
      </c>
      <c r="H9857" s="19">
        <v>2.6472000000000002</v>
      </c>
      <c r="I9857" t="s">
        <v>21121</v>
      </c>
      <c r="J9857" t="s">
        <v>27</v>
      </c>
      <c r="K9857">
        <v>2.5160999999999998</v>
      </c>
    </row>
    <row r="9858" spans="1:11" x14ac:dyDescent="0.35">
      <c r="A9858" s="19">
        <v>1117095</v>
      </c>
      <c r="B9858" t="s">
        <v>21115</v>
      </c>
      <c r="C9858" t="s">
        <v>21120</v>
      </c>
      <c r="D9858" t="s">
        <v>383</v>
      </c>
      <c r="E9858" s="19">
        <v>53102305</v>
      </c>
      <c r="F9858" s="20">
        <v>144</v>
      </c>
      <c r="G9858" t="s">
        <v>30</v>
      </c>
      <c r="H9858" s="19">
        <v>2.6472000000000002</v>
      </c>
      <c r="I9858" t="s">
        <v>21121</v>
      </c>
      <c r="J9858" t="s">
        <v>27</v>
      </c>
      <c r="K9858">
        <v>2.5160999999999998</v>
      </c>
    </row>
    <row r="9859" spans="1:11" x14ac:dyDescent="0.35">
      <c r="A9859" s="19">
        <v>1118081</v>
      </c>
      <c r="B9859" t="s">
        <v>21115</v>
      </c>
      <c r="C9859" t="s">
        <v>21122</v>
      </c>
      <c r="D9859" t="s">
        <v>383</v>
      </c>
      <c r="E9859" s="19">
        <v>53102305</v>
      </c>
      <c r="F9859" s="20">
        <v>144</v>
      </c>
      <c r="G9859" t="s">
        <v>30</v>
      </c>
      <c r="H9859" s="19">
        <v>3.8700999999999999</v>
      </c>
      <c r="I9859" t="s">
        <v>21123</v>
      </c>
      <c r="J9859" t="s">
        <v>32</v>
      </c>
      <c r="K9859">
        <v>3.6785000000000001</v>
      </c>
    </row>
    <row r="9860" spans="1:11" x14ac:dyDescent="0.35">
      <c r="A9860" s="19">
        <v>1117096</v>
      </c>
      <c r="B9860" t="s">
        <v>21115</v>
      </c>
      <c r="C9860" t="s">
        <v>2346</v>
      </c>
      <c r="D9860" t="s">
        <v>383</v>
      </c>
      <c r="E9860" s="19">
        <v>53102305</v>
      </c>
      <c r="F9860" s="20">
        <v>132</v>
      </c>
      <c r="G9860" t="s">
        <v>30</v>
      </c>
      <c r="H9860" s="19">
        <v>2.7829999999999999</v>
      </c>
      <c r="I9860" t="s">
        <v>21124</v>
      </c>
      <c r="J9860" t="s">
        <v>27</v>
      </c>
      <c r="K9860">
        <v>2.6452</v>
      </c>
    </row>
    <row r="9861" spans="1:11" x14ac:dyDescent="0.35">
      <c r="A9861" s="19">
        <v>1117096</v>
      </c>
      <c r="B9861" t="s">
        <v>21115</v>
      </c>
      <c r="C9861" t="s">
        <v>2346</v>
      </c>
      <c r="D9861" t="s">
        <v>383</v>
      </c>
      <c r="E9861" s="19">
        <v>53102305</v>
      </c>
      <c r="F9861" s="20">
        <v>132</v>
      </c>
      <c r="G9861" t="s">
        <v>30</v>
      </c>
      <c r="H9861" s="19">
        <v>2.7829999999999999</v>
      </c>
      <c r="I9861" t="s">
        <v>21124</v>
      </c>
      <c r="J9861" t="s">
        <v>27</v>
      </c>
      <c r="K9861">
        <v>2.6452</v>
      </c>
    </row>
    <row r="9862" spans="1:11" x14ac:dyDescent="0.35">
      <c r="A9862" s="19">
        <v>1118083</v>
      </c>
      <c r="B9862" t="s">
        <v>21115</v>
      </c>
      <c r="C9862" t="s">
        <v>21125</v>
      </c>
      <c r="D9862" t="s">
        <v>383</v>
      </c>
      <c r="E9862" s="19">
        <v>53102305</v>
      </c>
      <c r="F9862" s="20">
        <v>132</v>
      </c>
      <c r="G9862" t="s">
        <v>30</v>
      </c>
      <c r="H9862" s="19">
        <v>4.0039999999999996</v>
      </c>
      <c r="I9862" t="s">
        <v>21126</v>
      </c>
      <c r="J9862" t="s">
        <v>32</v>
      </c>
      <c r="K9862">
        <v>3.8056999999999999</v>
      </c>
    </row>
    <row r="9863" spans="1:11" x14ac:dyDescent="0.35">
      <c r="A9863" s="19">
        <v>1117097</v>
      </c>
      <c r="B9863" t="s">
        <v>21115</v>
      </c>
      <c r="C9863" t="s">
        <v>21127</v>
      </c>
      <c r="D9863" t="s">
        <v>383</v>
      </c>
      <c r="E9863" s="19">
        <v>53102305</v>
      </c>
      <c r="F9863" s="20">
        <v>120</v>
      </c>
      <c r="G9863" t="s">
        <v>30</v>
      </c>
      <c r="H9863" s="19">
        <v>3.1223000000000001</v>
      </c>
      <c r="I9863" t="s">
        <v>21128</v>
      </c>
      <c r="J9863" t="s">
        <v>27</v>
      </c>
      <c r="K9863">
        <v>2.9676999999999998</v>
      </c>
    </row>
    <row r="9864" spans="1:11" x14ac:dyDescent="0.35">
      <c r="A9864" s="19">
        <v>1117097</v>
      </c>
      <c r="B9864" t="s">
        <v>21115</v>
      </c>
      <c r="C9864" t="s">
        <v>21127</v>
      </c>
      <c r="D9864" t="s">
        <v>383</v>
      </c>
      <c r="E9864" s="19">
        <v>53102305</v>
      </c>
      <c r="F9864" s="20">
        <v>120</v>
      </c>
      <c r="G9864" t="s">
        <v>30</v>
      </c>
      <c r="H9864" s="19">
        <v>3.1223000000000001</v>
      </c>
      <c r="I9864" t="s">
        <v>21128</v>
      </c>
      <c r="J9864" t="s">
        <v>27</v>
      </c>
      <c r="K9864">
        <v>2.9676999999999998</v>
      </c>
    </row>
    <row r="9865" spans="1:11" x14ac:dyDescent="0.35">
      <c r="A9865" s="19">
        <v>1118086</v>
      </c>
      <c r="B9865" t="s">
        <v>21115</v>
      </c>
      <c r="C9865" t="s">
        <v>21129</v>
      </c>
      <c r="D9865" t="s">
        <v>383</v>
      </c>
      <c r="E9865" s="19">
        <v>53102305</v>
      </c>
      <c r="F9865" s="20">
        <v>120</v>
      </c>
      <c r="G9865" t="s">
        <v>30</v>
      </c>
      <c r="H9865" s="19">
        <v>4.4329000000000001</v>
      </c>
      <c r="I9865" t="s">
        <v>21130</v>
      </c>
      <c r="J9865" t="s">
        <v>32</v>
      </c>
      <c r="K9865">
        <v>4.2134</v>
      </c>
    </row>
    <row r="9866" spans="1:11" x14ac:dyDescent="0.35">
      <c r="A9866" s="19">
        <v>1036139</v>
      </c>
      <c r="B9866" t="s">
        <v>21115</v>
      </c>
      <c r="C9866" t="s">
        <v>21131</v>
      </c>
      <c r="D9866" t="s">
        <v>383</v>
      </c>
      <c r="E9866" s="19">
        <v>53102305</v>
      </c>
      <c r="F9866" s="20">
        <v>198</v>
      </c>
      <c r="G9866" t="s">
        <v>30</v>
      </c>
      <c r="H9866" s="19">
        <v>3.5341</v>
      </c>
      <c r="I9866" t="s">
        <v>21132</v>
      </c>
      <c r="J9866" t="s">
        <v>32</v>
      </c>
      <c r="K9866">
        <v>3.3591000000000002</v>
      </c>
    </row>
    <row r="9867" spans="1:11" x14ac:dyDescent="0.35">
      <c r="A9867" s="19">
        <v>414312</v>
      </c>
      <c r="B9867" t="s">
        <v>21133</v>
      </c>
      <c r="C9867" t="s">
        <v>21134</v>
      </c>
      <c r="D9867" t="s">
        <v>383</v>
      </c>
      <c r="E9867" s="19">
        <v>53102305</v>
      </c>
      <c r="F9867" s="20">
        <v>180</v>
      </c>
      <c r="G9867" t="s">
        <v>30</v>
      </c>
      <c r="H9867" s="19">
        <v>1.5215000000000001</v>
      </c>
      <c r="I9867" t="s">
        <v>21135</v>
      </c>
      <c r="J9867" t="s">
        <v>27</v>
      </c>
      <c r="K9867">
        <v>1.4461999999999999</v>
      </c>
    </row>
    <row r="9868" spans="1:11" x14ac:dyDescent="0.35">
      <c r="A9868" s="19">
        <v>414312</v>
      </c>
      <c r="B9868" t="s">
        <v>21133</v>
      </c>
      <c r="C9868" t="s">
        <v>21134</v>
      </c>
      <c r="D9868" t="s">
        <v>383</v>
      </c>
      <c r="E9868" s="19">
        <v>53102305</v>
      </c>
      <c r="F9868" s="20">
        <v>180</v>
      </c>
      <c r="G9868" t="s">
        <v>30</v>
      </c>
      <c r="H9868" s="19">
        <v>1.5215000000000001</v>
      </c>
      <c r="I9868" t="s">
        <v>21135</v>
      </c>
      <c r="J9868" t="s">
        <v>27</v>
      </c>
      <c r="K9868">
        <v>1.4461999999999999</v>
      </c>
    </row>
    <row r="9869" spans="1:11" x14ac:dyDescent="0.35">
      <c r="A9869" s="19">
        <v>414313</v>
      </c>
      <c r="B9869" t="s">
        <v>21133</v>
      </c>
      <c r="C9869" t="s">
        <v>2363</v>
      </c>
      <c r="D9869" t="s">
        <v>383</v>
      </c>
      <c r="E9869" s="19">
        <v>53102305</v>
      </c>
      <c r="F9869" s="20">
        <v>208</v>
      </c>
      <c r="G9869" t="s">
        <v>30</v>
      </c>
      <c r="H9869" s="19">
        <v>2.2984</v>
      </c>
      <c r="I9869" t="s">
        <v>21136</v>
      </c>
      <c r="J9869" t="s">
        <v>27</v>
      </c>
      <c r="K9869">
        <v>2.1846000000000001</v>
      </c>
    </row>
    <row r="9870" spans="1:11" x14ac:dyDescent="0.35">
      <c r="A9870" s="19">
        <v>414313</v>
      </c>
      <c r="B9870" t="s">
        <v>21133</v>
      </c>
      <c r="C9870" t="s">
        <v>2363</v>
      </c>
      <c r="D9870" t="s">
        <v>383</v>
      </c>
      <c r="E9870" s="19">
        <v>53102305</v>
      </c>
      <c r="F9870" s="20">
        <v>208</v>
      </c>
      <c r="G9870" t="s">
        <v>30</v>
      </c>
      <c r="H9870" s="19">
        <v>2.2984</v>
      </c>
      <c r="I9870" t="s">
        <v>21136</v>
      </c>
      <c r="J9870" t="s">
        <v>27</v>
      </c>
      <c r="K9870">
        <v>2.1846000000000001</v>
      </c>
    </row>
    <row r="9871" spans="1:11" x14ac:dyDescent="0.35">
      <c r="A9871" s="19">
        <v>414314</v>
      </c>
      <c r="B9871" t="s">
        <v>21133</v>
      </c>
      <c r="C9871" t="s">
        <v>2365</v>
      </c>
      <c r="D9871" t="s">
        <v>383</v>
      </c>
      <c r="E9871" s="19">
        <v>53102305</v>
      </c>
      <c r="F9871" s="20">
        <v>192</v>
      </c>
      <c r="G9871" t="s">
        <v>30</v>
      </c>
      <c r="H9871" s="19">
        <v>2.8163999999999998</v>
      </c>
      <c r="I9871" t="s">
        <v>21137</v>
      </c>
      <c r="J9871" t="s">
        <v>27</v>
      </c>
      <c r="K9871">
        <v>2.6768999999999998</v>
      </c>
    </row>
    <row r="9872" spans="1:11" x14ac:dyDescent="0.35">
      <c r="A9872" s="19">
        <v>414314</v>
      </c>
      <c r="B9872" t="s">
        <v>21133</v>
      </c>
      <c r="C9872" t="s">
        <v>2365</v>
      </c>
      <c r="D9872" t="s">
        <v>383</v>
      </c>
      <c r="E9872" s="19">
        <v>53102305</v>
      </c>
      <c r="F9872" s="20">
        <v>192</v>
      </c>
      <c r="G9872" t="s">
        <v>30</v>
      </c>
      <c r="H9872" s="19">
        <v>2.8163999999999998</v>
      </c>
      <c r="I9872" t="s">
        <v>21137</v>
      </c>
      <c r="J9872" t="s">
        <v>27</v>
      </c>
      <c r="K9872">
        <v>2.6768999999999998</v>
      </c>
    </row>
    <row r="9873" spans="1:11" x14ac:dyDescent="0.35">
      <c r="A9873" s="19">
        <v>414315</v>
      </c>
      <c r="B9873" t="s">
        <v>21133</v>
      </c>
      <c r="C9873" t="s">
        <v>2367</v>
      </c>
      <c r="D9873" t="s">
        <v>383</v>
      </c>
      <c r="E9873" s="19">
        <v>53102305</v>
      </c>
      <c r="F9873" s="20">
        <v>176</v>
      </c>
      <c r="G9873" t="s">
        <v>30</v>
      </c>
      <c r="H9873" s="19">
        <v>3.0613000000000001</v>
      </c>
      <c r="I9873" t="s">
        <v>21138</v>
      </c>
      <c r="J9873" t="s">
        <v>27</v>
      </c>
      <c r="K9873">
        <v>2.9097</v>
      </c>
    </row>
    <row r="9874" spans="1:11" x14ac:dyDescent="0.35">
      <c r="A9874" s="19">
        <v>414315</v>
      </c>
      <c r="B9874" t="s">
        <v>21133</v>
      </c>
      <c r="C9874" t="s">
        <v>2367</v>
      </c>
      <c r="D9874" t="s">
        <v>383</v>
      </c>
      <c r="E9874" s="19">
        <v>53102305</v>
      </c>
      <c r="F9874" s="20">
        <v>176</v>
      </c>
      <c r="G9874" t="s">
        <v>30</v>
      </c>
      <c r="H9874" s="19">
        <v>3.0613000000000001</v>
      </c>
      <c r="I9874" t="s">
        <v>21138</v>
      </c>
      <c r="J9874" t="s">
        <v>27</v>
      </c>
      <c r="K9874">
        <v>2.9097</v>
      </c>
    </row>
    <row r="9875" spans="1:11" x14ac:dyDescent="0.35">
      <c r="A9875" s="19">
        <v>1111697</v>
      </c>
      <c r="B9875" t="s">
        <v>21133</v>
      </c>
      <c r="C9875" t="s">
        <v>2369</v>
      </c>
      <c r="D9875" t="s">
        <v>383</v>
      </c>
      <c r="E9875" s="19">
        <v>53102305</v>
      </c>
      <c r="F9875" s="20">
        <v>126</v>
      </c>
      <c r="G9875" t="s">
        <v>30</v>
      </c>
      <c r="H9875" s="19">
        <v>3.4346000000000001</v>
      </c>
      <c r="I9875" t="s">
        <v>21139</v>
      </c>
      <c r="J9875" t="s">
        <v>27</v>
      </c>
      <c r="K9875">
        <v>3.2645</v>
      </c>
    </row>
    <row r="9876" spans="1:11" x14ac:dyDescent="0.35">
      <c r="A9876" s="19">
        <v>1041360</v>
      </c>
      <c r="B9876" t="s">
        <v>21140</v>
      </c>
      <c r="C9876" t="s">
        <v>21141</v>
      </c>
      <c r="D9876" t="s">
        <v>383</v>
      </c>
      <c r="E9876" s="19">
        <v>53102305</v>
      </c>
      <c r="F9876" s="20">
        <v>132</v>
      </c>
      <c r="G9876" t="s">
        <v>30</v>
      </c>
      <c r="H9876" s="19">
        <v>0.95499999999999996</v>
      </c>
      <c r="I9876" t="s">
        <v>21142</v>
      </c>
      <c r="J9876" t="s">
        <v>32</v>
      </c>
      <c r="K9876">
        <v>0.90769999999999995</v>
      </c>
    </row>
    <row r="9877" spans="1:11" x14ac:dyDescent="0.35">
      <c r="A9877" s="19">
        <v>1041361</v>
      </c>
      <c r="B9877" t="s">
        <v>21140</v>
      </c>
      <c r="C9877" t="s">
        <v>21116</v>
      </c>
      <c r="D9877" t="s">
        <v>383</v>
      </c>
      <c r="E9877" s="19">
        <v>53102305</v>
      </c>
      <c r="F9877" s="20">
        <v>192</v>
      </c>
      <c r="G9877" t="s">
        <v>30</v>
      </c>
      <c r="H9877" s="19">
        <v>1.2139</v>
      </c>
      <c r="I9877" t="s">
        <v>21143</v>
      </c>
      <c r="J9877" t="s">
        <v>32</v>
      </c>
      <c r="K9877">
        <v>1.1537999999999999</v>
      </c>
    </row>
    <row r="9878" spans="1:11" x14ac:dyDescent="0.35">
      <c r="A9878" s="19">
        <v>1041358</v>
      </c>
      <c r="B9878" t="s">
        <v>21140</v>
      </c>
      <c r="C9878" t="s">
        <v>21144</v>
      </c>
      <c r="D9878" t="s">
        <v>383</v>
      </c>
      <c r="E9878" s="19">
        <v>53102305</v>
      </c>
      <c r="F9878" s="20">
        <v>384</v>
      </c>
      <c r="G9878" t="s">
        <v>30</v>
      </c>
      <c r="H9878" s="19">
        <v>0.8417</v>
      </c>
      <c r="I9878" t="s">
        <v>21145</v>
      </c>
      <c r="J9878" t="s">
        <v>32</v>
      </c>
      <c r="K9878">
        <v>0.8</v>
      </c>
    </row>
    <row r="9879" spans="1:11" x14ac:dyDescent="0.35">
      <c r="A9879" s="19">
        <v>1041359</v>
      </c>
      <c r="B9879" t="s">
        <v>21140</v>
      </c>
      <c r="C9879" t="s">
        <v>21146</v>
      </c>
      <c r="D9879" t="s">
        <v>383</v>
      </c>
      <c r="E9879" s="19">
        <v>53102305</v>
      </c>
      <c r="F9879" s="20">
        <v>144</v>
      </c>
      <c r="G9879" t="s">
        <v>30</v>
      </c>
      <c r="H9879" s="19">
        <v>0.89029999999999998</v>
      </c>
      <c r="I9879" t="s">
        <v>21147</v>
      </c>
      <c r="J9879" t="s">
        <v>32</v>
      </c>
      <c r="K9879">
        <v>0.84619999999999995</v>
      </c>
    </row>
    <row r="9880" spans="1:11" x14ac:dyDescent="0.35">
      <c r="A9880" s="19">
        <v>1115574</v>
      </c>
      <c r="B9880" t="s">
        <v>21148</v>
      </c>
      <c r="C9880" t="s">
        <v>21149</v>
      </c>
      <c r="E9880" s="19">
        <v>53102305</v>
      </c>
      <c r="F9880" s="20">
        <v>124</v>
      </c>
      <c r="G9880" t="s">
        <v>30</v>
      </c>
      <c r="H9880" s="19">
        <v>2.0880000000000001</v>
      </c>
      <c r="I9880" t="s">
        <v>21150</v>
      </c>
      <c r="J9880" t="s">
        <v>27</v>
      </c>
      <c r="K9880">
        <v>1.9845999999999999</v>
      </c>
    </row>
    <row r="9881" spans="1:11" x14ac:dyDescent="0.35">
      <c r="A9881" s="19">
        <v>1115573</v>
      </c>
      <c r="B9881" t="s">
        <v>21148</v>
      </c>
      <c r="C9881" t="s">
        <v>21151</v>
      </c>
      <c r="E9881" s="19">
        <v>53102305</v>
      </c>
      <c r="F9881" s="20">
        <v>112</v>
      </c>
      <c r="G9881" t="s">
        <v>30</v>
      </c>
      <c r="H9881" s="19">
        <v>2.4935</v>
      </c>
      <c r="I9881" t="s">
        <v>21152</v>
      </c>
      <c r="J9881" t="s">
        <v>27</v>
      </c>
      <c r="K9881">
        <v>2.37</v>
      </c>
    </row>
    <row r="9882" spans="1:11" x14ac:dyDescent="0.35">
      <c r="A9882" s="19">
        <v>1115573</v>
      </c>
      <c r="B9882" t="s">
        <v>21148</v>
      </c>
      <c r="C9882" t="s">
        <v>21151</v>
      </c>
      <c r="E9882" s="19">
        <v>53102305</v>
      </c>
      <c r="F9882" s="20">
        <v>112</v>
      </c>
      <c r="G9882" t="s">
        <v>30</v>
      </c>
      <c r="H9882" s="19">
        <v>2.4935</v>
      </c>
      <c r="I9882" t="s">
        <v>21152</v>
      </c>
      <c r="J9882" t="s">
        <v>27</v>
      </c>
      <c r="K9882">
        <v>2.37</v>
      </c>
    </row>
    <row r="9883" spans="1:11" x14ac:dyDescent="0.35">
      <c r="A9883" s="19">
        <v>1115572</v>
      </c>
      <c r="B9883" t="s">
        <v>21148</v>
      </c>
      <c r="C9883" t="s">
        <v>21153</v>
      </c>
      <c r="E9883" s="19">
        <v>53102305</v>
      </c>
      <c r="F9883" s="20">
        <v>106</v>
      </c>
      <c r="G9883" t="s">
        <v>30</v>
      </c>
      <c r="H9883" s="19">
        <v>2.8662000000000001</v>
      </c>
      <c r="I9883" t="s">
        <v>21154</v>
      </c>
      <c r="J9883" t="s">
        <v>32</v>
      </c>
      <c r="K9883">
        <v>2.7242999999999999</v>
      </c>
    </row>
    <row r="9884" spans="1:11" x14ac:dyDescent="0.35">
      <c r="A9884" s="19">
        <v>269381</v>
      </c>
      <c r="B9884" t="s">
        <v>21155</v>
      </c>
      <c r="C9884" t="s">
        <v>21156</v>
      </c>
      <c r="E9884" s="19">
        <v>41115800</v>
      </c>
      <c r="F9884" s="20">
        <v>50</v>
      </c>
      <c r="G9884" t="s">
        <v>30</v>
      </c>
      <c r="H9884" s="19">
        <v>20.268999999999998</v>
      </c>
      <c r="I9884" t="s">
        <v>21157</v>
      </c>
      <c r="J9884" t="s">
        <v>32</v>
      </c>
      <c r="K9884">
        <v>19.2653</v>
      </c>
    </row>
    <row r="9885" spans="1:11" x14ac:dyDescent="0.35">
      <c r="A9885" s="19">
        <v>1021240</v>
      </c>
      <c r="B9885" t="s">
        <v>21158</v>
      </c>
      <c r="C9885" t="s">
        <v>21159</v>
      </c>
      <c r="E9885" s="19">
        <v>42182200</v>
      </c>
      <c r="F9885" s="20">
        <v>20</v>
      </c>
      <c r="G9885" t="s">
        <v>30</v>
      </c>
      <c r="H9885" s="19">
        <v>169.00470000000001</v>
      </c>
      <c r="I9885" t="s">
        <v>21160</v>
      </c>
      <c r="J9885" t="s">
        <v>32</v>
      </c>
      <c r="K9885">
        <v>160.63560000000001</v>
      </c>
    </row>
    <row r="9886" spans="1:11" x14ac:dyDescent="0.35">
      <c r="A9886" s="19">
        <v>1043782</v>
      </c>
      <c r="B9886" t="s">
        <v>21161</v>
      </c>
      <c r="C9886" t="s">
        <v>21162</v>
      </c>
      <c r="E9886" s="19">
        <v>42182200</v>
      </c>
      <c r="F9886" s="20">
        <v>50</v>
      </c>
      <c r="G9886" t="s">
        <v>30</v>
      </c>
      <c r="H9886" s="19">
        <v>128.0976</v>
      </c>
      <c r="I9886" t="s">
        <v>21163</v>
      </c>
      <c r="J9886" t="s">
        <v>32</v>
      </c>
      <c r="K9886">
        <v>121.7542</v>
      </c>
    </row>
    <row r="9887" spans="1:11" x14ac:dyDescent="0.35">
      <c r="A9887" s="19">
        <v>288314</v>
      </c>
      <c r="B9887" t="s">
        <v>21164</v>
      </c>
      <c r="C9887" t="s">
        <v>21165</v>
      </c>
      <c r="E9887" s="19">
        <v>42141802</v>
      </c>
      <c r="F9887" s="20">
        <v>1</v>
      </c>
      <c r="G9887" t="s">
        <v>30</v>
      </c>
      <c r="H9887" s="19">
        <v>1897.9059</v>
      </c>
      <c r="I9887" t="s">
        <v>21166</v>
      </c>
      <c r="J9887" t="s">
        <v>32</v>
      </c>
      <c r="K9887">
        <v>1803.9215999999999</v>
      </c>
    </row>
    <row r="9888" spans="1:11" x14ac:dyDescent="0.35">
      <c r="A9888" s="19">
        <v>210583</v>
      </c>
      <c r="B9888" t="s">
        <v>21167</v>
      </c>
      <c r="C9888" t="s">
        <v>21168</v>
      </c>
      <c r="E9888" s="19">
        <v>42182201</v>
      </c>
      <c r="F9888" s="20">
        <v>1</v>
      </c>
      <c r="G9888" t="s">
        <v>30</v>
      </c>
      <c r="H9888" s="19">
        <v>35.3506</v>
      </c>
      <c r="I9888" t="s">
        <v>21169</v>
      </c>
      <c r="J9888" t="s">
        <v>27</v>
      </c>
      <c r="K9888">
        <v>33.6</v>
      </c>
    </row>
    <row r="9889" spans="1:11" x14ac:dyDescent="0.35">
      <c r="A9889" s="19">
        <v>210584</v>
      </c>
      <c r="B9889" t="s">
        <v>21167</v>
      </c>
      <c r="C9889" t="s">
        <v>21170</v>
      </c>
      <c r="E9889" s="19">
        <v>42182201</v>
      </c>
      <c r="F9889" s="20">
        <v>1</v>
      </c>
      <c r="G9889" t="s">
        <v>30</v>
      </c>
      <c r="H9889" s="19">
        <v>80.781099999999995</v>
      </c>
      <c r="I9889" t="s">
        <v>21171</v>
      </c>
      <c r="J9889" t="s">
        <v>32</v>
      </c>
      <c r="K9889">
        <v>76.780799999999999</v>
      </c>
    </row>
    <row r="9890" spans="1:11" x14ac:dyDescent="0.35">
      <c r="A9890" s="19">
        <v>223650</v>
      </c>
      <c r="B9890" t="s">
        <v>21172</v>
      </c>
      <c r="C9890" t="s">
        <v>21173</v>
      </c>
      <c r="E9890" s="19">
        <v>42182201</v>
      </c>
      <c r="F9890" s="20">
        <v>1</v>
      </c>
      <c r="G9890" t="s">
        <v>30</v>
      </c>
      <c r="H9890" s="19">
        <v>214.6446</v>
      </c>
      <c r="I9890" t="s">
        <v>21174</v>
      </c>
      <c r="J9890" t="s">
        <v>32</v>
      </c>
      <c r="K9890">
        <v>204.0154</v>
      </c>
    </row>
    <row r="9891" spans="1:11" x14ac:dyDescent="0.35">
      <c r="A9891" s="19">
        <v>288838</v>
      </c>
      <c r="B9891" t="s">
        <v>21175</v>
      </c>
      <c r="C9891" t="s">
        <v>21176</v>
      </c>
      <c r="E9891" s="19">
        <v>42182201</v>
      </c>
      <c r="F9891" s="20">
        <v>1</v>
      </c>
      <c r="G9891" t="s">
        <v>30</v>
      </c>
      <c r="H9891" s="19">
        <v>87.405199999999994</v>
      </c>
      <c r="I9891" t="s">
        <v>21177</v>
      </c>
      <c r="J9891" t="s">
        <v>32</v>
      </c>
      <c r="K9891">
        <v>83.076899999999995</v>
      </c>
    </row>
    <row r="9892" spans="1:11" x14ac:dyDescent="0.35">
      <c r="A9892" s="19">
        <v>1003437</v>
      </c>
      <c r="B9892" t="s">
        <v>21178</v>
      </c>
      <c r="C9892" t="s">
        <v>13708</v>
      </c>
      <c r="E9892" s="19">
        <v>42182201</v>
      </c>
      <c r="F9892" s="20">
        <v>1</v>
      </c>
      <c r="G9892" t="s">
        <v>30</v>
      </c>
      <c r="H9892" s="19">
        <v>1602.4292</v>
      </c>
      <c r="I9892" t="s">
        <v>21179</v>
      </c>
      <c r="J9892" t="s">
        <v>32</v>
      </c>
      <c r="K9892">
        <v>1523.0769</v>
      </c>
    </row>
    <row r="9893" spans="1:11" x14ac:dyDescent="0.35">
      <c r="A9893" s="19">
        <v>1025313</v>
      </c>
      <c r="B9893" t="s">
        <v>21180</v>
      </c>
      <c r="C9893" t="s">
        <v>21181</v>
      </c>
      <c r="E9893" s="19">
        <v>42182201</v>
      </c>
      <c r="F9893" s="20">
        <v>1</v>
      </c>
      <c r="G9893" t="s">
        <v>30</v>
      </c>
      <c r="H9893" s="19">
        <v>1902.5417</v>
      </c>
      <c r="I9893" t="s">
        <v>21182</v>
      </c>
      <c r="J9893" t="s">
        <v>32</v>
      </c>
      <c r="K9893">
        <v>1808.3278</v>
      </c>
    </row>
    <row r="9894" spans="1:11" x14ac:dyDescent="0.35">
      <c r="A9894" s="19">
        <v>416272</v>
      </c>
      <c r="B9894" t="s">
        <v>21183</v>
      </c>
      <c r="C9894" t="s">
        <v>21184</v>
      </c>
      <c r="E9894" s="19">
        <v>42182201</v>
      </c>
      <c r="F9894" s="20">
        <v>1</v>
      </c>
      <c r="G9894" t="s">
        <v>30</v>
      </c>
      <c r="H9894" s="19">
        <v>249.22139999999999</v>
      </c>
      <c r="I9894" t="s">
        <v>21185</v>
      </c>
      <c r="J9894" t="s">
        <v>27</v>
      </c>
      <c r="K9894">
        <v>236.88</v>
      </c>
    </row>
    <row r="9895" spans="1:11" x14ac:dyDescent="0.35">
      <c r="A9895" s="19">
        <v>220097</v>
      </c>
      <c r="B9895" t="s">
        <v>21186</v>
      </c>
      <c r="C9895" t="s">
        <v>21187</v>
      </c>
      <c r="E9895" s="19">
        <v>42182205</v>
      </c>
      <c r="F9895" s="20">
        <v>50</v>
      </c>
      <c r="G9895" t="s">
        <v>30</v>
      </c>
      <c r="H9895" s="19">
        <v>0.86460000000000004</v>
      </c>
      <c r="I9895" t="s">
        <v>21188</v>
      </c>
      <c r="J9895" t="s">
        <v>32</v>
      </c>
      <c r="K9895">
        <v>0.82179999999999997</v>
      </c>
    </row>
    <row r="9896" spans="1:11" x14ac:dyDescent="0.35">
      <c r="A9896" s="19">
        <v>413348</v>
      </c>
      <c r="B9896" t="s">
        <v>21186</v>
      </c>
      <c r="C9896" t="s">
        <v>21187</v>
      </c>
      <c r="E9896" s="19">
        <v>42182205</v>
      </c>
      <c r="F9896" s="20">
        <v>1000</v>
      </c>
      <c r="G9896" t="s">
        <v>30</v>
      </c>
      <c r="H9896" s="19">
        <v>0.2089</v>
      </c>
      <c r="I9896" t="s">
        <v>21189</v>
      </c>
      <c r="J9896" t="s">
        <v>32</v>
      </c>
      <c r="K9896">
        <v>0.1986</v>
      </c>
    </row>
    <row r="9897" spans="1:11" x14ac:dyDescent="0.35">
      <c r="A9897" s="19">
        <v>220393</v>
      </c>
      <c r="B9897" t="s">
        <v>21186</v>
      </c>
      <c r="C9897" t="s">
        <v>21190</v>
      </c>
      <c r="E9897" s="19">
        <v>42182205</v>
      </c>
      <c r="F9897" s="20">
        <v>1000</v>
      </c>
      <c r="G9897" t="s">
        <v>30</v>
      </c>
      <c r="H9897" s="19">
        <v>0.24360000000000001</v>
      </c>
      <c r="I9897" t="s">
        <v>21191</v>
      </c>
      <c r="J9897" t="s">
        <v>32</v>
      </c>
      <c r="K9897">
        <v>0.23150000000000001</v>
      </c>
    </row>
    <row r="9898" spans="1:11" x14ac:dyDescent="0.35">
      <c r="A9898" s="19">
        <v>286538</v>
      </c>
      <c r="B9898" t="s">
        <v>21186</v>
      </c>
      <c r="C9898" t="s">
        <v>3517</v>
      </c>
      <c r="E9898" s="19">
        <v>42182205</v>
      </c>
      <c r="F9898" s="20">
        <v>1000</v>
      </c>
      <c r="G9898" t="s">
        <v>30</v>
      </c>
      <c r="H9898" s="19">
        <v>9.8400000000000001E-2</v>
      </c>
      <c r="I9898" t="s">
        <v>21192</v>
      </c>
      <c r="J9898" t="s">
        <v>32</v>
      </c>
      <c r="K9898">
        <v>9.35E-2</v>
      </c>
    </row>
    <row r="9899" spans="1:11" x14ac:dyDescent="0.35">
      <c r="A9899" s="19">
        <v>286539</v>
      </c>
      <c r="B9899" t="s">
        <v>21186</v>
      </c>
      <c r="C9899" t="s">
        <v>21193</v>
      </c>
      <c r="E9899" s="19">
        <v>42182205</v>
      </c>
      <c r="F9899" s="20">
        <v>1000</v>
      </c>
      <c r="G9899" t="s">
        <v>30</v>
      </c>
      <c r="H9899" s="19">
        <v>0.23200000000000001</v>
      </c>
      <c r="I9899" t="s">
        <v>21194</v>
      </c>
      <c r="J9899" t="s">
        <v>32</v>
      </c>
      <c r="K9899">
        <v>0.2205</v>
      </c>
    </row>
    <row r="9900" spans="1:11" x14ac:dyDescent="0.35">
      <c r="A9900" s="19">
        <v>212586</v>
      </c>
      <c r="B9900" t="s">
        <v>21195</v>
      </c>
      <c r="C9900" t="s">
        <v>21196</v>
      </c>
      <c r="E9900" s="19">
        <v>42182205</v>
      </c>
      <c r="F9900" s="20">
        <v>96</v>
      </c>
      <c r="G9900" t="s">
        <v>30</v>
      </c>
      <c r="H9900" s="19">
        <v>0.3548</v>
      </c>
      <c r="I9900" t="s">
        <v>21197</v>
      </c>
      <c r="J9900" t="s">
        <v>27</v>
      </c>
      <c r="K9900">
        <v>0.3372</v>
      </c>
    </row>
    <row r="9901" spans="1:11" x14ac:dyDescent="0.35">
      <c r="A9901" s="19">
        <v>212586</v>
      </c>
      <c r="B9901" t="s">
        <v>21195</v>
      </c>
      <c r="C9901" t="s">
        <v>21196</v>
      </c>
      <c r="E9901" s="19">
        <v>42182205</v>
      </c>
      <c r="F9901" s="20">
        <v>96</v>
      </c>
      <c r="G9901" t="s">
        <v>30</v>
      </c>
      <c r="H9901" s="19">
        <v>0.3548</v>
      </c>
      <c r="I9901" t="s">
        <v>21197</v>
      </c>
      <c r="J9901" t="s">
        <v>27</v>
      </c>
      <c r="K9901">
        <v>0.3372</v>
      </c>
    </row>
    <row r="9902" spans="1:11" x14ac:dyDescent="0.35">
      <c r="A9902" s="19">
        <v>416273</v>
      </c>
      <c r="B9902" t="s">
        <v>21198</v>
      </c>
      <c r="C9902" t="s">
        <v>21199</v>
      </c>
      <c r="E9902" s="19">
        <v>42182205</v>
      </c>
      <c r="F9902" s="20">
        <v>40</v>
      </c>
      <c r="G9902" t="s">
        <v>30</v>
      </c>
      <c r="H9902" s="19">
        <v>3.9489999999999998</v>
      </c>
      <c r="I9902" t="s">
        <v>21200</v>
      </c>
      <c r="J9902" t="s">
        <v>32</v>
      </c>
      <c r="K9902">
        <v>3.7534000000000001</v>
      </c>
    </row>
    <row r="9903" spans="1:11" x14ac:dyDescent="0.35">
      <c r="A9903" s="19">
        <v>288837</v>
      </c>
      <c r="B9903" t="s">
        <v>21198</v>
      </c>
      <c r="C9903" t="s">
        <v>21201</v>
      </c>
      <c r="E9903" s="19">
        <v>42182205</v>
      </c>
      <c r="F9903" s="20">
        <v>20</v>
      </c>
      <c r="G9903" t="s">
        <v>30</v>
      </c>
      <c r="H9903" s="19">
        <v>4.4892000000000003</v>
      </c>
      <c r="I9903" t="s">
        <v>21202</v>
      </c>
      <c r="J9903" t="s">
        <v>32</v>
      </c>
      <c r="K9903">
        <v>4.2668999999999997</v>
      </c>
    </row>
    <row r="9904" spans="1:11" x14ac:dyDescent="0.35">
      <c r="A9904" s="19">
        <v>1004013</v>
      </c>
      <c r="B9904" t="s">
        <v>21203</v>
      </c>
      <c r="C9904" t="s">
        <v>21204</v>
      </c>
      <c r="E9904" s="19">
        <v>42182205</v>
      </c>
      <c r="F9904" s="20">
        <v>100</v>
      </c>
      <c r="G9904" t="s">
        <v>30</v>
      </c>
      <c r="H9904" s="19">
        <v>4.4339000000000004</v>
      </c>
      <c r="I9904" t="s">
        <v>21205</v>
      </c>
      <c r="J9904" t="s">
        <v>32</v>
      </c>
      <c r="K9904">
        <v>4.2142999999999997</v>
      </c>
    </row>
    <row r="9905" spans="1:11" x14ac:dyDescent="0.35">
      <c r="A9905" s="19">
        <v>1057049</v>
      </c>
      <c r="B9905" t="s">
        <v>21206</v>
      </c>
      <c r="C9905" t="s">
        <v>21207</v>
      </c>
      <c r="E9905" s="19">
        <v>42182205</v>
      </c>
      <c r="F9905" s="20">
        <v>20</v>
      </c>
      <c r="G9905" t="s">
        <v>30</v>
      </c>
      <c r="H9905" s="19">
        <v>4.2149999999999999</v>
      </c>
      <c r="I9905" t="s">
        <v>21208</v>
      </c>
      <c r="J9905" t="s">
        <v>32</v>
      </c>
      <c r="K9905">
        <v>4.0063000000000004</v>
      </c>
    </row>
    <row r="9906" spans="1:11" x14ac:dyDescent="0.35">
      <c r="A9906" s="19">
        <v>223681</v>
      </c>
      <c r="B9906" t="s">
        <v>21209</v>
      </c>
      <c r="C9906" t="s">
        <v>21210</v>
      </c>
      <c r="E9906" s="19">
        <v>42182205</v>
      </c>
      <c r="F9906" s="20">
        <v>1000</v>
      </c>
      <c r="G9906" t="s">
        <v>30</v>
      </c>
      <c r="H9906" s="19">
        <v>0.33250000000000002</v>
      </c>
      <c r="I9906" t="s">
        <v>21211</v>
      </c>
      <c r="J9906" t="s">
        <v>32</v>
      </c>
      <c r="K9906">
        <v>0.316</v>
      </c>
    </row>
    <row r="9907" spans="1:11" x14ac:dyDescent="0.35">
      <c r="A9907" s="19">
        <v>1014237</v>
      </c>
      <c r="B9907" t="s">
        <v>21212</v>
      </c>
      <c r="C9907" t="s">
        <v>21196</v>
      </c>
      <c r="E9907" s="19">
        <v>42182205</v>
      </c>
      <c r="F9907" s="20">
        <v>200</v>
      </c>
      <c r="G9907" t="s">
        <v>30</v>
      </c>
      <c r="H9907" s="19">
        <v>0.4083</v>
      </c>
      <c r="I9907" t="s">
        <v>21213</v>
      </c>
      <c r="J9907" t="s">
        <v>27</v>
      </c>
      <c r="K9907">
        <v>0.3881</v>
      </c>
    </row>
    <row r="9908" spans="1:11" x14ac:dyDescent="0.35">
      <c r="A9908" s="19">
        <v>269098</v>
      </c>
      <c r="B9908" t="s">
        <v>21214</v>
      </c>
      <c r="C9908" t="s">
        <v>21215</v>
      </c>
      <c r="E9908" s="19">
        <v>42182205</v>
      </c>
      <c r="F9908" s="20">
        <v>1000</v>
      </c>
      <c r="G9908" t="s">
        <v>30</v>
      </c>
      <c r="H9908" s="19">
        <v>0.81820000000000004</v>
      </c>
      <c r="I9908" t="s">
        <v>21216</v>
      </c>
      <c r="J9908" t="s">
        <v>32</v>
      </c>
      <c r="K9908">
        <v>0.77769999999999995</v>
      </c>
    </row>
    <row r="9909" spans="1:11" x14ac:dyDescent="0.35">
      <c r="A9909" s="19">
        <v>201256</v>
      </c>
      <c r="B9909" t="s">
        <v>21217</v>
      </c>
      <c r="C9909" t="s">
        <v>21218</v>
      </c>
      <c r="E9909" s="19">
        <v>41116104</v>
      </c>
      <c r="F9909" s="20">
        <v>5</v>
      </c>
      <c r="G9909" t="s">
        <v>30</v>
      </c>
      <c r="H9909" s="19">
        <v>103.8402</v>
      </c>
      <c r="I9909" t="s">
        <v>21219</v>
      </c>
      <c r="J9909" t="s">
        <v>32</v>
      </c>
      <c r="K9909">
        <v>98.697999999999993</v>
      </c>
    </row>
    <row r="9910" spans="1:11" x14ac:dyDescent="0.35">
      <c r="A9910" s="19">
        <v>1055837</v>
      </c>
      <c r="B9910" t="s">
        <v>21220</v>
      </c>
      <c r="C9910" t="s">
        <v>304</v>
      </c>
      <c r="E9910" s="19">
        <v>42172001</v>
      </c>
      <c r="F9910" s="20">
        <v>1</v>
      </c>
      <c r="G9910" t="s">
        <v>30</v>
      </c>
      <c r="H9910" s="19">
        <v>232.20169999999999</v>
      </c>
      <c r="I9910" t="s">
        <v>21221</v>
      </c>
      <c r="J9910" t="s">
        <v>32</v>
      </c>
      <c r="K9910">
        <v>220.70310000000001</v>
      </c>
    </row>
    <row r="9911" spans="1:11" x14ac:dyDescent="0.35">
      <c r="A9911" s="19">
        <v>290368</v>
      </c>
      <c r="B9911" t="s">
        <v>21222</v>
      </c>
      <c r="C9911" t="s">
        <v>21223</v>
      </c>
      <c r="E9911" s="19">
        <v>42281530</v>
      </c>
      <c r="F9911" s="20">
        <v>20</v>
      </c>
      <c r="G9911" t="s">
        <v>30</v>
      </c>
      <c r="H9911" s="19">
        <v>84.005600000000001</v>
      </c>
      <c r="I9911" t="s">
        <v>21224</v>
      </c>
      <c r="J9911" t="s">
        <v>32</v>
      </c>
      <c r="K9911">
        <v>79.845600000000005</v>
      </c>
    </row>
    <row r="9912" spans="1:11" x14ac:dyDescent="0.35">
      <c r="A9912" s="19">
        <v>415848</v>
      </c>
      <c r="B9912" t="s">
        <v>21222</v>
      </c>
      <c r="C9912" t="s">
        <v>21225</v>
      </c>
      <c r="E9912" s="19">
        <v>42281530</v>
      </c>
      <c r="F9912" s="20">
        <v>20</v>
      </c>
      <c r="G9912" t="s">
        <v>30</v>
      </c>
      <c r="H9912" s="19">
        <v>67.299599999999998</v>
      </c>
      <c r="I9912" t="s">
        <v>21226</v>
      </c>
      <c r="J9912" t="s">
        <v>32</v>
      </c>
      <c r="K9912">
        <v>63.966900000000003</v>
      </c>
    </row>
    <row r="9913" spans="1:11" x14ac:dyDescent="0.35">
      <c r="A9913" s="19">
        <v>287546</v>
      </c>
      <c r="B9913" t="s">
        <v>21227</v>
      </c>
      <c r="C9913" t="s">
        <v>21228</v>
      </c>
      <c r="E9913" s="19">
        <v>41116205</v>
      </c>
      <c r="F9913" s="20">
        <v>20</v>
      </c>
      <c r="G9913" t="s">
        <v>30</v>
      </c>
      <c r="H9913" s="19">
        <v>64.607500000000002</v>
      </c>
      <c r="I9913" t="s">
        <v>21229</v>
      </c>
      <c r="J9913" t="s">
        <v>32</v>
      </c>
      <c r="K9913">
        <v>61.408099999999997</v>
      </c>
    </row>
    <row r="9914" spans="1:11" x14ac:dyDescent="0.35">
      <c r="A9914" s="19">
        <v>1104818</v>
      </c>
      <c r="B9914" t="s">
        <v>21230</v>
      </c>
      <c r="C9914" t="s">
        <v>21231</v>
      </c>
      <c r="E9914" s="19">
        <v>41116104</v>
      </c>
      <c r="F9914" s="20">
        <v>15</v>
      </c>
      <c r="G9914" t="s">
        <v>30</v>
      </c>
      <c r="H9914" s="19">
        <v>79.175899999999999</v>
      </c>
      <c r="I9914" t="s">
        <v>21232</v>
      </c>
      <c r="J9914" t="s">
        <v>32</v>
      </c>
      <c r="K9914">
        <v>75.255099999999999</v>
      </c>
    </row>
    <row r="9915" spans="1:11" x14ac:dyDescent="0.35">
      <c r="A9915" s="19">
        <v>220126</v>
      </c>
      <c r="B9915" t="s">
        <v>21233</v>
      </c>
      <c r="C9915" t="s">
        <v>21234</v>
      </c>
      <c r="E9915" s="19">
        <v>41116104</v>
      </c>
      <c r="F9915" s="20">
        <v>48</v>
      </c>
      <c r="G9915" t="s">
        <v>30</v>
      </c>
      <c r="H9915" s="19">
        <v>71.86</v>
      </c>
      <c r="I9915" t="s">
        <v>21235</v>
      </c>
      <c r="J9915" t="s">
        <v>32</v>
      </c>
      <c r="K9915">
        <v>68.301500000000004</v>
      </c>
    </row>
    <row r="9916" spans="1:11" x14ac:dyDescent="0.35">
      <c r="A9916" s="19">
        <v>222197</v>
      </c>
      <c r="B9916" t="s">
        <v>21236</v>
      </c>
      <c r="C9916" t="s">
        <v>21237</v>
      </c>
      <c r="E9916" s="19">
        <v>41116000</v>
      </c>
      <c r="F9916" s="20">
        <v>50</v>
      </c>
      <c r="G9916" t="s">
        <v>30</v>
      </c>
      <c r="H9916" s="19">
        <v>68.091200000000001</v>
      </c>
      <c r="I9916" t="s">
        <v>21238</v>
      </c>
      <c r="J9916" t="s">
        <v>32</v>
      </c>
      <c r="K9916">
        <v>64.719300000000004</v>
      </c>
    </row>
    <row r="9917" spans="1:11" x14ac:dyDescent="0.35">
      <c r="A9917" s="19">
        <v>1014526</v>
      </c>
      <c r="B9917" t="s">
        <v>21239</v>
      </c>
      <c r="C9917" t="s">
        <v>21240</v>
      </c>
      <c r="E9917" s="19">
        <v>41116104</v>
      </c>
      <c r="F9917" s="20">
        <v>500</v>
      </c>
      <c r="G9917" t="s">
        <v>30</v>
      </c>
      <c r="H9917" s="19">
        <v>47.302799999999998</v>
      </c>
      <c r="I9917" t="s">
        <v>21241</v>
      </c>
      <c r="J9917" t="s">
        <v>32</v>
      </c>
      <c r="K9917">
        <v>44.9604</v>
      </c>
    </row>
    <row r="9918" spans="1:11" x14ac:dyDescent="0.35">
      <c r="A9918" s="19">
        <v>200998</v>
      </c>
      <c r="B9918" t="s">
        <v>21239</v>
      </c>
      <c r="C9918" t="s">
        <v>21242</v>
      </c>
      <c r="E9918" s="19">
        <v>41116104</v>
      </c>
      <c r="F9918" s="20">
        <v>50</v>
      </c>
      <c r="G9918" t="s">
        <v>30</v>
      </c>
      <c r="H9918" s="19">
        <v>68.091200000000001</v>
      </c>
      <c r="I9918" t="s">
        <v>21243</v>
      </c>
      <c r="J9918" t="s">
        <v>32</v>
      </c>
      <c r="K9918">
        <v>64.719300000000004</v>
      </c>
    </row>
    <row r="9919" spans="1:11" x14ac:dyDescent="0.35">
      <c r="A9919" s="19">
        <v>1110641</v>
      </c>
      <c r="B9919" t="s">
        <v>21244</v>
      </c>
      <c r="C9919" t="s">
        <v>21245</v>
      </c>
      <c r="E9919" s="19">
        <v>41116104</v>
      </c>
      <c r="F9919" s="20">
        <v>50</v>
      </c>
      <c r="G9919" t="s">
        <v>30</v>
      </c>
      <c r="H9919" s="19">
        <v>50.567900000000002</v>
      </c>
      <c r="I9919" t="s">
        <v>21246</v>
      </c>
      <c r="J9919" t="s">
        <v>32</v>
      </c>
      <c r="K9919">
        <v>48.063800000000001</v>
      </c>
    </row>
    <row r="9920" spans="1:11" x14ac:dyDescent="0.35">
      <c r="A9920" s="19">
        <v>411620</v>
      </c>
      <c r="B9920" t="s">
        <v>21247</v>
      </c>
      <c r="C9920" t="s">
        <v>21237</v>
      </c>
      <c r="E9920" s="19">
        <v>41116104</v>
      </c>
      <c r="F9920" s="20">
        <v>50</v>
      </c>
      <c r="G9920" t="s">
        <v>30</v>
      </c>
      <c r="H9920" s="19">
        <v>83.926400000000001</v>
      </c>
      <c r="I9920" t="s">
        <v>21248</v>
      </c>
      <c r="J9920" t="s">
        <v>32</v>
      </c>
      <c r="K9920">
        <v>79.770399999999995</v>
      </c>
    </row>
    <row r="9921" spans="1:11" x14ac:dyDescent="0.35">
      <c r="A9921" s="19">
        <v>220076</v>
      </c>
      <c r="B9921" t="s">
        <v>21249</v>
      </c>
      <c r="C9921" t="s">
        <v>21250</v>
      </c>
      <c r="E9921" s="19">
        <v>41116104</v>
      </c>
      <c r="F9921" s="20">
        <v>20</v>
      </c>
      <c r="G9921" t="s">
        <v>30</v>
      </c>
      <c r="H9921" s="19">
        <v>17.102</v>
      </c>
      <c r="I9921" t="s">
        <v>21251</v>
      </c>
      <c r="J9921" t="s">
        <v>32</v>
      </c>
      <c r="K9921">
        <v>16.255099999999999</v>
      </c>
    </row>
    <row r="9922" spans="1:11" x14ac:dyDescent="0.35">
      <c r="A9922" s="19">
        <v>220174</v>
      </c>
      <c r="B9922" t="s">
        <v>21249</v>
      </c>
      <c r="C9922" t="s">
        <v>21252</v>
      </c>
      <c r="E9922" s="19">
        <v>41116104</v>
      </c>
      <c r="F9922" s="20">
        <v>20</v>
      </c>
      <c r="G9922" t="s">
        <v>30</v>
      </c>
      <c r="H9922" s="19">
        <v>49.088999999999999</v>
      </c>
      <c r="I9922" t="s">
        <v>21253</v>
      </c>
      <c r="J9922" t="s">
        <v>32</v>
      </c>
      <c r="K9922">
        <v>46.658099999999997</v>
      </c>
    </row>
    <row r="9923" spans="1:11" x14ac:dyDescent="0.35">
      <c r="A9923" s="19">
        <v>202596</v>
      </c>
      <c r="B9923" t="s">
        <v>21249</v>
      </c>
      <c r="C9923" t="s">
        <v>21254</v>
      </c>
      <c r="E9923" s="19">
        <v>41116104</v>
      </c>
      <c r="F9923" s="20">
        <v>10</v>
      </c>
      <c r="G9923" t="s">
        <v>30</v>
      </c>
      <c r="H9923" s="19">
        <v>33.570500000000003</v>
      </c>
      <c r="I9923" t="s">
        <v>21255</v>
      </c>
      <c r="J9923" t="s">
        <v>32</v>
      </c>
      <c r="K9923">
        <v>31.908100000000001</v>
      </c>
    </row>
    <row r="9924" spans="1:11" x14ac:dyDescent="0.35">
      <c r="A9924" s="19">
        <v>220446</v>
      </c>
      <c r="B9924" t="s">
        <v>21256</v>
      </c>
      <c r="C9924" t="s">
        <v>21257</v>
      </c>
      <c r="E9924" s="19">
        <v>41116104</v>
      </c>
      <c r="F9924" s="20">
        <v>20</v>
      </c>
      <c r="G9924" t="s">
        <v>30</v>
      </c>
      <c r="H9924" s="19">
        <v>17.418800000000001</v>
      </c>
      <c r="I9924" t="s">
        <v>21258</v>
      </c>
      <c r="J9924" t="s">
        <v>32</v>
      </c>
      <c r="K9924">
        <v>16.5562</v>
      </c>
    </row>
    <row r="9925" spans="1:11" x14ac:dyDescent="0.35">
      <c r="A9925" s="19">
        <v>220445</v>
      </c>
      <c r="B9925" t="s">
        <v>21256</v>
      </c>
      <c r="C9925" t="s">
        <v>21259</v>
      </c>
      <c r="E9925" s="19">
        <v>41116104</v>
      </c>
      <c r="F9925" s="20">
        <v>20</v>
      </c>
      <c r="G9925" t="s">
        <v>30</v>
      </c>
      <c r="H9925" s="19">
        <v>23.752700000000001</v>
      </c>
      <c r="I9925" t="s">
        <v>21260</v>
      </c>
      <c r="J9925" t="s">
        <v>32</v>
      </c>
      <c r="K9925">
        <v>22.576499999999999</v>
      </c>
    </row>
    <row r="9926" spans="1:11" x14ac:dyDescent="0.35">
      <c r="A9926" s="19">
        <v>220444</v>
      </c>
      <c r="B9926" t="s">
        <v>21256</v>
      </c>
      <c r="C9926" t="s">
        <v>21261</v>
      </c>
      <c r="E9926" s="19">
        <v>41116104</v>
      </c>
      <c r="F9926" s="20">
        <v>20</v>
      </c>
      <c r="G9926" t="s">
        <v>30</v>
      </c>
      <c r="H9926" s="19">
        <v>36.420900000000003</v>
      </c>
      <c r="I9926" t="s">
        <v>21262</v>
      </c>
      <c r="J9926" t="s">
        <v>32</v>
      </c>
      <c r="K9926">
        <v>34.6173</v>
      </c>
    </row>
    <row r="9927" spans="1:11" x14ac:dyDescent="0.35">
      <c r="A9927" s="19">
        <v>1088873</v>
      </c>
      <c r="B9927" t="s">
        <v>21263</v>
      </c>
      <c r="C9927" t="s">
        <v>21252</v>
      </c>
      <c r="E9927" s="19">
        <v>41116104</v>
      </c>
      <c r="F9927" s="20">
        <v>20</v>
      </c>
      <c r="G9927" t="s">
        <v>30</v>
      </c>
      <c r="H9927" s="19">
        <v>60.331400000000002</v>
      </c>
      <c r="I9927" t="s">
        <v>21264</v>
      </c>
      <c r="J9927" t="s">
        <v>32</v>
      </c>
      <c r="K9927">
        <v>57.343800000000002</v>
      </c>
    </row>
    <row r="9928" spans="1:11" x14ac:dyDescent="0.35">
      <c r="A9928" s="19">
        <v>1088874</v>
      </c>
      <c r="B9928" t="s">
        <v>21263</v>
      </c>
      <c r="C9928" t="s">
        <v>21265</v>
      </c>
      <c r="E9928" s="19">
        <v>41116104</v>
      </c>
      <c r="F9928" s="20">
        <v>10</v>
      </c>
      <c r="G9928" t="s">
        <v>30</v>
      </c>
      <c r="H9928" s="19">
        <v>27.2698</v>
      </c>
      <c r="I9928" t="s">
        <v>21266</v>
      </c>
      <c r="J9928" t="s">
        <v>32</v>
      </c>
      <c r="K9928">
        <v>25.9194</v>
      </c>
    </row>
    <row r="9929" spans="1:11" x14ac:dyDescent="0.35">
      <c r="A9929" s="19">
        <v>1024735</v>
      </c>
      <c r="B9929" t="s">
        <v>21267</v>
      </c>
      <c r="C9929" t="s">
        <v>21268</v>
      </c>
      <c r="E9929" s="19">
        <v>41116104</v>
      </c>
      <c r="F9929" s="20">
        <v>25</v>
      </c>
      <c r="G9929" t="s">
        <v>30</v>
      </c>
      <c r="H9929" s="19">
        <v>36.076999999999998</v>
      </c>
      <c r="I9929" t="s">
        <v>21269</v>
      </c>
      <c r="J9929" t="s">
        <v>32</v>
      </c>
      <c r="K9929">
        <v>34.290500000000002</v>
      </c>
    </row>
    <row r="9930" spans="1:11" x14ac:dyDescent="0.35">
      <c r="A9930" s="19">
        <v>287601</v>
      </c>
      <c r="B9930" t="s">
        <v>21270</v>
      </c>
      <c r="C9930" t="s">
        <v>21271</v>
      </c>
      <c r="E9930" s="19">
        <v>41116203</v>
      </c>
      <c r="F9930" s="20">
        <v>25</v>
      </c>
      <c r="G9930" t="s">
        <v>30</v>
      </c>
      <c r="H9930" s="19">
        <v>15.8352</v>
      </c>
      <c r="I9930" t="s">
        <v>21272</v>
      </c>
      <c r="J9930" t="s">
        <v>32</v>
      </c>
      <c r="K9930">
        <v>15.051</v>
      </c>
    </row>
    <row r="9931" spans="1:11" x14ac:dyDescent="0.35">
      <c r="A9931" s="19">
        <v>222419</v>
      </c>
      <c r="B9931" t="s">
        <v>21273</v>
      </c>
      <c r="C9931" t="s">
        <v>21274</v>
      </c>
      <c r="E9931" s="19">
        <v>41106200</v>
      </c>
      <c r="F9931" s="20">
        <v>10</v>
      </c>
      <c r="G9931" t="s">
        <v>30</v>
      </c>
      <c r="H9931" s="19">
        <v>77.275700000000001</v>
      </c>
      <c r="I9931" t="s">
        <v>21275</v>
      </c>
      <c r="J9931" t="s">
        <v>32</v>
      </c>
      <c r="K9931">
        <v>73.448999999999998</v>
      </c>
    </row>
    <row r="9932" spans="1:11" x14ac:dyDescent="0.35">
      <c r="A9932" s="19">
        <v>270007</v>
      </c>
      <c r="B9932" t="s">
        <v>21276</v>
      </c>
      <c r="C9932" t="s">
        <v>21277</v>
      </c>
      <c r="E9932" s="19">
        <v>41106200</v>
      </c>
      <c r="F9932" s="20">
        <v>100</v>
      </c>
      <c r="G9932" t="s">
        <v>30</v>
      </c>
      <c r="H9932" s="19">
        <v>44.3384</v>
      </c>
      <c r="I9932" t="s">
        <v>21278</v>
      </c>
      <c r="J9932" t="s">
        <v>32</v>
      </c>
      <c r="K9932">
        <v>42.142800000000001</v>
      </c>
    </row>
    <row r="9933" spans="1:11" x14ac:dyDescent="0.35">
      <c r="A9933" s="19">
        <v>270010</v>
      </c>
      <c r="B9933" t="s">
        <v>21276</v>
      </c>
      <c r="C9933" t="s">
        <v>21279</v>
      </c>
      <c r="E9933" s="19">
        <v>41106200</v>
      </c>
      <c r="F9933" s="20">
        <v>100</v>
      </c>
      <c r="G9933" t="s">
        <v>30</v>
      </c>
      <c r="H9933" s="19">
        <v>22.1692</v>
      </c>
      <c r="I9933" t="s">
        <v>21280</v>
      </c>
      <c r="J9933" t="s">
        <v>32</v>
      </c>
      <c r="K9933">
        <v>21.071400000000001</v>
      </c>
    </row>
    <row r="9934" spans="1:11" x14ac:dyDescent="0.35">
      <c r="A9934" s="19">
        <v>270009</v>
      </c>
      <c r="B9934" t="s">
        <v>21281</v>
      </c>
      <c r="C9934" t="s">
        <v>21282</v>
      </c>
      <c r="E9934" s="19">
        <v>41106200</v>
      </c>
      <c r="F9934" s="20">
        <v>100</v>
      </c>
      <c r="G9934" t="s">
        <v>30</v>
      </c>
      <c r="H9934" s="19">
        <v>13.5479</v>
      </c>
      <c r="I9934" t="s">
        <v>21283</v>
      </c>
      <c r="J9934" t="s">
        <v>32</v>
      </c>
      <c r="K9934">
        <v>12.877000000000001</v>
      </c>
    </row>
    <row r="9935" spans="1:11" x14ac:dyDescent="0.35">
      <c r="A9935" s="19">
        <v>223484</v>
      </c>
      <c r="B9935" t="s">
        <v>21284</v>
      </c>
      <c r="C9935" t="s">
        <v>21285</v>
      </c>
      <c r="E9935" s="19">
        <v>41106200</v>
      </c>
      <c r="F9935" s="20">
        <v>1</v>
      </c>
      <c r="G9935" t="s">
        <v>30</v>
      </c>
      <c r="H9935" s="19">
        <v>14.3904</v>
      </c>
      <c r="I9935" t="s">
        <v>21286</v>
      </c>
      <c r="J9935" t="s">
        <v>32</v>
      </c>
      <c r="K9935">
        <v>13.6778</v>
      </c>
    </row>
    <row r="9936" spans="1:11" x14ac:dyDescent="0.35">
      <c r="A9936" s="19">
        <v>1028868</v>
      </c>
      <c r="B9936" t="s">
        <v>21287</v>
      </c>
      <c r="C9936" t="s">
        <v>21271</v>
      </c>
      <c r="E9936" s="19">
        <v>41116203</v>
      </c>
      <c r="F9936" s="20">
        <v>30</v>
      </c>
      <c r="G9936" t="s">
        <v>30</v>
      </c>
      <c r="H9936" s="19">
        <v>49.370699999999999</v>
      </c>
      <c r="I9936" t="s">
        <v>21288</v>
      </c>
      <c r="J9936" t="s">
        <v>32</v>
      </c>
      <c r="K9936">
        <v>46.925899999999999</v>
      </c>
    </row>
    <row r="9937" spans="1:11" x14ac:dyDescent="0.35">
      <c r="A9937" s="19">
        <v>287592</v>
      </c>
      <c r="B9937" t="s">
        <v>21289</v>
      </c>
      <c r="C9937" t="s">
        <v>21271</v>
      </c>
      <c r="E9937" s="19">
        <v>41116203</v>
      </c>
      <c r="F9937" s="20">
        <v>15</v>
      </c>
      <c r="G9937" t="s">
        <v>30</v>
      </c>
      <c r="H9937" s="19">
        <v>138.29390000000001</v>
      </c>
      <c r="I9937" t="s">
        <v>21290</v>
      </c>
      <c r="J9937" t="s">
        <v>32</v>
      </c>
      <c r="K9937">
        <v>131.44560000000001</v>
      </c>
    </row>
    <row r="9938" spans="1:11" x14ac:dyDescent="0.35">
      <c r="A9938" s="19">
        <v>1043981</v>
      </c>
      <c r="B9938" t="s">
        <v>21291</v>
      </c>
      <c r="C9938" t="s">
        <v>21292</v>
      </c>
      <c r="E9938" s="19">
        <v>41116107</v>
      </c>
      <c r="F9938" s="20">
        <v>15</v>
      </c>
      <c r="G9938" t="s">
        <v>30</v>
      </c>
      <c r="H9938" s="19">
        <v>97.075599999999994</v>
      </c>
      <c r="I9938" t="s">
        <v>21293</v>
      </c>
      <c r="J9938" t="s">
        <v>32</v>
      </c>
      <c r="K9938">
        <v>92.2684</v>
      </c>
    </row>
    <row r="9939" spans="1:11" x14ac:dyDescent="0.35">
      <c r="A9939" s="19">
        <v>287596</v>
      </c>
      <c r="B9939" t="s">
        <v>21294</v>
      </c>
      <c r="C9939" t="s">
        <v>21271</v>
      </c>
      <c r="E9939" s="19">
        <v>41116203</v>
      </c>
      <c r="F9939" s="20">
        <v>15</v>
      </c>
      <c r="G9939" t="s">
        <v>30</v>
      </c>
      <c r="H9939" s="19">
        <v>88.455299999999994</v>
      </c>
      <c r="I9939" t="s">
        <v>21295</v>
      </c>
      <c r="J9939" t="s">
        <v>32</v>
      </c>
      <c r="K9939">
        <v>84.075000000000003</v>
      </c>
    </row>
    <row r="9940" spans="1:11" x14ac:dyDescent="0.35">
      <c r="A9940" s="19">
        <v>287598</v>
      </c>
      <c r="B9940" t="s">
        <v>21296</v>
      </c>
      <c r="C9940" t="s">
        <v>21271</v>
      </c>
      <c r="E9940" s="19">
        <v>41116203</v>
      </c>
      <c r="F9940" s="20">
        <v>25</v>
      </c>
      <c r="G9940" t="s">
        <v>30</v>
      </c>
      <c r="H9940" s="19">
        <v>55.106499999999997</v>
      </c>
      <c r="I9940" t="s">
        <v>21297</v>
      </c>
      <c r="J9940" t="s">
        <v>32</v>
      </c>
      <c r="K9940">
        <v>52.377600000000001</v>
      </c>
    </row>
    <row r="9941" spans="1:11" x14ac:dyDescent="0.35">
      <c r="A9941" s="19">
        <v>287595</v>
      </c>
      <c r="B9941" t="s">
        <v>21298</v>
      </c>
      <c r="C9941" t="s">
        <v>21271</v>
      </c>
      <c r="E9941" s="19">
        <v>41116203</v>
      </c>
      <c r="F9941" s="20">
        <v>25</v>
      </c>
      <c r="G9941" t="s">
        <v>30</v>
      </c>
      <c r="H9941" s="19">
        <v>61.313800000000001</v>
      </c>
      <c r="I9941" t="s">
        <v>21299</v>
      </c>
      <c r="J9941" t="s">
        <v>32</v>
      </c>
      <c r="K9941">
        <v>58.277500000000003</v>
      </c>
    </row>
    <row r="9942" spans="1:11" x14ac:dyDescent="0.35">
      <c r="A9942" s="19">
        <v>287594</v>
      </c>
      <c r="B9942" t="s">
        <v>21300</v>
      </c>
      <c r="C9942" t="s">
        <v>21271</v>
      </c>
      <c r="E9942" s="19">
        <v>41116203</v>
      </c>
      <c r="F9942" s="20">
        <v>25</v>
      </c>
      <c r="G9942" t="s">
        <v>30</v>
      </c>
      <c r="H9942" s="19">
        <v>88.043499999999995</v>
      </c>
      <c r="I9942" t="s">
        <v>21301</v>
      </c>
      <c r="J9942" t="s">
        <v>32</v>
      </c>
      <c r="K9942">
        <v>83.683599999999998</v>
      </c>
    </row>
    <row r="9943" spans="1:11" x14ac:dyDescent="0.35">
      <c r="A9943" s="19">
        <v>287600</v>
      </c>
      <c r="B9943" t="s">
        <v>21302</v>
      </c>
      <c r="C9943" t="s">
        <v>21271</v>
      </c>
      <c r="E9943" s="19">
        <v>41116203</v>
      </c>
      <c r="F9943" s="20">
        <v>25</v>
      </c>
      <c r="G9943" t="s">
        <v>30</v>
      </c>
      <c r="H9943" s="19">
        <v>61.947200000000002</v>
      </c>
      <c r="I9943" t="s">
        <v>21303</v>
      </c>
      <c r="J9943" t="s">
        <v>32</v>
      </c>
      <c r="K9943">
        <v>58.879600000000003</v>
      </c>
    </row>
    <row r="9944" spans="1:11" x14ac:dyDescent="0.35">
      <c r="A9944" s="19">
        <v>212147</v>
      </c>
      <c r="B9944" t="s">
        <v>21304</v>
      </c>
      <c r="C9944" t="s">
        <v>21305</v>
      </c>
      <c r="E9944" s="19">
        <v>41116138</v>
      </c>
      <c r="F9944" s="20">
        <v>10</v>
      </c>
      <c r="G9944" t="s">
        <v>30</v>
      </c>
      <c r="H9944" s="19">
        <v>32.145400000000002</v>
      </c>
      <c r="I9944" t="s">
        <v>21306</v>
      </c>
      <c r="J9944" t="s">
        <v>32</v>
      </c>
      <c r="K9944">
        <v>30.553599999999999</v>
      </c>
    </row>
    <row r="9945" spans="1:11" x14ac:dyDescent="0.35">
      <c r="A9945" s="19">
        <v>1025325</v>
      </c>
      <c r="B9945" t="s">
        <v>21307</v>
      </c>
      <c r="C9945" t="s">
        <v>21308</v>
      </c>
      <c r="E9945" s="19">
        <v>41116104</v>
      </c>
      <c r="F9945" s="20">
        <v>50</v>
      </c>
      <c r="G9945" t="s">
        <v>30</v>
      </c>
      <c r="H9945" s="19">
        <v>60.5595</v>
      </c>
      <c r="I9945" t="s">
        <v>21309</v>
      </c>
      <c r="J9945" t="s">
        <v>32</v>
      </c>
      <c r="K9945">
        <v>57.560600000000001</v>
      </c>
    </row>
    <row r="9946" spans="1:11" x14ac:dyDescent="0.35">
      <c r="A9946" s="19">
        <v>1007095</v>
      </c>
      <c r="B9946" t="s">
        <v>21310</v>
      </c>
      <c r="C9946" t="s">
        <v>21311</v>
      </c>
      <c r="E9946" s="19">
        <v>41116104</v>
      </c>
      <c r="F9946" s="20">
        <v>50</v>
      </c>
      <c r="G9946" t="s">
        <v>30</v>
      </c>
      <c r="H9946" s="19">
        <v>8.7093000000000007</v>
      </c>
      <c r="I9946" t="s">
        <v>21312</v>
      </c>
      <c r="J9946" t="s">
        <v>32</v>
      </c>
      <c r="K9946">
        <v>8.2780000000000005</v>
      </c>
    </row>
    <row r="9947" spans="1:11" x14ac:dyDescent="0.35">
      <c r="A9947" s="19">
        <v>272854</v>
      </c>
      <c r="B9947" t="s">
        <v>21313</v>
      </c>
      <c r="E9947" s="19">
        <v>42301503</v>
      </c>
      <c r="F9947" s="20">
        <v>1</v>
      </c>
      <c r="G9947" t="s">
        <v>30</v>
      </c>
      <c r="H9947" s="19">
        <v>2983.3463000000002</v>
      </c>
      <c r="I9947" t="s">
        <v>21314</v>
      </c>
      <c r="J9947" t="s">
        <v>32</v>
      </c>
      <c r="K9947">
        <v>2835.6109999999999</v>
      </c>
    </row>
    <row r="9948" spans="1:11" x14ac:dyDescent="0.35">
      <c r="A9948" s="19">
        <v>290459</v>
      </c>
      <c r="B9948" t="s">
        <v>21315</v>
      </c>
      <c r="C9948" t="s">
        <v>21316</v>
      </c>
      <c r="E9948" s="19">
        <v>41116203</v>
      </c>
      <c r="F9948" s="20">
        <v>25</v>
      </c>
      <c r="G9948" t="s">
        <v>30</v>
      </c>
      <c r="H9948" s="19">
        <v>51.284399999999998</v>
      </c>
      <c r="I9948" t="s">
        <v>21317</v>
      </c>
      <c r="J9948" t="s">
        <v>32</v>
      </c>
      <c r="K9948">
        <v>48.744799999999998</v>
      </c>
    </row>
    <row r="9949" spans="1:11" x14ac:dyDescent="0.35">
      <c r="A9949" s="19">
        <v>220105</v>
      </c>
      <c r="B9949" t="s">
        <v>21318</v>
      </c>
      <c r="C9949" t="s">
        <v>21319</v>
      </c>
      <c r="E9949" s="19">
        <v>41115830</v>
      </c>
      <c r="F9949" s="20">
        <v>50</v>
      </c>
      <c r="G9949" t="s">
        <v>30</v>
      </c>
      <c r="H9949" s="19">
        <v>3.4192999999999998</v>
      </c>
      <c r="I9949" t="s">
        <v>21320</v>
      </c>
      <c r="J9949" t="s">
        <v>27</v>
      </c>
      <c r="K9949">
        <v>3.25</v>
      </c>
    </row>
    <row r="9950" spans="1:11" x14ac:dyDescent="0.35">
      <c r="A9950" s="19">
        <v>415969</v>
      </c>
      <c r="B9950" t="s">
        <v>21318</v>
      </c>
      <c r="C9950" t="s">
        <v>21321</v>
      </c>
      <c r="E9950" s="19">
        <v>41115830</v>
      </c>
      <c r="F9950" s="20">
        <v>50</v>
      </c>
      <c r="G9950" t="s">
        <v>30</v>
      </c>
      <c r="H9950" s="19">
        <v>15.0435</v>
      </c>
      <c r="I9950" t="s">
        <v>21322</v>
      </c>
      <c r="J9950" t="s">
        <v>32</v>
      </c>
      <c r="K9950">
        <v>14.298500000000001</v>
      </c>
    </row>
    <row r="9951" spans="1:11" x14ac:dyDescent="0.35">
      <c r="A9951" s="19">
        <v>1012880</v>
      </c>
      <c r="B9951" t="s">
        <v>21318</v>
      </c>
      <c r="C9951" t="s">
        <v>21323</v>
      </c>
      <c r="E9951" s="19">
        <v>41115830</v>
      </c>
      <c r="F9951" s="20">
        <v>50</v>
      </c>
      <c r="G9951" t="s">
        <v>30</v>
      </c>
      <c r="H9951" s="19">
        <v>10.589</v>
      </c>
      <c r="I9951" t="s">
        <v>21324</v>
      </c>
      <c r="J9951" t="s">
        <v>32</v>
      </c>
      <c r="K9951">
        <v>10.0646</v>
      </c>
    </row>
    <row r="9952" spans="1:11" x14ac:dyDescent="0.35">
      <c r="A9952" s="19">
        <v>220114</v>
      </c>
      <c r="B9952" t="s">
        <v>21318</v>
      </c>
      <c r="C9952" t="s">
        <v>21325</v>
      </c>
      <c r="E9952" s="19">
        <v>41110000</v>
      </c>
      <c r="F9952" s="20">
        <v>50</v>
      </c>
      <c r="G9952" t="s">
        <v>30</v>
      </c>
      <c r="H9952" s="19">
        <v>4.1703999999999999</v>
      </c>
      <c r="I9952" t="s">
        <v>21326</v>
      </c>
      <c r="J9952" t="s">
        <v>27</v>
      </c>
      <c r="K9952">
        <v>3.9639000000000002</v>
      </c>
    </row>
    <row r="9953" spans="1:11" x14ac:dyDescent="0.35">
      <c r="A9953" s="19">
        <v>1003609</v>
      </c>
      <c r="B9953" t="s">
        <v>21318</v>
      </c>
      <c r="C9953" t="s">
        <v>21327</v>
      </c>
      <c r="E9953" s="19">
        <v>41115830</v>
      </c>
      <c r="F9953" s="20">
        <v>50</v>
      </c>
      <c r="G9953" t="s">
        <v>30</v>
      </c>
      <c r="H9953" s="19">
        <v>4.8217999999999996</v>
      </c>
      <c r="I9953" t="s">
        <v>21328</v>
      </c>
      <c r="J9953" t="s">
        <v>32</v>
      </c>
      <c r="K9953">
        <v>4.5830000000000002</v>
      </c>
    </row>
    <row r="9954" spans="1:11" x14ac:dyDescent="0.35">
      <c r="A9954" s="19">
        <v>1000692</v>
      </c>
      <c r="B9954" t="s">
        <v>21318</v>
      </c>
      <c r="C9954" t="s">
        <v>21329</v>
      </c>
      <c r="E9954" s="19">
        <v>41115830</v>
      </c>
      <c r="F9954" s="20">
        <v>50</v>
      </c>
      <c r="G9954" t="s">
        <v>30</v>
      </c>
      <c r="H9954" s="19">
        <v>5.4870999999999999</v>
      </c>
      <c r="I9954" t="s">
        <v>21330</v>
      </c>
      <c r="J9954" t="s">
        <v>32</v>
      </c>
      <c r="K9954">
        <v>5.2153999999999998</v>
      </c>
    </row>
    <row r="9955" spans="1:11" x14ac:dyDescent="0.35">
      <c r="A9955" s="19">
        <v>222147</v>
      </c>
      <c r="B9955" t="s">
        <v>21318</v>
      </c>
      <c r="C9955" t="s">
        <v>21331</v>
      </c>
      <c r="E9955" s="19">
        <v>41110000</v>
      </c>
      <c r="F9955" s="20">
        <v>100</v>
      </c>
      <c r="G9955" t="s">
        <v>30</v>
      </c>
      <c r="H9955" s="19">
        <v>4.8217999999999996</v>
      </c>
      <c r="I9955" t="s">
        <v>21332</v>
      </c>
      <c r="J9955" t="s">
        <v>32</v>
      </c>
      <c r="K9955">
        <v>4.5830000000000002</v>
      </c>
    </row>
    <row r="9956" spans="1:11" x14ac:dyDescent="0.35">
      <c r="A9956" s="19">
        <v>1013438</v>
      </c>
      <c r="B9956" t="s">
        <v>21318</v>
      </c>
      <c r="C9956" t="s">
        <v>21333</v>
      </c>
      <c r="E9956" s="19">
        <v>41115830</v>
      </c>
      <c r="F9956" s="20">
        <v>50</v>
      </c>
      <c r="G9956" t="s">
        <v>30</v>
      </c>
      <c r="H9956" s="19">
        <v>4.9710000000000001</v>
      </c>
      <c r="I9956" t="s">
        <v>21334</v>
      </c>
      <c r="J9956" t="s">
        <v>32</v>
      </c>
      <c r="K9956">
        <v>4.7248000000000001</v>
      </c>
    </row>
    <row r="9957" spans="1:11" x14ac:dyDescent="0.35">
      <c r="A9957" s="19">
        <v>273059</v>
      </c>
      <c r="B9957" t="s">
        <v>21318</v>
      </c>
      <c r="C9957" t="s">
        <v>21335</v>
      </c>
      <c r="E9957" s="19">
        <v>41115830</v>
      </c>
      <c r="F9957" s="20">
        <v>10</v>
      </c>
      <c r="G9957" t="s">
        <v>30</v>
      </c>
      <c r="H9957" s="19">
        <v>6.6506999999999996</v>
      </c>
      <c r="I9957" t="s">
        <v>21336</v>
      </c>
      <c r="J9957" t="s">
        <v>32</v>
      </c>
      <c r="K9957">
        <v>6.3213999999999997</v>
      </c>
    </row>
    <row r="9958" spans="1:11" x14ac:dyDescent="0.35">
      <c r="A9958" s="19">
        <v>273058</v>
      </c>
      <c r="B9958" t="s">
        <v>21318</v>
      </c>
      <c r="C9958" t="s">
        <v>21337</v>
      </c>
      <c r="E9958" s="19">
        <v>41115830</v>
      </c>
      <c r="F9958" s="20">
        <v>50</v>
      </c>
      <c r="G9958" t="s">
        <v>30</v>
      </c>
      <c r="H9958" s="19">
        <v>6.6506999999999996</v>
      </c>
      <c r="I9958" t="s">
        <v>21338</v>
      </c>
      <c r="J9958" t="s">
        <v>32</v>
      </c>
      <c r="K9958">
        <v>6.3213999999999997</v>
      </c>
    </row>
    <row r="9959" spans="1:11" x14ac:dyDescent="0.35">
      <c r="A9959" s="19">
        <v>1091033</v>
      </c>
      <c r="B9959" t="s">
        <v>21318</v>
      </c>
      <c r="C9959" t="s">
        <v>21339</v>
      </c>
      <c r="E9959" s="19">
        <v>41115830</v>
      </c>
      <c r="F9959" s="20">
        <v>50</v>
      </c>
      <c r="G9959" t="s">
        <v>30</v>
      </c>
      <c r="H9959" s="19">
        <v>2.7097000000000002</v>
      </c>
      <c r="I9959" t="s">
        <v>21340</v>
      </c>
      <c r="J9959" t="s">
        <v>32</v>
      </c>
      <c r="K9959">
        <v>2.5754999999999999</v>
      </c>
    </row>
    <row r="9960" spans="1:11" x14ac:dyDescent="0.35">
      <c r="A9960" s="19">
        <v>1091034</v>
      </c>
      <c r="B9960" t="s">
        <v>21318</v>
      </c>
      <c r="C9960" t="s">
        <v>21339</v>
      </c>
      <c r="E9960" s="19">
        <v>41115830</v>
      </c>
      <c r="F9960" s="20">
        <v>10</v>
      </c>
      <c r="G9960" t="s">
        <v>30</v>
      </c>
      <c r="H9960" s="19">
        <v>3.7353000000000001</v>
      </c>
      <c r="I9960" t="s">
        <v>21341</v>
      </c>
      <c r="J9960" t="s">
        <v>32</v>
      </c>
      <c r="K9960">
        <v>3.5503</v>
      </c>
    </row>
    <row r="9961" spans="1:11" x14ac:dyDescent="0.35">
      <c r="A9961" s="19">
        <v>275002</v>
      </c>
      <c r="B9961" t="s">
        <v>21342</v>
      </c>
      <c r="C9961" t="s">
        <v>21343</v>
      </c>
      <c r="E9961" s="19">
        <v>41115830</v>
      </c>
      <c r="F9961" s="20">
        <v>10</v>
      </c>
      <c r="G9961" t="s">
        <v>30</v>
      </c>
      <c r="H9961" s="19">
        <v>49.088999999999999</v>
      </c>
      <c r="I9961" t="s">
        <v>21344</v>
      </c>
      <c r="J9961" t="s">
        <v>32</v>
      </c>
      <c r="K9961">
        <v>46.658099999999997</v>
      </c>
    </row>
    <row r="9962" spans="1:11" x14ac:dyDescent="0.35">
      <c r="A9962" s="19">
        <v>1035817</v>
      </c>
      <c r="B9962" t="s">
        <v>21342</v>
      </c>
      <c r="C9962" t="s">
        <v>21345</v>
      </c>
      <c r="E9962" s="19">
        <v>41115830</v>
      </c>
      <c r="F9962" s="20">
        <v>10</v>
      </c>
      <c r="G9962" t="s">
        <v>30</v>
      </c>
      <c r="H9962" s="19">
        <v>22.971699999999998</v>
      </c>
      <c r="I9962" t="s">
        <v>21346</v>
      </c>
      <c r="J9962" t="s">
        <v>32</v>
      </c>
      <c r="K9962">
        <v>21.834099999999999</v>
      </c>
    </row>
    <row r="9963" spans="1:11" x14ac:dyDescent="0.35">
      <c r="A9963" s="19">
        <v>1104304</v>
      </c>
      <c r="B9963" t="s">
        <v>21342</v>
      </c>
      <c r="C9963" t="s">
        <v>21339</v>
      </c>
      <c r="E9963" s="19">
        <v>41115830</v>
      </c>
      <c r="F9963" s="20">
        <v>10</v>
      </c>
      <c r="G9963" t="s">
        <v>30</v>
      </c>
      <c r="H9963" s="19">
        <v>39.1935</v>
      </c>
      <c r="I9963" t="s">
        <v>21347</v>
      </c>
      <c r="J9963" t="s">
        <v>32</v>
      </c>
      <c r="K9963">
        <v>37.252600000000001</v>
      </c>
    </row>
    <row r="9964" spans="1:11" x14ac:dyDescent="0.35">
      <c r="A9964" s="19">
        <v>292001</v>
      </c>
      <c r="B9964" t="s">
        <v>21348</v>
      </c>
      <c r="C9964" t="s">
        <v>21349</v>
      </c>
      <c r="E9964" s="19">
        <v>60121523</v>
      </c>
      <c r="F9964" s="20">
        <v>250</v>
      </c>
      <c r="G9964" t="s">
        <v>30</v>
      </c>
      <c r="H9964" s="19">
        <v>0.91849999999999998</v>
      </c>
      <c r="I9964" t="s">
        <v>21350</v>
      </c>
      <c r="J9964" t="s">
        <v>32</v>
      </c>
      <c r="K9964">
        <v>0.873</v>
      </c>
    </row>
    <row r="9965" spans="1:11" x14ac:dyDescent="0.35">
      <c r="A9965" s="19">
        <v>290367</v>
      </c>
      <c r="B9965" t="s">
        <v>21348</v>
      </c>
      <c r="C9965" t="s">
        <v>21351</v>
      </c>
      <c r="E9965" s="19">
        <v>60121523</v>
      </c>
      <c r="F9965" s="20">
        <v>250</v>
      </c>
      <c r="G9965" t="s">
        <v>30</v>
      </c>
      <c r="H9965" s="19">
        <v>1.2593000000000001</v>
      </c>
      <c r="I9965" t="s">
        <v>21352</v>
      </c>
      <c r="J9965" t="s">
        <v>32</v>
      </c>
      <c r="K9965">
        <v>1.1969000000000001</v>
      </c>
    </row>
    <row r="9966" spans="1:11" x14ac:dyDescent="0.35">
      <c r="A9966" s="19">
        <v>1045738</v>
      </c>
      <c r="B9966" t="s">
        <v>21353</v>
      </c>
      <c r="C9966" t="s">
        <v>21354</v>
      </c>
      <c r="E9966" s="19">
        <v>41115830</v>
      </c>
      <c r="F9966" s="20">
        <v>100</v>
      </c>
      <c r="G9966" t="s">
        <v>30</v>
      </c>
      <c r="H9966" s="19">
        <v>13.9496</v>
      </c>
      <c r="I9966" t="s">
        <v>21355</v>
      </c>
      <c r="J9966" t="s">
        <v>32</v>
      </c>
      <c r="K9966">
        <v>13.258800000000001</v>
      </c>
    </row>
    <row r="9967" spans="1:11" x14ac:dyDescent="0.35">
      <c r="A9967" s="19">
        <v>750013</v>
      </c>
      <c r="B9967" t="s">
        <v>21356</v>
      </c>
      <c r="C9967" t="s">
        <v>15333</v>
      </c>
      <c r="E9967" s="19">
        <v>42220000</v>
      </c>
      <c r="F9967" s="20">
        <v>50</v>
      </c>
      <c r="G9967" t="s">
        <v>30</v>
      </c>
      <c r="H9967" s="19">
        <v>47.663899999999998</v>
      </c>
      <c r="I9967" t="s">
        <v>21357</v>
      </c>
      <c r="J9967" t="s">
        <v>32</v>
      </c>
      <c r="K9967">
        <v>45.303600000000003</v>
      </c>
    </row>
    <row r="9968" spans="1:11" x14ac:dyDescent="0.35">
      <c r="A9968" s="19">
        <v>1055758</v>
      </c>
      <c r="B9968" t="s">
        <v>21358</v>
      </c>
      <c r="C9968" t="s">
        <v>21359</v>
      </c>
      <c r="E9968" s="19">
        <v>42272017</v>
      </c>
      <c r="F9968" s="20">
        <v>1</v>
      </c>
      <c r="G9968" t="s">
        <v>30</v>
      </c>
      <c r="H9968" s="19">
        <v>5917.0104000000001</v>
      </c>
      <c r="I9968" t="s">
        <v>21360</v>
      </c>
      <c r="J9968" t="s">
        <v>32</v>
      </c>
      <c r="K9968">
        <v>5624</v>
      </c>
    </row>
    <row r="9969" spans="1:11" x14ac:dyDescent="0.35">
      <c r="A9969" s="19">
        <v>1055757</v>
      </c>
      <c r="B9969" t="s">
        <v>21358</v>
      </c>
      <c r="C9969" t="s">
        <v>21361</v>
      </c>
      <c r="E9969" s="19">
        <v>42272017</v>
      </c>
      <c r="F9969" s="20">
        <v>1</v>
      </c>
      <c r="G9969" t="s">
        <v>30</v>
      </c>
      <c r="H9969" s="19">
        <v>5917.0104000000001</v>
      </c>
      <c r="I9969" t="s">
        <v>21362</v>
      </c>
      <c r="J9969" t="s">
        <v>32</v>
      </c>
      <c r="K9969">
        <v>5624</v>
      </c>
    </row>
    <row r="9970" spans="1:11" x14ac:dyDescent="0.35">
      <c r="A9970" s="19">
        <v>1003849</v>
      </c>
      <c r="B9970" t="s">
        <v>21363</v>
      </c>
      <c r="C9970" t="s">
        <v>21364</v>
      </c>
      <c r="E9970" s="19">
        <v>42172105</v>
      </c>
      <c r="F9970" s="20">
        <v>2</v>
      </c>
      <c r="G9970" t="s">
        <v>30</v>
      </c>
      <c r="H9970" s="19">
        <v>146.68199999999999</v>
      </c>
      <c r="I9970" t="s">
        <v>21365</v>
      </c>
      <c r="J9970" t="s">
        <v>32</v>
      </c>
      <c r="K9970">
        <v>139.41829999999999</v>
      </c>
    </row>
    <row r="9971" spans="1:11" x14ac:dyDescent="0.35">
      <c r="A9971" s="19">
        <v>212735</v>
      </c>
      <c r="B9971" t="s">
        <v>21363</v>
      </c>
      <c r="C9971" t="s">
        <v>21366</v>
      </c>
      <c r="E9971" s="19">
        <v>42172105</v>
      </c>
      <c r="F9971" s="20">
        <v>3</v>
      </c>
      <c r="G9971" t="s">
        <v>30</v>
      </c>
      <c r="H9971" s="19">
        <v>111.8914</v>
      </c>
      <c r="I9971" t="s">
        <v>21367</v>
      </c>
      <c r="J9971" t="s">
        <v>32</v>
      </c>
      <c r="K9971">
        <v>106.3505</v>
      </c>
    </row>
    <row r="9972" spans="1:11" x14ac:dyDescent="0.35">
      <c r="A9972" s="19">
        <v>242957</v>
      </c>
      <c r="B9972" t="s">
        <v>21368</v>
      </c>
      <c r="C9972" t="s">
        <v>11985</v>
      </c>
      <c r="E9972" s="19">
        <v>42203400</v>
      </c>
      <c r="F9972" s="20">
        <v>10</v>
      </c>
      <c r="G9972" t="s">
        <v>30</v>
      </c>
      <c r="H9972" s="19">
        <v>120.3473</v>
      </c>
      <c r="I9972" t="s">
        <v>21369</v>
      </c>
      <c r="J9972" t="s">
        <v>32</v>
      </c>
      <c r="K9972">
        <v>114.3877</v>
      </c>
    </row>
    <row r="9973" spans="1:11" x14ac:dyDescent="0.35">
      <c r="A9973" s="19">
        <v>242956</v>
      </c>
      <c r="B9973" t="s">
        <v>21368</v>
      </c>
      <c r="C9973" t="s">
        <v>21370</v>
      </c>
      <c r="E9973" s="19">
        <v>42203400</v>
      </c>
      <c r="F9973" s="20">
        <v>10</v>
      </c>
      <c r="G9973" t="s">
        <v>30</v>
      </c>
      <c r="H9973" s="19">
        <v>120.3473</v>
      </c>
      <c r="I9973" t="s">
        <v>21371</v>
      </c>
      <c r="J9973" t="s">
        <v>32</v>
      </c>
      <c r="K9973">
        <v>114.3877</v>
      </c>
    </row>
    <row r="9974" spans="1:11" x14ac:dyDescent="0.35">
      <c r="A9974" s="19">
        <v>221383</v>
      </c>
      <c r="B9974" t="s">
        <v>21372</v>
      </c>
      <c r="C9974" t="s">
        <v>21373</v>
      </c>
      <c r="E9974" s="19">
        <v>42293500</v>
      </c>
      <c r="F9974" s="20">
        <v>6</v>
      </c>
      <c r="G9974" t="s">
        <v>30</v>
      </c>
      <c r="H9974" s="19">
        <v>1108.462</v>
      </c>
      <c r="I9974" t="s">
        <v>21374</v>
      </c>
      <c r="J9974" t="s">
        <v>32</v>
      </c>
      <c r="K9974">
        <v>1053.5709999999999</v>
      </c>
    </row>
    <row r="9975" spans="1:11" x14ac:dyDescent="0.35">
      <c r="A9975" s="19">
        <v>201220</v>
      </c>
      <c r="B9975" t="s">
        <v>21375</v>
      </c>
      <c r="C9975" t="s">
        <v>21376</v>
      </c>
      <c r="E9975" s="19">
        <v>42295453</v>
      </c>
      <c r="F9975" s="20">
        <v>5</v>
      </c>
      <c r="G9975" t="s">
        <v>30</v>
      </c>
      <c r="H9975" s="19">
        <v>1393.4952000000001</v>
      </c>
      <c r="I9975" t="s">
        <v>21377</v>
      </c>
      <c r="J9975" t="s">
        <v>32</v>
      </c>
      <c r="K9975">
        <v>1324.4893</v>
      </c>
    </row>
    <row r="9976" spans="1:11" x14ac:dyDescent="0.35">
      <c r="A9976" s="19">
        <v>221318</v>
      </c>
      <c r="B9976" t="s">
        <v>21378</v>
      </c>
      <c r="C9976" t="s">
        <v>21379</v>
      </c>
      <c r="E9976" s="19">
        <v>42293500</v>
      </c>
      <c r="F9976" s="20">
        <v>10</v>
      </c>
      <c r="G9976" t="s">
        <v>30</v>
      </c>
      <c r="H9976" s="19">
        <v>748.84529999999995</v>
      </c>
      <c r="I9976" t="s">
        <v>21380</v>
      </c>
      <c r="J9976" t="s">
        <v>32</v>
      </c>
      <c r="K9976">
        <v>711.76250000000005</v>
      </c>
    </row>
    <row r="9977" spans="1:11" x14ac:dyDescent="0.35">
      <c r="A9977" s="19">
        <v>201209</v>
      </c>
      <c r="B9977" t="s">
        <v>21381</v>
      </c>
      <c r="C9977" t="s">
        <v>21382</v>
      </c>
      <c r="E9977" s="19">
        <v>42293500</v>
      </c>
      <c r="F9977" s="20">
        <v>10</v>
      </c>
      <c r="G9977" t="s">
        <v>30</v>
      </c>
      <c r="H9977" s="19">
        <v>196.3562</v>
      </c>
      <c r="I9977" t="s">
        <v>21383</v>
      </c>
      <c r="J9977" t="s">
        <v>32</v>
      </c>
      <c r="K9977">
        <v>186.6326</v>
      </c>
    </row>
    <row r="9978" spans="1:11" x14ac:dyDescent="0.35">
      <c r="A9978" s="19">
        <v>201212</v>
      </c>
      <c r="B9978" t="s">
        <v>21381</v>
      </c>
      <c r="C9978" t="s">
        <v>21384</v>
      </c>
      <c r="E9978" s="19">
        <v>42293500</v>
      </c>
      <c r="F9978" s="20">
        <v>10</v>
      </c>
      <c r="G9978" t="s">
        <v>30</v>
      </c>
      <c r="H9978" s="19">
        <v>196.3562</v>
      </c>
      <c r="I9978" t="s">
        <v>21385</v>
      </c>
      <c r="J9978" t="s">
        <v>32</v>
      </c>
      <c r="K9978">
        <v>186.6326</v>
      </c>
    </row>
    <row r="9979" spans="1:11" x14ac:dyDescent="0.35">
      <c r="A9979" s="19">
        <v>215327</v>
      </c>
      <c r="B9979" t="s">
        <v>21386</v>
      </c>
      <c r="C9979" t="s">
        <v>21387</v>
      </c>
      <c r="E9979" s="19">
        <v>42293500</v>
      </c>
      <c r="F9979" s="20">
        <v>1</v>
      </c>
      <c r="G9979" t="s">
        <v>30</v>
      </c>
      <c r="H9979" s="19">
        <v>2979.6408999999999</v>
      </c>
      <c r="I9979" t="s">
        <v>21388</v>
      </c>
      <c r="J9979" t="s">
        <v>32</v>
      </c>
      <c r="K9979">
        <v>2832.0891000000001</v>
      </c>
    </row>
    <row r="9980" spans="1:11" x14ac:dyDescent="0.35">
      <c r="A9980" s="19">
        <v>231589</v>
      </c>
      <c r="B9980" t="s">
        <v>21386</v>
      </c>
      <c r="C9980" t="s">
        <v>21389</v>
      </c>
      <c r="E9980" s="19">
        <v>42293500</v>
      </c>
      <c r="F9980" s="20">
        <v>1</v>
      </c>
      <c r="G9980" t="s">
        <v>30</v>
      </c>
      <c r="H9980" s="19">
        <v>2892.8643000000002</v>
      </c>
      <c r="I9980" t="s">
        <v>21390</v>
      </c>
      <c r="J9980" t="s">
        <v>32</v>
      </c>
      <c r="K9980">
        <v>2749.6095999999998</v>
      </c>
    </row>
    <row r="9981" spans="1:11" x14ac:dyDescent="0.35">
      <c r="A9981" s="19">
        <v>231554</v>
      </c>
      <c r="B9981" t="s">
        <v>21386</v>
      </c>
      <c r="C9981" t="s">
        <v>21391</v>
      </c>
      <c r="E9981" s="19">
        <v>42293500</v>
      </c>
      <c r="F9981" s="20">
        <v>1</v>
      </c>
      <c r="G9981" t="s">
        <v>30</v>
      </c>
      <c r="H9981" s="19">
        <v>1881.08</v>
      </c>
      <c r="I9981" t="s">
        <v>21392</v>
      </c>
      <c r="J9981" t="s">
        <v>32</v>
      </c>
      <c r="K9981">
        <v>1787.9289000000001</v>
      </c>
    </row>
    <row r="9982" spans="1:11" x14ac:dyDescent="0.35">
      <c r="A9982" s="19">
        <v>231555</v>
      </c>
      <c r="B9982" t="s">
        <v>21386</v>
      </c>
      <c r="C9982" t="s">
        <v>21393</v>
      </c>
      <c r="E9982" s="19">
        <v>42293500</v>
      </c>
      <c r="F9982" s="20">
        <v>1</v>
      </c>
      <c r="G9982" t="s">
        <v>30</v>
      </c>
      <c r="H9982" s="19">
        <v>3005.5156000000002</v>
      </c>
      <c r="I9982" t="s">
        <v>21394</v>
      </c>
      <c r="J9982" t="s">
        <v>32</v>
      </c>
      <c r="K9982">
        <v>2856.6824000000001</v>
      </c>
    </row>
    <row r="9983" spans="1:11" x14ac:dyDescent="0.35">
      <c r="A9983" s="19">
        <v>231546</v>
      </c>
      <c r="B9983" t="s">
        <v>21386</v>
      </c>
      <c r="C9983" t="s">
        <v>21395</v>
      </c>
      <c r="E9983" s="19">
        <v>42293500</v>
      </c>
      <c r="F9983" s="20">
        <v>1</v>
      </c>
      <c r="G9983" t="s">
        <v>30</v>
      </c>
      <c r="H9983" s="19">
        <v>3005.5156000000002</v>
      </c>
      <c r="I9983" t="s">
        <v>21396</v>
      </c>
      <c r="J9983" t="s">
        <v>32</v>
      </c>
      <c r="K9983">
        <v>2856.6824000000001</v>
      </c>
    </row>
    <row r="9984" spans="1:11" x14ac:dyDescent="0.35">
      <c r="A9984" s="19">
        <v>272853</v>
      </c>
      <c r="B9984" t="s">
        <v>21397</v>
      </c>
      <c r="C9984" t="s">
        <v>21398</v>
      </c>
      <c r="E9984" s="19">
        <v>42293500</v>
      </c>
      <c r="F9984" s="20">
        <v>1</v>
      </c>
      <c r="G9984" t="s">
        <v>30</v>
      </c>
      <c r="H9984" s="19">
        <v>6426.4538000000002</v>
      </c>
      <c r="I9984" t="s">
        <v>21399</v>
      </c>
      <c r="J9984" t="s">
        <v>32</v>
      </c>
      <c r="K9984">
        <v>6108.2157999999999</v>
      </c>
    </row>
    <row r="9985" spans="1:11" x14ac:dyDescent="0.35">
      <c r="A9985" s="19">
        <v>201263</v>
      </c>
      <c r="B9985" t="s">
        <v>21400</v>
      </c>
      <c r="C9985" t="s">
        <v>21401</v>
      </c>
      <c r="E9985" s="19">
        <v>42312301</v>
      </c>
      <c r="F9985" s="20">
        <v>100</v>
      </c>
      <c r="G9985" t="s">
        <v>30</v>
      </c>
      <c r="H9985" s="19">
        <v>313.23469999999998</v>
      </c>
      <c r="I9985" t="s">
        <v>21402</v>
      </c>
      <c r="J9985" t="s">
        <v>32</v>
      </c>
      <c r="K9985">
        <v>297.72329999999999</v>
      </c>
    </row>
    <row r="9986" spans="1:11" x14ac:dyDescent="0.35">
      <c r="A9986" s="19">
        <v>415872</v>
      </c>
      <c r="B9986" t="s">
        <v>21400</v>
      </c>
      <c r="C9986" t="s">
        <v>21403</v>
      </c>
      <c r="E9986" s="19">
        <v>42171917</v>
      </c>
      <c r="F9986" s="20">
        <v>50</v>
      </c>
      <c r="G9986" t="s">
        <v>30</v>
      </c>
      <c r="H9986" s="19">
        <v>669.5181</v>
      </c>
      <c r="I9986" t="s">
        <v>21404</v>
      </c>
      <c r="J9986" t="s">
        <v>32</v>
      </c>
      <c r="K9986">
        <v>636.36360000000002</v>
      </c>
    </row>
    <row r="9987" spans="1:11" x14ac:dyDescent="0.35">
      <c r="A9987" s="19">
        <v>201708</v>
      </c>
      <c r="B9987" t="s">
        <v>21405</v>
      </c>
      <c r="C9987" t="s">
        <v>21406</v>
      </c>
      <c r="E9987" s="19">
        <v>42203400</v>
      </c>
      <c r="F9987" s="20">
        <v>10</v>
      </c>
      <c r="G9987" t="s">
        <v>30</v>
      </c>
      <c r="H9987" s="19">
        <v>120.3473</v>
      </c>
      <c r="I9987" t="s">
        <v>21407</v>
      </c>
      <c r="J9987" t="s">
        <v>32</v>
      </c>
      <c r="K9987">
        <v>114.3877</v>
      </c>
    </row>
    <row r="9988" spans="1:11" x14ac:dyDescent="0.35">
      <c r="A9988" s="19">
        <v>201710</v>
      </c>
      <c r="B9988" t="s">
        <v>21405</v>
      </c>
      <c r="C9988" t="s">
        <v>21408</v>
      </c>
      <c r="E9988" s="19">
        <v>42203400</v>
      </c>
      <c r="F9988" s="20">
        <v>10</v>
      </c>
      <c r="G9988" t="s">
        <v>30</v>
      </c>
      <c r="H9988" s="19">
        <v>120.3473</v>
      </c>
      <c r="I9988" t="s">
        <v>21409</v>
      </c>
      <c r="J9988" t="s">
        <v>32</v>
      </c>
      <c r="K9988">
        <v>114.3877</v>
      </c>
    </row>
    <row r="9989" spans="1:11" x14ac:dyDescent="0.35">
      <c r="A9989" s="19">
        <v>215460</v>
      </c>
      <c r="B9989" t="s">
        <v>21410</v>
      </c>
      <c r="C9989" t="s">
        <v>21411</v>
      </c>
      <c r="E9989" s="19">
        <v>42295453</v>
      </c>
      <c r="F9989" s="20">
        <v>10</v>
      </c>
      <c r="G9989" t="s">
        <v>30</v>
      </c>
      <c r="H9989" s="19">
        <v>209.02430000000001</v>
      </c>
      <c r="I9989" t="s">
        <v>21412</v>
      </c>
      <c r="J9989" t="s">
        <v>32</v>
      </c>
      <c r="K9989">
        <v>198.67339999999999</v>
      </c>
    </row>
    <row r="9990" spans="1:11" x14ac:dyDescent="0.35">
      <c r="A9990" s="19">
        <v>201238</v>
      </c>
      <c r="B9990" t="s">
        <v>21413</v>
      </c>
      <c r="C9990" t="s">
        <v>21414</v>
      </c>
      <c r="E9990" s="19">
        <v>42203400</v>
      </c>
      <c r="F9990" s="20">
        <v>10</v>
      </c>
      <c r="G9990" t="s">
        <v>30</v>
      </c>
      <c r="H9990" s="19">
        <v>82.342799999999997</v>
      </c>
      <c r="I9990" t="s">
        <v>21415</v>
      </c>
      <c r="J9990" t="s">
        <v>32</v>
      </c>
      <c r="K9990">
        <v>78.265199999999993</v>
      </c>
    </row>
    <row r="9991" spans="1:11" x14ac:dyDescent="0.35">
      <c r="A9991" s="19">
        <v>201260</v>
      </c>
      <c r="B9991" t="s">
        <v>21413</v>
      </c>
      <c r="C9991" t="s">
        <v>21416</v>
      </c>
      <c r="E9991" s="19">
        <v>42203400</v>
      </c>
      <c r="F9991" s="20">
        <v>10</v>
      </c>
      <c r="G9991" t="s">
        <v>30</v>
      </c>
      <c r="H9991" s="19">
        <v>82.342799999999997</v>
      </c>
      <c r="I9991" t="s">
        <v>21417</v>
      </c>
      <c r="J9991" t="s">
        <v>32</v>
      </c>
      <c r="K9991">
        <v>78.265199999999993</v>
      </c>
    </row>
    <row r="9992" spans="1:11" x14ac:dyDescent="0.35">
      <c r="A9992" s="19">
        <v>1043924</v>
      </c>
      <c r="B9992" t="s">
        <v>21418</v>
      </c>
      <c r="C9992" t="s">
        <v>10276</v>
      </c>
      <c r="E9992" s="19">
        <v>47121702</v>
      </c>
      <c r="F9992" s="20">
        <v>24</v>
      </c>
      <c r="G9992" t="s">
        <v>30</v>
      </c>
      <c r="H9992" s="19">
        <v>54.863399999999999</v>
      </c>
      <c r="I9992" t="s">
        <v>21419</v>
      </c>
      <c r="J9992" t="s">
        <v>32</v>
      </c>
      <c r="K9992">
        <v>52.146599999999999</v>
      </c>
    </row>
    <row r="9993" spans="1:11" x14ac:dyDescent="0.35">
      <c r="A9993" s="19">
        <v>288561</v>
      </c>
      <c r="B9993" t="s">
        <v>21420</v>
      </c>
      <c r="E9993" s="19">
        <v>42183000</v>
      </c>
      <c r="F9993" s="20">
        <v>1</v>
      </c>
      <c r="G9993" t="s">
        <v>30</v>
      </c>
      <c r="H9993" s="19">
        <v>120.18259999999999</v>
      </c>
      <c r="I9993" t="s">
        <v>21421</v>
      </c>
      <c r="J9993" t="s">
        <v>32</v>
      </c>
      <c r="K9993">
        <v>114.2312</v>
      </c>
    </row>
    <row r="9994" spans="1:11" x14ac:dyDescent="0.35">
      <c r="A9994" s="19">
        <v>1105750</v>
      </c>
      <c r="B9994" t="s">
        <v>21422</v>
      </c>
      <c r="C9994" t="s">
        <v>21423</v>
      </c>
      <c r="E9994" s="19">
        <v>42221600</v>
      </c>
      <c r="F9994" s="20">
        <v>50</v>
      </c>
      <c r="G9994" t="s">
        <v>30</v>
      </c>
      <c r="H9994" s="19">
        <v>73.220299999999995</v>
      </c>
      <c r="I9994" t="s">
        <v>21424</v>
      </c>
      <c r="J9994" t="s">
        <v>32</v>
      </c>
      <c r="K9994">
        <v>69.594399999999993</v>
      </c>
    </row>
    <row r="9995" spans="1:11" x14ac:dyDescent="0.35">
      <c r="A9995" s="19">
        <v>215209</v>
      </c>
      <c r="B9995" t="s">
        <v>21425</v>
      </c>
      <c r="C9995" t="s">
        <v>21426</v>
      </c>
      <c r="E9995" s="19">
        <v>42221600</v>
      </c>
      <c r="F9995" s="20">
        <v>50</v>
      </c>
      <c r="G9995" t="s">
        <v>30</v>
      </c>
      <c r="H9995" s="19">
        <v>99.894599999999997</v>
      </c>
      <c r="I9995" t="s">
        <v>21427</v>
      </c>
      <c r="J9995" t="s">
        <v>32</v>
      </c>
      <c r="K9995">
        <v>94.947800000000001</v>
      </c>
    </row>
    <row r="9996" spans="1:11" x14ac:dyDescent="0.35">
      <c r="A9996" s="19">
        <v>1001660</v>
      </c>
      <c r="B9996" t="s">
        <v>21428</v>
      </c>
      <c r="C9996" t="s">
        <v>21429</v>
      </c>
      <c r="E9996" s="19">
        <v>42221600</v>
      </c>
      <c r="F9996" s="20">
        <v>5</v>
      </c>
      <c r="G9996" t="s">
        <v>30</v>
      </c>
      <c r="H9996" s="19">
        <v>111.5226</v>
      </c>
      <c r="I9996" t="s">
        <v>21430</v>
      </c>
      <c r="J9996" t="s">
        <v>32</v>
      </c>
      <c r="K9996">
        <v>106</v>
      </c>
    </row>
    <row r="9997" spans="1:11" x14ac:dyDescent="0.35">
      <c r="A9997" s="19">
        <v>221159</v>
      </c>
      <c r="B9997" t="s">
        <v>21428</v>
      </c>
      <c r="C9997" t="s">
        <v>8727</v>
      </c>
      <c r="E9997" s="19">
        <v>42221600</v>
      </c>
      <c r="F9997" s="20">
        <v>20</v>
      </c>
      <c r="G9997" t="s">
        <v>30</v>
      </c>
      <c r="H9997" s="19">
        <v>107.2105</v>
      </c>
      <c r="I9997" t="s">
        <v>21431</v>
      </c>
      <c r="J9997" t="s">
        <v>32</v>
      </c>
      <c r="K9997">
        <v>101.9014</v>
      </c>
    </row>
    <row r="9998" spans="1:11" x14ac:dyDescent="0.35">
      <c r="A9998" s="19">
        <v>222280</v>
      </c>
      <c r="B9998" t="s">
        <v>21428</v>
      </c>
      <c r="C9998" t="s">
        <v>21432</v>
      </c>
      <c r="E9998" s="19">
        <v>42221600</v>
      </c>
      <c r="F9998" s="20">
        <v>20</v>
      </c>
      <c r="G9998" t="s">
        <v>30</v>
      </c>
      <c r="H9998" s="19">
        <v>147.1593</v>
      </c>
      <c r="I9998" t="s">
        <v>21433</v>
      </c>
      <c r="J9998" t="s">
        <v>32</v>
      </c>
      <c r="K9998">
        <v>139.87200000000001</v>
      </c>
    </row>
    <row r="9999" spans="1:11" x14ac:dyDescent="0.35">
      <c r="A9999" s="19">
        <v>499260</v>
      </c>
      <c r="B9999" t="s">
        <v>21434</v>
      </c>
      <c r="C9999" t="s">
        <v>21435</v>
      </c>
      <c r="E9999" s="19">
        <v>42221600</v>
      </c>
      <c r="F9999" s="20">
        <v>40</v>
      </c>
      <c r="G9999" t="s">
        <v>30</v>
      </c>
      <c r="H9999" s="19">
        <v>126.3647</v>
      </c>
      <c r="I9999" t="s">
        <v>21436</v>
      </c>
      <c r="J9999" t="s">
        <v>32</v>
      </c>
      <c r="K9999">
        <v>120.1071</v>
      </c>
    </row>
    <row r="10000" spans="1:11" x14ac:dyDescent="0.35">
      <c r="A10000" s="19">
        <v>1032305</v>
      </c>
      <c r="B10000" t="s">
        <v>21437</v>
      </c>
      <c r="C10000" t="s">
        <v>21438</v>
      </c>
      <c r="E10000" s="19">
        <v>42221600</v>
      </c>
      <c r="F10000" s="20">
        <v>35</v>
      </c>
      <c r="G10000" t="s">
        <v>30</v>
      </c>
      <c r="H10000" s="19">
        <v>28.7166</v>
      </c>
      <c r="I10000" t="s">
        <v>21439</v>
      </c>
      <c r="J10000" t="s">
        <v>32</v>
      </c>
      <c r="K10000">
        <v>27.294599999999999</v>
      </c>
    </row>
    <row r="10001" spans="1:11" x14ac:dyDescent="0.35">
      <c r="A10001" s="19">
        <v>1030798</v>
      </c>
      <c r="B10001" t="s">
        <v>21440</v>
      </c>
      <c r="C10001" t="s">
        <v>21441</v>
      </c>
      <c r="E10001" s="19">
        <v>42221600</v>
      </c>
      <c r="F10001" s="20">
        <v>50</v>
      </c>
      <c r="G10001" t="s">
        <v>30</v>
      </c>
      <c r="H10001" s="19">
        <v>95.809399999999997</v>
      </c>
      <c r="I10001" t="s">
        <v>21442</v>
      </c>
      <c r="J10001" t="s">
        <v>32</v>
      </c>
      <c r="K10001">
        <v>91.064899999999994</v>
      </c>
    </row>
    <row r="10002" spans="1:11" x14ac:dyDescent="0.35">
      <c r="A10002" s="19">
        <v>411546</v>
      </c>
      <c r="B10002" t="s">
        <v>21440</v>
      </c>
      <c r="C10002" t="s">
        <v>21441</v>
      </c>
      <c r="E10002" s="19">
        <v>42221600</v>
      </c>
      <c r="F10002" s="20">
        <v>50</v>
      </c>
      <c r="G10002" t="s">
        <v>30</v>
      </c>
      <c r="H10002" s="19">
        <v>97.544600000000003</v>
      </c>
      <c r="I10002" t="s">
        <v>21443</v>
      </c>
      <c r="J10002" t="s">
        <v>32</v>
      </c>
      <c r="K10002">
        <v>92.714200000000005</v>
      </c>
    </row>
    <row r="10003" spans="1:11" x14ac:dyDescent="0.35">
      <c r="A10003" s="19">
        <v>215251</v>
      </c>
      <c r="B10003" t="s">
        <v>21444</v>
      </c>
      <c r="C10003" t="s">
        <v>21445</v>
      </c>
      <c r="E10003" s="19">
        <v>42221600</v>
      </c>
      <c r="F10003" s="20">
        <v>50</v>
      </c>
      <c r="G10003" t="s">
        <v>30</v>
      </c>
      <c r="H10003" s="19">
        <v>117.4969</v>
      </c>
      <c r="I10003" t="s">
        <v>21446</v>
      </c>
      <c r="J10003" t="s">
        <v>32</v>
      </c>
      <c r="K10003">
        <v>111.6785</v>
      </c>
    </row>
    <row r="10004" spans="1:11" x14ac:dyDescent="0.35">
      <c r="A10004" s="19">
        <v>1024797</v>
      </c>
      <c r="B10004" t="s">
        <v>21447</v>
      </c>
      <c r="C10004" t="s">
        <v>21448</v>
      </c>
      <c r="E10004" s="19">
        <v>42221600</v>
      </c>
      <c r="F10004" s="20">
        <v>40</v>
      </c>
      <c r="G10004" t="s">
        <v>30</v>
      </c>
      <c r="H10004" s="19">
        <v>150.7509</v>
      </c>
      <c r="I10004" t="s">
        <v>21449</v>
      </c>
      <c r="J10004" t="s">
        <v>32</v>
      </c>
      <c r="K10004">
        <v>143.28569999999999</v>
      </c>
    </row>
    <row r="10005" spans="1:11" x14ac:dyDescent="0.35">
      <c r="A10005" s="19">
        <v>412088</v>
      </c>
      <c r="B10005" t="s">
        <v>21450</v>
      </c>
      <c r="C10005" t="s">
        <v>21451</v>
      </c>
      <c r="E10005" s="19">
        <v>42221600</v>
      </c>
      <c r="F10005" s="20">
        <v>50</v>
      </c>
      <c r="G10005" t="s">
        <v>30</v>
      </c>
      <c r="H10005" s="19">
        <v>79.587599999999995</v>
      </c>
      <c r="I10005" t="s">
        <v>21452</v>
      </c>
      <c r="J10005" t="s">
        <v>32</v>
      </c>
      <c r="K10005">
        <v>75.6464</v>
      </c>
    </row>
    <row r="10006" spans="1:11" x14ac:dyDescent="0.35">
      <c r="A10006" s="19">
        <v>412630</v>
      </c>
      <c r="B10006" t="s">
        <v>21453</v>
      </c>
      <c r="C10006" t="s">
        <v>21454</v>
      </c>
      <c r="E10006" s="19">
        <v>42272000</v>
      </c>
      <c r="F10006" s="20">
        <v>50</v>
      </c>
      <c r="G10006" t="s">
        <v>30</v>
      </c>
      <c r="H10006" s="19">
        <v>3.9460999999999999</v>
      </c>
      <c r="I10006" t="s">
        <v>21455</v>
      </c>
      <c r="J10006" t="s">
        <v>32</v>
      </c>
      <c r="K10006">
        <v>3.7507000000000001</v>
      </c>
    </row>
    <row r="10007" spans="1:11" x14ac:dyDescent="0.35">
      <c r="A10007" s="19">
        <v>1001948</v>
      </c>
      <c r="B10007" t="s">
        <v>21456</v>
      </c>
      <c r="C10007" t="s">
        <v>21457</v>
      </c>
      <c r="E10007" s="19">
        <v>42183018</v>
      </c>
      <c r="F10007" s="20">
        <v>100</v>
      </c>
      <c r="G10007" t="s">
        <v>30</v>
      </c>
      <c r="H10007" s="19">
        <v>19.002199999999998</v>
      </c>
      <c r="I10007" t="s">
        <v>21458</v>
      </c>
      <c r="J10007" t="s">
        <v>32</v>
      </c>
      <c r="K10007">
        <v>18.061199999999999</v>
      </c>
    </row>
    <row r="10008" spans="1:11" x14ac:dyDescent="0.35">
      <c r="A10008" s="19">
        <v>225242</v>
      </c>
      <c r="B10008" t="s">
        <v>21456</v>
      </c>
      <c r="C10008" t="s">
        <v>21459</v>
      </c>
      <c r="E10008" s="19">
        <v>42183018</v>
      </c>
      <c r="F10008" s="20">
        <v>100</v>
      </c>
      <c r="G10008" t="s">
        <v>30</v>
      </c>
      <c r="H10008" s="19">
        <v>22.802700000000002</v>
      </c>
      <c r="I10008" t="s">
        <v>21460</v>
      </c>
      <c r="J10008" t="s">
        <v>32</v>
      </c>
      <c r="K10008">
        <v>21.673500000000001</v>
      </c>
    </row>
    <row r="10009" spans="1:11" x14ac:dyDescent="0.35">
      <c r="A10009" s="19">
        <v>222446</v>
      </c>
      <c r="B10009" t="s">
        <v>21461</v>
      </c>
      <c r="C10009" t="s">
        <v>21462</v>
      </c>
      <c r="E10009" s="19">
        <v>42143700</v>
      </c>
      <c r="F10009" s="20">
        <v>1</v>
      </c>
      <c r="G10009" t="s">
        <v>30</v>
      </c>
      <c r="H10009" s="19">
        <v>33.253799999999998</v>
      </c>
      <c r="I10009" t="s">
        <v>21463</v>
      </c>
      <c r="J10009" t="s">
        <v>32</v>
      </c>
      <c r="K10009">
        <v>31.607099999999999</v>
      </c>
    </row>
    <row r="10010" spans="1:11" x14ac:dyDescent="0.35">
      <c r="A10010" s="19">
        <v>201438</v>
      </c>
      <c r="B10010" t="s">
        <v>21464</v>
      </c>
      <c r="C10010" t="s">
        <v>21465</v>
      </c>
      <c r="E10010" s="19">
        <v>42171917</v>
      </c>
      <c r="F10010" s="20">
        <v>50</v>
      </c>
      <c r="G10010" t="s">
        <v>30</v>
      </c>
      <c r="H10010" s="19">
        <v>200.6344</v>
      </c>
      <c r="I10010" t="s">
        <v>21466</v>
      </c>
      <c r="J10010" t="s">
        <v>32</v>
      </c>
      <c r="K10010">
        <v>190.69900000000001</v>
      </c>
    </row>
    <row r="10011" spans="1:11" x14ac:dyDescent="0.35">
      <c r="A10011" s="19">
        <v>1043450</v>
      </c>
      <c r="B10011" t="s">
        <v>21467</v>
      </c>
      <c r="C10011" t="s">
        <v>21468</v>
      </c>
      <c r="E10011" s="19">
        <v>42312105</v>
      </c>
      <c r="F10011" s="20">
        <v>100</v>
      </c>
      <c r="G10011" t="s">
        <v>30</v>
      </c>
      <c r="H10011" s="19">
        <v>0.58320000000000005</v>
      </c>
      <c r="I10011" t="s">
        <v>21469</v>
      </c>
      <c r="J10011" t="s">
        <v>32</v>
      </c>
      <c r="K10011">
        <v>0.55430000000000001</v>
      </c>
    </row>
    <row r="10012" spans="1:11" x14ac:dyDescent="0.35">
      <c r="A10012" s="19">
        <v>1106013</v>
      </c>
      <c r="B10012" t="s">
        <v>21470</v>
      </c>
      <c r="C10012" t="s">
        <v>21471</v>
      </c>
      <c r="E10012" s="19">
        <v>42312301</v>
      </c>
      <c r="F10012" s="20">
        <v>1000</v>
      </c>
      <c r="G10012" t="s">
        <v>30</v>
      </c>
      <c r="H10012" s="19">
        <v>0.2104</v>
      </c>
      <c r="I10012" t="s">
        <v>21472</v>
      </c>
      <c r="J10012" t="s">
        <v>32</v>
      </c>
      <c r="K10012">
        <v>0.2</v>
      </c>
    </row>
    <row r="10013" spans="1:11" x14ac:dyDescent="0.35">
      <c r="A10013" s="19">
        <v>1106012</v>
      </c>
      <c r="B10013" t="s">
        <v>21473</v>
      </c>
      <c r="C10013" t="s">
        <v>21474</v>
      </c>
      <c r="E10013" s="19">
        <v>42312301</v>
      </c>
      <c r="F10013" s="20">
        <v>250</v>
      </c>
      <c r="G10013" t="s">
        <v>30</v>
      </c>
      <c r="H10013" s="19">
        <v>0.32469999999999999</v>
      </c>
      <c r="I10013" t="s">
        <v>21475</v>
      </c>
      <c r="J10013" t="s">
        <v>32</v>
      </c>
      <c r="K10013">
        <v>0.30859999999999999</v>
      </c>
    </row>
    <row r="10014" spans="1:11" x14ac:dyDescent="0.35">
      <c r="A10014" s="19">
        <v>1106014</v>
      </c>
      <c r="B10014" t="s">
        <v>21476</v>
      </c>
      <c r="C10014" t="s">
        <v>21471</v>
      </c>
      <c r="E10014" s="19">
        <v>42312301</v>
      </c>
      <c r="F10014" s="20">
        <v>10000</v>
      </c>
      <c r="G10014" t="s">
        <v>30</v>
      </c>
      <c r="H10014" s="19">
        <v>0.20599999999999999</v>
      </c>
      <c r="I10014" t="s">
        <v>21477</v>
      </c>
      <c r="J10014" t="s">
        <v>32</v>
      </c>
      <c r="K10014">
        <v>0.1958</v>
      </c>
    </row>
    <row r="10015" spans="1:11" x14ac:dyDescent="0.35">
      <c r="A10015" s="19">
        <v>1106015</v>
      </c>
      <c r="B10015" t="s">
        <v>21478</v>
      </c>
      <c r="C10015" t="s">
        <v>21474</v>
      </c>
      <c r="E10015" s="19">
        <v>42312301</v>
      </c>
      <c r="F10015" s="20">
        <v>5000</v>
      </c>
      <c r="G10015" t="s">
        <v>30</v>
      </c>
      <c r="H10015" s="19">
        <v>0.32029999999999997</v>
      </c>
      <c r="I10015" t="s">
        <v>21479</v>
      </c>
      <c r="J10015" t="s">
        <v>32</v>
      </c>
      <c r="K10015">
        <v>0.3044</v>
      </c>
    </row>
    <row r="10016" spans="1:11" x14ac:dyDescent="0.35">
      <c r="A10016" s="19">
        <v>1110858</v>
      </c>
      <c r="B10016" t="s">
        <v>21480</v>
      </c>
      <c r="C10016" t="s">
        <v>21481</v>
      </c>
      <c r="E10016" s="19">
        <v>11162202</v>
      </c>
      <c r="F10016" s="20">
        <v>400</v>
      </c>
      <c r="G10016" t="s">
        <v>30</v>
      </c>
      <c r="H10016" s="19">
        <v>1.6660999999999999</v>
      </c>
      <c r="I10016" t="s">
        <v>21482</v>
      </c>
      <c r="J10016" t="s">
        <v>32</v>
      </c>
      <c r="K10016">
        <v>1.5835999999999999</v>
      </c>
    </row>
    <row r="10017" spans="1:11" x14ac:dyDescent="0.35">
      <c r="A10017" s="19">
        <v>1103909</v>
      </c>
      <c r="B10017" t="s">
        <v>21483</v>
      </c>
      <c r="C10017" t="s">
        <v>21484</v>
      </c>
      <c r="E10017" s="19">
        <v>47131502</v>
      </c>
      <c r="F10017" s="20">
        <v>60</v>
      </c>
      <c r="G10017" t="s">
        <v>30</v>
      </c>
      <c r="H10017" s="19">
        <v>1.1972</v>
      </c>
      <c r="I10017" t="s">
        <v>21485</v>
      </c>
      <c r="J10017" t="s">
        <v>32</v>
      </c>
      <c r="K10017">
        <v>1.1378999999999999</v>
      </c>
    </row>
    <row r="10018" spans="1:11" x14ac:dyDescent="0.35">
      <c r="A10018" s="19">
        <v>1105397</v>
      </c>
      <c r="B10018" t="s">
        <v>21486</v>
      </c>
      <c r="C10018" t="s">
        <v>21487</v>
      </c>
      <c r="E10018" s="19">
        <v>47131502</v>
      </c>
      <c r="F10018" s="20">
        <v>40</v>
      </c>
      <c r="G10018" t="s">
        <v>30</v>
      </c>
      <c r="H10018" s="19">
        <v>1.9060999999999999</v>
      </c>
      <c r="I10018" t="s">
        <v>21488</v>
      </c>
      <c r="J10018" t="s">
        <v>32</v>
      </c>
      <c r="K10018">
        <v>1.8117000000000001</v>
      </c>
    </row>
    <row r="10019" spans="1:11" x14ac:dyDescent="0.35">
      <c r="A10019" s="19">
        <v>1105396</v>
      </c>
      <c r="B10019" t="s">
        <v>21486</v>
      </c>
      <c r="C10019" t="s">
        <v>21489</v>
      </c>
      <c r="E10019" s="19">
        <v>47131502</v>
      </c>
      <c r="F10019" s="20">
        <v>30</v>
      </c>
      <c r="G10019" t="s">
        <v>30</v>
      </c>
      <c r="H10019" s="19">
        <v>2.9224999999999999</v>
      </c>
      <c r="I10019" t="s">
        <v>21490</v>
      </c>
      <c r="J10019" t="s">
        <v>32</v>
      </c>
      <c r="K10019">
        <v>2.7778</v>
      </c>
    </row>
    <row r="10020" spans="1:11" x14ac:dyDescent="0.35">
      <c r="A10020" s="19">
        <v>1117857</v>
      </c>
      <c r="B10020" t="s">
        <v>21491</v>
      </c>
      <c r="C10020" t="s">
        <v>21492</v>
      </c>
      <c r="E10020" s="19">
        <v>42281604</v>
      </c>
      <c r="F10020" s="20">
        <v>60</v>
      </c>
      <c r="G10020" t="s">
        <v>30</v>
      </c>
      <c r="H10020" s="19">
        <v>2.1414</v>
      </c>
      <c r="I10020" t="s">
        <v>21493</v>
      </c>
      <c r="J10020" t="s">
        <v>32</v>
      </c>
      <c r="K10020">
        <v>2.0354000000000001</v>
      </c>
    </row>
    <row r="10021" spans="1:11" x14ac:dyDescent="0.35">
      <c r="A10021" s="19">
        <v>1003930</v>
      </c>
      <c r="B10021" t="s">
        <v>21494</v>
      </c>
      <c r="C10021" t="s">
        <v>21495</v>
      </c>
      <c r="E10021" s="19">
        <v>47131502</v>
      </c>
      <c r="F10021" s="20">
        <v>720</v>
      </c>
      <c r="G10021" t="s">
        <v>30</v>
      </c>
      <c r="H10021" s="19">
        <v>1.6527000000000001</v>
      </c>
      <c r="I10021" t="s">
        <v>21496</v>
      </c>
      <c r="J10021" t="s">
        <v>32</v>
      </c>
      <c r="K10021">
        <v>1.5709</v>
      </c>
    </row>
    <row r="10022" spans="1:11" x14ac:dyDescent="0.35">
      <c r="A10022" s="19">
        <v>1028776</v>
      </c>
      <c r="B10022" t="s">
        <v>21494</v>
      </c>
      <c r="C10022" t="s">
        <v>21497</v>
      </c>
      <c r="E10022" s="19">
        <v>47131502</v>
      </c>
      <c r="F10022" s="20">
        <v>80</v>
      </c>
      <c r="G10022" t="s">
        <v>30</v>
      </c>
      <c r="H10022" s="19">
        <v>0.82799999999999996</v>
      </c>
      <c r="I10022" t="s">
        <v>21498</v>
      </c>
      <c r="J10022" t="s">
        <v>32</v>
      </c>
      <c r="K10022">
        <v>0.78700000000000003</v>
      </c>
    </row>
    <row r="10023" spans="1:11" x14ac:dyDescent="0.35">
      <c r="A10023" s="19">
        <v>1029205</v>
      </c>
      <c r="B10023" t="s">
        <v>21494</v>
      </c>
      <c r="C10023" t="s">
        <v>21499</v>
      </c>
      <c r="E10023" s="19">
        <v>47131502</v>
      </c>
      <c r="F10023" s="20">
        <v>240</v>
      </c>
      <c r="G10023" t="s">
        <v>30</v>
      </c>
      <c r="H10023" s="19">
        <v>2.0966999999999998</v>
      </c>
      <c r="I10023" t="s">
        <v>21500</v>
      </c>
      <c r="J10023" t="s">
        <v>32</v>
      </c>
      <c r="K10023">
        <v>1.9928999999999999</v>
      </c>
    </row>
    <row r="10024" spans="1:11" x14ac:dyDescent="0.35">
      <c r="A10024" s="19">
        <v>222128</v>
      </c>
      <c r="B10024" t="s">
        <v>21501</v>
      </c>
      <c r="C10024" t="s">
        <v>21502</v>
      </c>
      <c r="E10024" s="19">
        <v>47131502</v>
      </c>
      <c r="F10024" s="20">
        <v>300</v>
      </c>
      <c r="G10024" t="s">
        <v>30</v>
      </c>
      <c r="H10024" s="19">
        <v>1.5369999999999999</v>
      </c>
      <c r="I10024" t="s">
        <v>21503</v>
      </c>
      <c r="J10024" t="s">
        <v>32</v>
      </c>
      <c r="K10024">
        <v>1.4609000000000001</v>
      </c>
    </row>
    <row r="10025" spans="1:11" x14ac:dyDescent="0.35">
      <c r="A10025" s="19">
        <v>1003931</v>
      </c>
      <c r="B10025" t="s">
        <v>21504</v>
      </c>
      <c r="C10025" t="s">
        <v>21497</v>
      </c>
      <c r="E10025" s="19">
        <v>47131502</v>
      </c>
      <c r="F10025" s="20">
        <v>520</v>
      </c>
      <c r="G10025" t="s">
        <v>30</v>
      </c>
      <c r="H10025" s="19">
        <v>2.6602000000000001</v>
      </c>
      <c r="I10025" t="s">
        <v>21505</v>
      </c>
      <c r="J10025" t="s">
        <v>32</v>
      </c>
      <c r="K10025">
        <v>2.5285000000000002</v>
      </c>
    </row>
    <row r="10026" spans="1:11" x14ac:dyDescent="0.35">
      <c r="A10026" s="19">
        <v>1035054</v>
      </c>
      <c r="B10026" t="s">
        <v>21504</v>
      </c>
      <c r="C10026" t="s">
        <v>21497</v>
      </c>
      <c r="E10026" s="19">
        <v>47131502</v>
      </c>
      <c r="F10026" s="20">
        <v>85</v>
      </c>
      <c r="G10026" t="s">
        <v>30</v>
      </c>
      <c r="H10026" s="19">
        <v>1.4160999999999999</v>
      </c>
      <c r="I10026" t="s">
        <v>21506</v>
      </c>
      <c r="J10026" t="s">
        <v>32</v>
      </c>
      <c r="K10026">
        <v>1.3460000000000001</v>
      </c>
    </row>
    <row r="10027" spans="1:11" x14ac:dyDescent="0.35">
      <c r="A10027" s="19">
        <v>1028780</v>
      </c>
      <c r="B10027" t="s">
        <v>21504</v>
      </c>
      <c r="C10027" t="s">
        <v>21507</v>
      </c>
      <c r="E10027" s="19">
        <v>47131502</v>
      </c>
      <c r="F10027" s="20">
        <v>50</v>
      </c>
      <c r="G10027" t="s">
        <v>30</v>
      </c>
      <c r="H10027" s="19">
        <v>2.3885999999999998</v>
      </c>
      <c r="I10027" t="s">
        <v>21508</v>
      </c>
      <c r="J10027" t="s">
        <v>32</v>
      </c>
      <c r="K10027">
        <v>2.2703000000000002</v>
      </c>
    </row>
    <row r="10028" spans="1:11" x14ac:dyDescent="0.35">
      <c r="A10028" s="19">
        <v>1105307</v>
      </c>
      <c r="B10028" t="s">
        <v>21504</v>
      </c>
      <c r="C10028" t="s">
        <v>21509</v>
      </c>
      <c r="E10028" s="19">
        <v>42181508</v>
      </c>
      <c r="F10028" s="20">
        <v>25</v>
      </c>
      <c r="G10028" t="s">
        <v>30</v>
      </c>
      <c r="H10028" s="19">
        <v>6.0517000000000003</v>
      </c>
      <c r="I10028" t="s">
        <v>21510</v>
      </c>
      <c r="J10028" t="s">
        <v>32</v>
      </c>
      <c r="K10028">
        <v>5.7519999999999998</v>
      </c>
    </row>
    <row r="10029" spans="1:11" x14ac:dyDescent="0.35">
      <c r="A10029" s="19">
        <v>288373</v>
      </c>
      <c r="B10029" t="s">
        <v>21511</v>
      </c>
      <c r="C10029" t="s">
        <v>21512</v>
      </c>
      <c r="E10029" s="19">
        <v>42301501</v>
      </c>
      <c r="F10029" s="20">
        <v>1</v>
      </c>
      <c r="G10029" t="s">
        <v>30</v>
      </c>
      <c r="H10029" s="19">
        <v>7205.0032000000001</v>
      </c>
      <c r="I10029" t="s">
        <v>21513</v>
      </c>
      <c r="J10029" t="s">
        <v>32</v>
      </c>
      <c r="K10029">
        <v>6848.2114000000001</v>
      </c>
    </row>
    <row r="10030" spans="1:11" x14ac:dyDescent="0.35">
      <c r="A10030" s="19">
        <v>1008535</v>
      </c>
      <c r="B10030" t="s">
        <v>21514</v>
      </c>
      <c r="C10030" t="s">
        <v>21515</v>
      </c>
      <c r="E10030" s="19">
        <v>42251500</v>
      </c>
      <c r="F10030" s="20">
        <v>1</v>
      </c>
      <c r="G10030" t="s">
        <v>30</v>
      </c>
      <c r="H10030" s="19">
        <v>1458.3479</v>
      </c>
      <c r="I10030" t="s">
        <v>21516</v>
      </c>
      <c r="J10030" t="s">
        <v>32</v>
      </c>
      <c r="K10030">
        <v>1386.1305</v>
      </c>
    </row>
    <row r="10031" spans="1:11" x14ac:dyDescent="0.35">
      <c r="A10031" s="19">
        <v>1104665</v>
      </c>
      <c r="B10031" t="s">
        <v>21517</v>
      </c>
      <c r="C10031" t="s">
        <v>21518</v>
      </c>
      <c r="E10031" s="19">
        <v>42271705</v>
      </c>
      <c r="F10031" s="20">
        <v>20</v>
      </c>
      <c r="G10031" t="s">
        <v>30</v>
      </c>
      <c r="H10031" s="19">
        <v>292.48379999999997</v>
      </c>
      <c r="I10031" t="s">
        <v>21519</v>
      </c>
      <c r="J10031" t="s">
        <v>32</v>
      </c>
      <c r="K10031">
        <v>278</v>
      </c>
    </row>
    <row r="10032" spans="1:11" x14ac:dyDescent="0.35">
      <c r="A10032" s="19">
        <v>222168</v>
      </c>
      <c r="B10032" t="s">
        <v>21520</v>
      </c>
      <c r="C10032" t="s">
        <v>21521</v>
      </c>
      <c r="E10032" s="19">
        <v>42272017</v>
      </c>
      <c r="F10032" s="20">
        <v>40</v>
      </c>
      <c r="G10032" t="s">
        <v>30</v>
      </c>
      <c r="H10032" s="19">
        <v>14.299099999999999</v>
      </c>
      <c r="I10032" t="s">
        <v>21522</v>
      </c>
      <c r="J10032" t="s">
        <v>32</v>
      </c>
      <c r="K10032">
        <v>13.590999999999999</v>
      </c>
    </row>
    <row r="10033" spans="1:11" x14ac:dyDescent="0.35">
      <c r="A10033" s="19">
        <v>262295</v>
      </c>
      <c r="B10033" t="s">
        <v>21523</v>
      </c>
      <c r="C10033" t="s">
        <v>21524</v>
      </c>
      <c r="E10033" s="19">
        <v>42271910</v>
      </c>
      <c r="F10033" s="20">
        <v>1</v>
      </c>
      <c r="G10033" t="s">
        <v>30</v>
      </c>
      <c r="H10033" s="19">
        <v>1579.5582999999999</v>
      </c>
      <c r="I10033" t="s">
        <v>21525</v>
      </c>
      <c r="J10033" t="s">
        <v>32</v>
      </c>
      <c r="K10033">
        <v>1501.3386</v>
      </c>
    </row>
    <row r="10034" spans="1:11" x14ac:dyDescent="0.35">
      <c r="A10034" s="19">
        <v>262269</v>
      </c>
      <c r="B10034" t="s">
        <v>21523</v>
      </c>
      <c r="C10034" t="s">
        <v>21526</v>
      </c>
      <c r="E10034" s="19">
        <v>42271910</v>
      </c>
      <c r="F10034" s="20">
        <v>1</v>
      </c>
      <c r="G10034" t="s">
        <v>30</v>
      </c>
      <c r="H10034" s="19">
        <v>1567.6819</v>
      </c>
      <c r="I10034" t="s">
        <v>21527</v>
      </c>
      <c r="J10034" t="s">
        <v>32</v>
      </c>
      <c r="K10034">
        <v>1490.0503000000001</v>
      </c>
    </row>
    <row r="10035" spans="1:11" x14ac:dyDescent="0.35">
      <c r="A10035" s="19">
        <v>262296</v>
      </c>
      <c r="B10035" t="s">
        <v>21523</v>
      </c>
      <c r="C10035" t="s">
        <v>21528</v>
      </c>
      <c r="E10035" s="19">
        <v>42271910</v>
      </c>
      <c r="F10035" s="20">
        <v>1</v>
      </c>
      <c r="G10035" t="s">
        <v>30</v>
      </c>
      <c r="H10035" s="19">
        <v>1579.5582999999999</v>
      </c>
      <c r="I10035" t="s">
        <v>21529</v>
      </c>
      <c r="J10035" t="s">
        <v>32</v>
      </c>
      <c r="K10035">
        <v>1501.3386</v>
      </c>
    </row>
    <row r="10036" spans="1:11" x14ac:dyDescent="0.35">
      <c r="A10036" s="19">
        <v>262270</v>
      </c>
      <c r="B10036" t="s">
        <v>21523</v>
      </c>
      <c r="C10036" t="s">
        <v>21530</v>
      </c>
      <c r="E10036" s="19">
        <v>42271910</v>
      </c>
      <c r="F10036" s="20">
        <v>1</v>
      </c>
      <c r="G10036" t="s">
        <v>30</v>
      </c>
      <c r="H10036" s="19">
        <v>1567.6819</v>
      </c>
      <c r="I10036" t="s">
        <v>21531</v>
      </c>
      <c r="J10036" t="s">
        <v>32</v>
      </c>
      <c r="K10036">
        <v>1490.0503000000001</v>
      </c>
    </row>
    <row r="10037" spans="1:11" x14ac:dyDescent="0.35">
      <c r="A10037" s="19">
        <v>262297</v>
      </c>
      <c r="B10037" t="s">
        <v>21523</v>
      </c>
      <c r="C10037" t="s">
        <v>21532</v>
      </c>
      <c r="E10037" s="19">
        <v>42271910</v>
      </c>
      <c r="F10037" s="20">
        <v>1</v>
      </c>
      <c r="G10037" t="s">
        <v>30</v>
      </c>
      <c r="H10037" s="19">
        <v>1579.5582999999999</v>
      </c>
      <c r="I10037" t="s">
        <v>21533</v>
      </c>
      <c r="J10037" t="s">
        <v>32</v>
      </c>
      <c r="K10037">
        <v>1501.3386</v>
      </c>
    </row>
    <row r="10038" spans="1:11" x14ac:dyDescent="0.35">
      <c r="A10038" s="19">
        <v>262271</v>
      </c>
      <c r="B10038" t="s">
        <v>21523</v>
      </c>
      <c r="C10038" t="s">
        <v>21534</v>
      </c>
      <c r="E10038" s="19">
        <v>42271910</v>
      </c>
      <c r="F10038" s="20">
        <v>1</v>
      </c>
      <c r="G10038" t="s">
        <v>30</v>
      </c>
      <c r="H10038" s="19">
        <v>1567.6819</v>
      </c>
      <c r="I10038" t="s">
        <v>21535</v>
      </c>
      <c r="J10038" t="s">
        <v>32</v>
      </c>
      <c r="K10038">
        <v>1490.0503000000001</v>
      </c>
    </row>
    <row r="10039" spans="1:11" x14ac:dyDescent="0.35">
      <c r="A10039" s="19">
        <v>251008</v>
      </c>
      <c r="B10039" t="s">
        <v>21536</v>
      </c>
      <c r="C10039" t="s">
        <v>3456</v>
      </c>
      <c r="E10039" s="19">
        <v>42271904</v>
      </c>
      <c r="F10039" s="20">
        <v>5</v>
      </c>
      <c r="G10039" t="s">
        <v>30</v>
      </c>
      <c r="H10039" s="19">
        <v>300.86829999999998</v>
      </c>
      <c r="I10039" t="s">
        <v>21537</v>
      </c>
      <c r="J10039" t="s">
        <v>32</v>
      </c>
      <c r="K10039">
        <v>285.96929999999998</v>
      </c>
    </row>
    <row r="10040" spans="1:11" x14ac:dyDescent="0.35">
      <c r="A10040" s="19">
        <v>221248</v>
      </c>
      <c r="B10040" t="s">
        <v>21538</v>
      </c>
      <c r="C10040" t="s">
        <v>21539</v>
      </c>
      <c r="E10040" s="19">
        <v>42271904</v>
      </c>
      <c r="F10040" s="20">
        <v>1</v>
      </c>
      <c r="G10040" t="s">
        <v>30</v>
      </c>
      <c r="H10040" s="19">
        <v>1019.7851000000001</v>
      </c>
      <c r="I10040" t="s">
        <v>21540</v>
      </c>
      <c r="J10040" t="s">
        <v>32</v>
      </c>
      <c r="K10040">
        <v>969.28530000000001</v>
      </c>
    </row>
    <row r="10041" spans="1:11" x14ac:dyDescent="0.35">
      <c r="A10041" s="19">
        <v>286243</v>
      </c>
      <c r="B10041" t="s">
        <v>21538</v>
      </c>
      <c r="C10041" t="s">
        <v>21541</v>
      </c>
      <c r="E10041" s="19">
        <v>42271904</v>
      </c>
      <c r="F10041" s="20">
        <v>1</v>
      </c>
      <c r="G10041" t="s">
        <v>30</v>
      </c>
      <c r="H10041" s="19">
        <v>631.82339999999999</v>
      </c>
      <c r="I10041" t="s">
        <v>21542</v>
      </c>
      <c r="J10041" t="s">
        <v>32</v>
      </c>
      <c r="K10041">
        <v>600.53549999999996</v>
      </c>
    </row>
    <row r="10042" spans="1:11" x14ac:dyDescent="0.35">
      <c r="A10042" s="19">
        <v>221483</v>
      </c>
      <c r="B10042" t="s">
        <v>21538</v>
      </c>
      <c r="C10042" t="s">
        <v>21543</v>
      </c>
      <c r="E10042" s="19">
        <v>42271904</v>
      </c>
      <c r="F10042" s="20">
        <v>1</v>
      </c>
      <c r="G10042" t="s">
        <v>30</v>
      </c>
      <c r="H10042" s="19">
        <v>1313.5274999999999</v>
      </c>
      <c r="I10042" t="s">
        <v>21544</v>
      </c>
      <c r="J10042" t="s">
        <v>32</v>
      </c>
      <c r="K10042">
        <v>1248.4816000000001</v>
      </c>
    </row>
    <row r="10043" spans="1:11" x14ac:dyDescent="0.35">
      <c r="A10043" s="19">
        <v>221253</v>
      </c>
      <c r="B10043" t="s">
        <v>21538</v>
      </c>
      <c r="C10043" t="s">
        <v>21545</v>
      </c>
      <c r="E10043" s="19">
        <v>42271904</v>
      </c>
      <c r="F10043" s="20">
        <v>1</v>
      </c>
      <c r="G10043" t="s">
        <v>30</v>
      </c>
      <c r="H10043" s="19">
        <v>1019.7851000000001</v>
      </c>
      <c r="I10043" t="s">
        <v>21546</v>
      </c>
      <c r="J10043" t="s">
        <v>32</v>
      </c>
      <c r="K10043">
        <v>969.28530000000001</v>
      </c>
    </row>
    <row r="10044" spans="1:11" x14ac:dyDescent="0.35">
      <c r="A10044" s="19">
        <v>272962</v>
      </c>
      <c r="B10044" t="s">
        <v>21538</v>
      </c>
      <c r="C10044" t="s">
        <v>21547</v>
      </c>
      <c r="E10044" s="19">
        <v>42271904</v>
      </c>
      <c r="F10044" s="20">
        <v>10</v>
      </c>
      <c r="G10044" t="s">
        <v>30</v>
      </c>
      <c r="H10044" s="19">
        <v>680.91240000000005</v>
      </c>
      <c r="I10044" t="s">
        <v>21548</v>
      </c>
      <c r="J10044" t="s">
        <v>32</v>
      </c>
      <c r="K10044">
        <v>647.19359999999995</v>
      </c>
    </row>
    <row r="10045" spans="1:11" x14ac:dyDescent="0.35">
      <c r="A10045" s="19">
        <v>286244</v>
      </c>
      <c r="B10045" t="s">
        <v>21538</v>
      </c>
      <c r="C10045" t="s">
        <v>21547</v>
      </c>
      <c r="E10045" s="19">
        <v>42271904</v>
      </c>
      <c r="F10045" s="20">
        <v>10</v>
      </c>
      <c r="G10045" t="s">
        <v>30</v>
      </c>
      <c r="H10045" s="19">
        <v>631.82339999999999</v>
      </c>
      <c r="I10045" t="s">
        <v>21549</v>
      </c>
      <c r="J10045" t="s">
        <v>32</v>
      </c>
      <c r="K10045">
        <v>600.53549999999996</v>
      </c>
    </row>
    <row r="10046" spans="1:11" x14ac:dyDescent="0.35">
      <c r="A10046" s="19">
        <v>751009</v>
      </c>
      <c r="B10046" t="s">
        <v>21538</v>
      </c>
      <c r="C10046" t="s">
        <v>21550</v>
      </c>
      <c r="E10046" s="19">
        <v>42271904</v>
      </c>
      <c r="F10046" s="20">
        <v>1</v>
      </c>
      <c r="G10046" t="s">
        <v>30</v>
      </c>
      <c r="H10046" s="19">
        <v>1019.7851000000001</v>
      </c>
      <c r="I10046" t="s">
        <v>21551</v>
      </c>
      <c r="J10046" t="s">
        <v>32</v>
      </c>
      <c r="K10046">
        <v>969.28530000000001</v>
      </c>
    </row>
    <row r="10047" spans="1:11" x14ac:dyDescent="0.35">
      <c r="A10047" s="19">
        <v>221484</v>
      </c>
      <c r="B10047" t="s">
        <v>21538</v>
      </c>
      <c r="C10047" t="s">
        <v>21552</v>
      </c>
      <c r="E10047" s="19">
        <v>42271904</v>
      </c>
      <c r="F10047" s="20">
        <v>1</v>
      </c>
      <c r="G10047" t="s">
        <v>30</v>
      </c>
      <c r="H10047" s="19">
        <v>1313.5274999999999</v>
      </c>
      <c r="I10047" t="s">
        <v>21553</v>
      </c>
      <c r="J10047" t="s">
        <v>32</v>
      </c>
      <c r="K10047">
        <v>1248.4816000000001</v>
      </c>
    </row>
    <row r="10048" spans="1:11" x14ac:dyDescent="0.35">
      <c r="A10048" s="19">
        <v>221251</v>
      </c>
      <c r="B10048" t="s">
        <v>21538</v>
      </c>
      <c r="C10048" t="s">
        <v>21554</v>
      </c>
      <c r="E10048" s="19">
        <v>42271904</v>
      </c>
      <c r="F10048" s="20">
        <v>1</v>
      </c>
      <c r="G10048" t="s">
        <v>30</v>
      </c>
      <c r="H10048" s="19">
        <v>1019.7851000000001</v>
      </c>
      <c r="I10048" t="s">
        <v>21555</v>
      </c>
      <c r="J10048" t="s">
        <v>32</v>
      </c>
      <c r="K10048">
        <v>969.28530000000001</v>
      </c>
    </row>
    <row r="10049" spans="1:11" x14ac:dyDescent="0.35">
      <c r="A10049" s="19">
        <v>221249</v>
      </c>
      <c r="B10049" t="s">
        <v>21538</v>
      </c>
      <c r="C10049" t="s">
        <v>21556</v>
      </c>
      <c r="E10049" s="19">
        <v>42271904</v>
      </c>
      <c r="F10049" s="20">
        <v>10</v>
      </c>
      <c r="G10049" t="s">
        <v>30</v>
      </c>
      <c r="H10049" s="19">
        <v>680.91240000000005</v>
      </c>
      <c r="I10049" t="s">
        <v>21557</v>
      </c>
      <c r="J10049" t="s">
        <v>32</v>
      </c>
      <c r="K10049">
        <v>647.19359999999995</v>
      </c>
    </row>
    <row r="10050" spans="1:11" x14ac:dyDescent="0.35">
      <c r="A10050" s="19">
        <v>286245</v>
      </c>
      <c r="B10050" t="s">
        <v>21538</v>
      </c>
      <c r="C10050" t="s">
        <v>21556</v>
      </c>
      <c r="E10050" s="19">
        <v>42271904</v>
      </c>
      <c r="F10050" s="20">
        <v>1</v>
      </c>
      <c r="G10050" t="s">
        <v>30</v>
      </c>
      <c r="H10050" s="19">
        <v>631.82339999999999</v>
      </c>
      <c r="I10050" t="s">
        <v>21558</v>
      </c>
      <c r="J10050" t="s">
        <v>32</v>
      </c>
      <c r="K10050">
        <v>600.53549999999996</v>
      </c>
    </row>
    <row r="10051" spans="1:11" x14ac:dyDescent="0.35">
      <c r="A10051" s="19">
        <v>221250</v>
      </c>
      <c r="B10051" t="s">
        <v>21538</v>
      </c>
      <c r="C10051" t="s">
        <v>21559</v>
      </c>
      <c r="E10051" s="19">
        <v>42271904</v>
      </c>
      <c r="F10051" s="20">
        <v>1</v>
      </c>
      <c r="G10051" t="s">
        <v>30</v>
      </c>
      <c r="H10051" s="19">
        <v>1019.7851000000001</v>
      </c>
      <c r="I10051" t="s">
        <v>21560</v>
      </c>
      <c r="J10051" t="s">
        <v>32</v>
      </c>
      <c r="K10051">
        <v>969.28530000000001</v>
      </c>
    </row>
    <row r="10052" spans="1:11" x14ac:dyDescent="0.35">
      <c r="A10052" s="19">
        <v>750044</v>
      </c>
      <c r="B10052" t="s">
        <v>21538</v>
      </c>
      <c r="C10052" t="s">
        <v>21561</v>
      </c>
      <c r="E10052" s="19">
        <v>42271904</v>
      </c>
      <c r="F10052" s="20">
        <v>1</v>
      </c>
      <c r="G10052" t="s">
        <v>30</v>
      </c>
      <c r="H10052" s="19">
        <v>1019.7851000000001</v>
      </c>
      <c r="I10052" t="s">
        <v>21562</v>
      </c>
      <c r="J10052" t="s">
        <v>32</v>
      </c>
      <c r="K10052">
        <v>969.28530000000001</v>
      </c>
    </row>
    <row r="10053" spans="1:11" x14ac:dyDescent="0.35">
      <c r="A10053" s="19">
        <v>221252</v>
      </c>
      <c r="B10053" t="s">
        <v>21538</v>
      </c>
      <c r="C10053" t="s">
        <v>21563</v>
      </c>
      <c r="E10053" s="19">
        <v>42271904</v>
      </c>
      <c r="F10053" s="20">
        <v>10</v>
      </c>
      <c r="G10053" t="s">
        <v>30</v>
      </c>
      <c r="H10053" s="19">
        <v>680.91240000000005</v>
      </c>
      <c r="I10053" t="s">
        <v>21564</v>
      </c>
      <c r="J10053" t="s">
        <v>32</v>
      </c>
      <c r="K10053">
        <v>647.19359999999995</v>
      </c>
    </row>
    <row r="10054" spans="1:11" x14ac:dyDescent="0.35">
      <c r="A10054" s="19">
        <v>1029931</v>
      </c>
      <c r="B10054" t="s">
        <v>21565</v>
      </c>
      <c r="C10054" t="s">
        <v>21566</v>
      </c>
      <c r="E10054" s="19">
        <v>42271904</v>
      </c>
      <c r="F10054" s="20">
        <v>1</v>
      </c>
      <c r="G10054" t="s">
        <v>10119</v>
      </c>
      <c r="H10054" s="19">
        <v>1872.7380000000001</v>
      </c>
      <c r="I10054" t="s">
        <v>21567</v>
      </c>
      <c r="J10054" t="s">
        <v>32</v>
      </c>
      <c r="K10054">
        <v>1780</v>
      </c>
    </row>
    <row r="10055" spans="1:11" x14ac:dyDescent="0.35">
      <c r="A10055" s="19">
        <v>1029932</v>
      </c>
      <c r="B10055" t="s">
        <v>21565</v>
      </c>
      <c r="C10055" t="s">
        <v>21568</v>
      </c>
      <c r="E10055" s="19">
        <v>42271904</v>
      </c>
      <c r="F10055" s="20">
        <v>1</v>
      </c>
      <c r="G10055" t="s">
        <v>30</v>
      </c>
      <c r="H10055" s="19">
        <v>1872.7380000000001</v>
      </c>
      <c r="I10055" t="s">
        <v>21569</v>
      </c>
      <c r="J10055" t="s">
        <v>32</v>
      </c>
      <c r="K10055">
        <v>1780</v>
      </c>
    </row>
    <row r="10056" spans="1:11" x14ac:dyDescent="0.35">
      <c r="A10056" s="19">
        <v>1029933</v>
      </c>
      <c r="B10056" t="s">
        <v>21565</v>
      </c>
      <c r="C10056" t="s">
        <v>21570</v>
      </c>
      <c r="E10056" s="19">
        <v>42271904</v>
      </c>
      <c r="F10056" s="20">
        <v>1</v>
      </c>
      <c r="G10056" t="s">
        <v>10119</v>
      </c>
      <c r="H10056" s="19">
        <v>1872.7380000000001</v>
      </c>
      <c r="I10056" t="s">
        <v>21571</v>
      </c>
      <c r="J10056" t="s">
        <v>32</v>
      </c>
      <c r="K10056">
        <v>1780</v>
      </c>
    </row>
    <row r="10057" spans="1:11" x14ac:dyDescent="0.35">
      <c r="A10057" s="19">
        <v>415660</v>
      </c>
      <c r="B10057" t="s">
        <v>21572</v>
      </c>
      <c r="C10057" t="s">
        <v>17663</v>
      </c>
      <c r="E10057" s="19">
        <v>42271904</v>
      </c>
      <c r="F10057" s="20">
        <v>5</v>
      </c>
      <c r="G10057" t="s">
        <v>30</v>
      </c>
      <c r="H10057" s="19">
        <v>223.04519999999999</v>
      </c>
      <c r="I10057" t="s">
        <v>21573</v>
      </c>
      <c r="J10057" t="s">
        <v>32</v>
      </c>
      <c r="K10057">
        <v>212</v>
      </c>
    </row>
    <row r="10058" spans="1:11" x14ac:dyDescent="0.35">
      <c r="A10058" s="19">
        <v>415661</v>
      </c>
      <c r="B10058" t="s">
        <v>21572</v>
      </c>
      <c r="C10058" t="s">
        <v>21574</v>
      </c>
      <c r="E10058" s="19">
        <v>42271904</v>
      </c>
      <c r="F10058" s="20">
        <v>5</v>
      </c>
      <c r="G10058" t="s">
        <v>30</v>
      </c>
      <c r="H10058" s="19">
        <v>223.04519999999999</v>
      </c>
      <c r="I10058" t="s">
        <v>21575</v>
      </c>
      <c r="J10058" t="s">
        <v>32</v>
      </c>
      <c r="K10058">
        <v>212</v>
      </c>
    </row>
    <row r="10059" spans="1:11" x14ac:dyDescent="0.35">
      <c r="A10059" s="19">
        <v>285968</v>
      </c>
      <c r="B10059" t="s">
        <v>21576</v>
      </c>
      <c r="C10059" t="s">
        <v>21577</v>
      </c>
      <c r="E10059" s="19">
        <v>42271904</v>
      </c>
      <c r="F10059" s="20">
        <v>1</v>
      </c>
      <c r="G10059" t="s">
        <v>30</v>
      </c>
      <c r="H10059" s="19">
        <v>718.91690000000006</v>
      </c>
      <c r="I10059" t="s">
        <v>21578</v>
      </c>
      <c r="J10059" t="s">
        <v>32</v>
      </c>
      <c r="K10059">
        <v>683.31610000000001</v>
      </c>
    </row>
    <row r="10060" spans="1:11" x14ac:dyDescent="0.35">
      <c r="A10060" s="19">
        <v>1029934</v>
      </c>
      <c r="B10060" t="s">
        <v>21579</v>
      </c>
      <c r="C10060" t="s">
        <v>21566</v>
      </c>
      <c r="E10060" s="19">
        <v>42271904</v>
      </c>
      <c r="F10060" s="20">
        <v>1</v>
      </c>
      <c r="G10060" t="s">
        <v>10119</v>
      </c>
      <c r="H10060" s="19">
        <v>1841.175</v>
      </c>
      <c r="I10060" t="s">
        <v>21580</v>
      </c>
      <c r="J10060" t="s">
        <v>32</v>
      </c>
      <c r="K10060">
        <v>1750</v>
      </c>
    </row>
    <row r="10061" spans="1:11" x14ac:dyDescent="0.35">
      <c r="A10061" s="19">
        <v>1029935</v>
      </c>
      <c r="B10061" t="s">
        <v>21579</v>
      </c>
      <c r="C10061" t="s">
        <v>21568</v>
      </c>
      <c r="E10061" s="19">
        <v>42271904</v>
      </c>
      <c r="F10061" s="20">
        <v>1</v>
      </c>
      <c r="G10061" t="s">
        <v>30</v>
      </c>
      <c r="H10061" s="19">
        <v>1841.175</v>
      </c>
      <c r="I10061" t="s">
        <v>21581</v>
      </c>
      <c r="J10061" t="s">
        <v>32</v>
      </c>
      <c r="K10061">
        <v>1750</v>
      </c>
    </row>
    <row r="10062" spans="1:11" x14ac:dyDescent="0.35">
      <c r="A10062" s="19">
        <v>1029936</v>
      </c>
      <c r="B10062" t="s">
        <v>21579</v>
      </c>
      <c r="C10062" t="s">
        <v>21570</v>
      </c>
      <c r="E10062" s="19">
        <v>42271904</v>
      </c>
      <c r="F10062" s="20">
        <v>1</v>
      </c>
      <c r="G10062" t="s">
        <v>10119</v>
      </c>
      <c r="H10062" s="19">
        <v>1841.175</v>
      </c>
      <c r="I10062" t="s">
        <v>21582</v>
      </c>
      <c r="J10062" t="s">
        <v>32</v>
      </c>
      <c r="K10062">
        <v>1750</v>
      </c>
    </row>
    <row r="10063" spans="1:11" x14ac:dyDescent="0.35">
      <c r="A10063" s="19">
        <v>415652</v>
      </c>
      <c r="B10063" t="s">
        <v>21583</v>
      </c>
      <c r="C10063" t="s">
        <v>17659</v>
      </c>
      <c r="E10063" s="19">
        <v>42271904</v>
      </c>
      <c r="F10063" s="20">
        <v>5</v>
      </c>
      <c r="G10063" t="s">
        <v>30</v>
      </c>
      <c r="H10063" s="19">
        <v>208.3158</v>
      </c>
      <c r="I10063" t="s">
        <v>21584</v>
      </c>
      <c r="J10063" t="s">
        <v>32</v>
      </c>
      <c r="K10063">
        <v>198</v>
      </c>
    </row>
    <row r="10064" spans="1:11" x14ac:dyDescent="0.35">
      <c r="A10064" s="19">
        <v>1040916</v>
      </c>
      <c r="B10064" t="s">
        <v>21585</v>
      </c>
      <c r="C10064" t="s">
        <v>21586</v>
      </c>
      <c r="E10064" s="19">
        <v>42271903</v>
      </c>
      <c r="F10064" s="20">
        <v>1</v>
      </c>
      <c r="G10064" t="s">
        <v>30</v>
      </c>
      <c r="H10064" s="19">
        <v>1902.1967999999999</v>
      </c>
      <c r="I10064" t="s">
        <v>21587</v>
      </c>
      <c r="J10064" t="s">
        <v>32</v>
      </c>
      <c r="K10064">
        <v>1808</v>
      </c>
    </row>
    <row r="10065" spans="1:11" x14ac:dyDescent="0.35">
      <c r="A10065" s="19">
        <v>1040917</v>
      </c>
      <c r="B10065" t="s">
        <v>21585</v>
      </c>
      <c r="C10065" t="s">
        <v>21588</v>
      </c>
      <c r="E10065" s="19">
        <v>42271903</v>
      </c>
      <c r="F10065" s="20">
        <v>1</v>
      </c>
      <c r="G10065" t="s">
        <v>30</v>
      </c>
      <c r="H10065" s="19">
        <v>1902.1967999999999</v>
      </c>
      <c r="I10065" t="s">
        <v>21589</v>
      </c>
      <c r="J10065" t="s">
        <v>32</v>
      </c>
      <c r="K10065">
        <v>1808</v>
      </c>
    </row>
    <row r="10066" spans="1:11" x14ac:dyDescent="0.35">
      <c r="A10066" s="19">
        <v>1040918</v>
      </c>
      <c r="B10066" t="s">
        <v>21585</v>
      </c>
      <c r="C10066" t="s">
        <v>21590</v>
      </c>
      <c r="E10066" s="19">
        <v>42271903</v>
      </c>
      <c r="F10066" s="20">
        <v>1</v>
      </c>
      <c r="G10066" t="s">
        <v>30</v>
      </c>
      <c r="H10066" s="19">
        <v>1902.1967999999999</v>
      </c>
      <c r="I10066" t="s">
        <v>21591</v>
      </c>
      <c r="J10066" t="s">
        <v>32</v>
      </c>
      <c r="K10066">
        <v>1808</v>
      </c>
    </row>
    <row r="10067" spans="1:11" x14ac:dyDescent="0.35">
      <c r="A10067" s="19">
        <v>1040919</v>
      </c>
      <c r="B10067" t="s">
        <v>21585</v>
      </c>
      <c r="C10067" t="s">
        <v>21592</v>
      </c>
      <c r="E10067" s="19">
        <v>42271903</v>
      </c>
      <c r="F10067" s="20">
        <v>1</v>
      </c>
      <c r="G10067" t="s">
        <v>30</v>
      </c>
      <c r="H10067" s="19">
        <v>1902.1967999999999</v>
      </c>
      <c r="I10067" t="s">
        <v>21593</v>
      </c>
      <c r="J10067" t="s">
        <v>32</v>
      </c>
      <c r="K10067">
        <v>1808</v>
      </c>
    </row>
    <row r="10068" spans="1:11" x14ac:dyDescent="0.35">
      <c r="A10068" s="19">
        <v>1040920</v>
      </c>
      <c r="B10068" t="s">
        <v>21585</v>
      </c>
      <c r="C10068" t="s">
        <v>21594</v>
      </c>
      <c r="E10068" s="19">
        <v>42271903</v>
      </c>
      <c r="F10068" s="20">
        <v>1</v>
      </c>
      <c r="G10068" t="s">
        <v>30</v>
      </c>
      <c r="H10068" s="19">
        <v>1902.1967999999999</v>
      </c>
      <c r="I10068" t="s">
        <v>21595</v>
      </c>
      <c r="J10068" t="s">
        <v>32</v>
      </c>
      <c r="K10068">
        <v>1808</v>
      </c>
    </row>
    <row r="10069" spans="1:11" x14ac:dyDescent="0.35">
      <c r="A10069" s="19">
        <v>1040921</v>
      </c>
      <c r="B10069" t="s">
        <v>21585</v>
      </c>
      <c r="C10069" t="s">
        <v>21596</v>
      </c>
      <c r="E10069" s="19">
        <v>42271903</v>
      </c>
      <c r="F10069" s="20">
        <v>1</v>
      </c>
      <c r="G10069" t="s">
        <v>30</v>
      </c>
      <c r="H10069" s="19">
        <v>1902.1967999999999</v>
      </c>
      <c r="I10069" t="s">
        <v>21597</v>
      </c>
      <c r="J10069" t="s">
        <v>32</v>
      </c>
      <c r="K10069">
        <v>1808</v>
      </c>
    </row>
    <row r="10070" spans="1:11" x14ac:dyDescent="0.35">
      <c r="A10070" s="19">
        <v>288489</v>
      </c>
      <c r="B10070" t="s">
        <v>21585</v>
      </c>
      <c r="C10070" t="s">
        <v>21598</v>
      </c>
      <c r="E10070" s="19">
        <v>42271904</v>
      </c>
      <c r="F10070" s="20">
        <v>10</v>
      </c>
      <c r="G10070" t="s">
        <v>30</v>
      </c>
      <c r="H10070" s="19">
        <v>427.54969999999997</v>
      </c>
      <c r="I10070" t="s">
        <v>21599</v>
      </c>
      <c r="J10070" t="s">
        <v>32</v>
      </c>
      <c r="K10070">
        <v>406.37740000000002</v>
      </c>
    </row>
    <row r="10071" spans="1:11" x14ac:dyDescent="0.35">
      <c r="A10071" s="19">
        <v>272987</v>
      </c>
      <c r="B10071" t="s">
        <v>21585</v>
      </c>
      <c r="C10071" t="s">
        <v>21600</v>
      </c>
      <c r="E10071" s="19">
        <v>42271904</v>
      </c>
      <c r="F10071" s="20">
        <v>10</v>
      </c>
      <c r="G10071" t="s">
        <v>30</v>
      </c>
      <c r="H10071" s="19">
        <v>427.54969999999997</v>
      </c>
      <c r="I10071" t="s">
        <v>21601</v>
      </c>
      <c r="J10071" t="s">
        <v>32</v>
      </c>
      <c r="K10071">
        <v>406.37740000000002</v>
      </c>
    </row>
    <row r="10072" spans="1:11" x14ac:dyDescent="0.35">
      <c r="A10072" s="19">
        <v>288447</v>
      </c>
      <c r="B10072" t="s">
        <v>21585</v>
      </c>
      <c r="C10072" t="s">
        <v>21602</v>
      </c>
      <c r="E10072" s="19">
        <v>42271904</v>
      </c>
      <c r="F10072" s="20">
        <v>10</v>
      </c>
      <c r="G10072" t="s">
        <v>30</v>
      </c>
      <c r="H10072" s="19">
        <v>427.54969999999997</v>
      </c>
      <c r="I10072" t="s">
        <v>21603</v>
      </c>
      <c r="J10072" t="s">
        <v>32</v>
      </c>
      <c r="K10072">
        <v>406.37740000000002</v>
      </c>
    </row>
    <row r="10073" spans="1:11" x14ac:dyDescent="0.35">
      <c r="A10073" s="19">
        <v>288445</v>
      </c>
      <c r="B10073" t="s">
        <v>21585</v>
      </c>
      <c r="C10073" t="s">
        <v>21604</v>
      </c>
      <c r="E10073" s="19">
        <v>42271904</v>
      </c>
      <c r="F10073" s="20">
        <v>10</v>
      </c>
      <c r="G10073" t="s">
        <v>30</v>
      </c>
      <c r="H10073" s="19">
        <v>427.54969999999997</v>
      </c>
      <c r="I10073" t="s">
        <v>21605</v>
      </c>
      <c r="J10073" t="s">
        <v>32</v>
      </c>
      <c r="K10073">
        <v>406.37740000000002</v>
      </c>
    </row>
    <row r="10074" spans="1:11" x14ac:dyDescent="0.35">
      <c r="A10074" s="19">
        <v>412510</v>
      </c>
      <c r="B10074" t="s">
        <v>21606</v>
      </c>
      <c r="C10074" t="s">
        <v>17657</v>
      </c>
      <c r="E10074" s="19">
        <v>42271904</v>
      </c>
      <c r="F10074" s="20">
        <v>10</v>
      </c>
      <c r="G10074" t="s">
        <v>30</v>
      </c>
      <c r="H10074" s="19">
        <v>427.54969999999997</v>
      </c>
      <c r="I10074" t="s">
        <v>21607</v>
      </c>
      <c r="J10074" t="s">
        <v>32</v>
      </c>
      <c r="K10074">
        <v>406.37740000000002</v>
      </c>
    </row>
    <row r="10075" spans="1:11" x14ac:dyDescent="0.35">
      <c r="A10075" s="19">
        <v>412511</v>
      </c>
      <c r="B10075" t="s">
        <v>21606</v>
      </c>
      <c r="C10075" t="s">
        <v>17659</v>
      </c>
      <c r="E10075" s="19">
        <v>42271904</v>
      </c>
      <c r="F10075" s="20">
        <v>10</v>
      </c>
      <c r="G10075" t="s">
        <v>30</v>
      </c>
      <c r="H10075" s="19">
        <v>427.54969999999997</v>
      </c>
      <c r="I10075" t="s">
        <v>21608</v>
      </c>
      <c r="J10075" t="s">
        <v>32</v>
      </c>
      <c r="K10075">
        <v>406.37740000000002</v>
      </c>
    </row>
    <row r="10076" spans="1:11" x14ac:dyDescent="0.35">
      <c r="A10076" s="19">
        <v>1109897</v>
      </c>
      <c r="B10076" t="s">
        <v>21606</v>
      </c>
      <c r="C10076" t="s">
        <v>21609</v>
      </c>
      <c r="E10076" s="19">
        <v>42271903</v>
      </c>
      <c r="F10076" s="20">
        <v>1</v>
      </c>
      <c r="G10076" t="s">
        <v>30</v>
      </c>
      <c r="H10076" s="19">
        <v>1129.9554000000001</v>
      </c>
      <c r="I10076" t="s">
        <v>21610</v>
      </c>
      <c r="J10076" t="s">
        <v>32</v>
      </c>
      <c r="K10076">
        <v>1074</v>
      </c>
    </row>
    <row r="10077" spans="1:11" x14ac:dyDescent="0.35">
      <c r="A10077" s="19">
        <v>201213</v>
      </c>
      <c r="B10077" t="s">
        <v>21611</v>
      </c>
      <c r="C10077" t="s">
        <v>21612</v>
      </c>
      <c r="E10077" s="19">
        <v>42271910</v>
      </c>
      <c r="F10077" s="20">
        <v>1</v>
      </c>
      <c r="G10077" t="s">
        <v>30</v>
      </c>
      <c r="H10077" s="19">
        <v>2809.5488999999998</v>
      </c>
      <c r="I10077" t="s">
        <v>21613</v>
      </c>
      <c r="J10077" t="s">
        <v>32</v>
      </c>
      <c r="K10077">
        <v>2670.42</v>
      </c>
    </row>
    <row r="10078" spans="1:11" x14ac:dyDescent="0.35">
      <c r="A10078" s="19">
        <v>1029850</v>
      </c>
      <c r="B10078" t="s">
        <v>21614</v>
      </c>
      <c r="C10078" t="s">
        <v>21615</v>
      </c>
      <c r="E10078" s="19">
        <v>42271904</v>
      </c>
      <c r="F10078" s="20">
        <v>1</v>
      </c>
      <c r="G10078" t="s">
        <v>30</v>
      </c>
      <c r="H10078" s="19">
        <v>486.0702</v>
      </c>
      <c r="I10078" t="s">
        <v>21616</v>
      </c>
      <c r="J10078" t="s">
        <v>32</v>
      </c>
      <c r="K10078">
        <v>462</v>
      </c>
    </row>
    <row r="10079" spans="1:11" x14ac:dyDescent="0.35">
      <c r="A10079" s="19">
        <v>272611</v>
      </c>
      <c r="B10079" t="s">
        <v>21614</v>
      </c>
      <c r="C10079" t="s">
        <v>21617</v>
      </c>
      <c r="E10079" s="19">
        <v>42271904</v>
      </c>
      <c r="F10079" s="20">
        <v>1</v>
      </c>
      <c r="G10079" t="s">
        <v>30</v>
      </c>
      <c r="H10079" s="19">
        <v>731.58489999999995</v>
      </c>
      <c r="I10079" t="s">
        <v>21618</v>
      </c>
      <c r="J10079" t="s">
        <v>32</v>
      </c>
      <c r="K10079">
        <v>695.35680000000002</v>
      </c>
    </row>
    <row r="10080" spans="1:11" x14ac:dyDescent="0.35">
      <c r="A10080" s="19">
        <v>272610</v>
      </c>
      <c r="B10080" t="s">
        <v>21614</v>
      </c>
      <c r="C10080" t="s">
        <v>21619</v>
      </c>
      <c r="E10080" s="19">
        <v>42271904</v>
      </c>
      <c r="F10080" s="20">
        <v>1</v>
      </c>
      <c r="G10080" t="s">
        <v>30</v>
      </c>
      <c r="H10080" s="19">
        <v>731.58489999999995</v>
      </c>
      <c r="I10080" t="s">
        <v>21620</v>
      </c>
      <c r="J10080" t="s">
        <v>32</v>
      </c>
      <c r="K10080">
        <v>695.35680000000002</v>
      </c>
    </row>
    <row r="10081" spans="1:11" x14ac:dyDescent="0.35">
      <c r="A10081" s="19">
        <v>416017</v>
      </c>
      <c r="B10081" t="s">
        <v>21614</v>
      </c>
      <c r="C10081" t="s">
        <v>21621</v>
      </c>
      <c r="E10081" s="19">
        <v>42271904</v>
      </c>
      <c r="F10081" s="20">
        <v>1</v>
      </c>
      <c r="G10081" t="s">
        <v>30</v>
      </c>
      <c r="H10081" s="19">
        <v>731.58489999999995</v>
      </c>
      <c r="I10081" t="s">
        <v>21622</v>
      </c>
      <c r="J10081" t="s">
        <v>32</v>
      </c>
      <c r="K10081">
        <v>695.35680000000002</v>
      </c>
    </row>
    <row r="10082" spans="1:11" x14ac:dyDescent="0.35">
      <c r="A10082" s="19">
        <v>412509</v>
      </c>
      <c r="B10082" t="s">
        <v>21623</v>
      </c>
      <c r="C10082" t="s">
        <v>21624</v>
      </c>
      <c r="E10082" s="19">
        <v>42271904</v>
      </c>
      <c r="F10082" s="20">
        <v>1</v>
      </c>
      <c r="G10082" t="s">
        <v>30</v>
      </c>
      <c r="H10082" s="19">
        <v>2444.9506000000001</v>
      </c>
      <c r="I10082" t="s">
        <v>21625</v>
      </c>
      <c r="J10082" t="s">
        <v>32</v>
      </c>
      <c r="K10082">
        <v>2323.8766000000001</v>
      </c>
    </row>
    <row r="10083" spans="1:11" x14ac:dyDescent="0.35">
      <c r="A10083" s="19">
        <v>220390</v>
      </c>
      <c r="B10083" t="s">
        <v>21626</v>
      </c>
      <c r="C10083" t="s">
        <v>21627</v>
      </c>
      <c r="E10083" s="19">
        <v>42272000</v>
      </c>
      <c r="F10083" s="20">
        <v>1</v>
      </c>
      <c r="G10083" t="s">
        <v>30</v>
      </c>
      <c r="H10083" s="19">
        <v>2854.4481000000001</v>
      </c>
      <c r="I10083" t="s">
        <v>21628</v>
      </c>
      <c r="J10083" t="s">
        <v>32</v>
      </c>
      <c r="K10083">
        <v>2713.0958000000001</v>
      </c>
    </row>
    <row r="10084" spans="1:11" x14ac:dyDescent="0.35">
      <c r="A10084" s="19">
        <v>262265</v>
      </c>
      <c r="B10084" t="s">
        <v>21629</v>
      </c>
      <c r="C10084" t="s">
        <v>21630</v>
      </c>
      <c r="E10084" s="19">
        <v>42271903</v>
      </c>
      <c r="F10084" s="20">
        <v>2</v>
      </c>
      <c r="G10084" t="s">
        <v>30</v>
      </c>
      <c r="H10084" s="19">
        <v>1314.3193000000001</v>
      </c>
      <c r="I10084" t="s">
        <v>21631</v>
      </c>
      <c r="J10084" t="s">
        <v>32</v>
      </c>
      <c r="K10084">
        <v>1249.2342000000001</v>
      </c>
    </row>
    <row r="10085" spans="1:11" x14ac:dyDescent="0.35">
      <c r="A10085" s="19">
        <v>262266</v>
      </c>
      <c r="B10085" t="s">
        <v>21629</v>
      </c>
      <c r="C10085" t="s">
        <v>21632</v>
      </c>
      <c r="E10085" s="19">
        <v>42271903</v>
      </c>
      <c r="F10085" s="20">
        <v>2</v>
      </c>
      <c r="G10085" t="s">
        <v>30</v>
      </c>
      <c r="H10085" s="19">
        <v>1314.3193000000001</v>
      </c>
      <c r="I10085" t="s">
        <v>21633</v>
      </c>
      <c r="J10085" t="s">
        <v>32</v>
      </c>
      <c r="K10085">
        <v>1249.2342000000001</v>
      </c>
    </row>
    <row r="10086" spans="1:11" x14ac:dyDescent="0.35">
      <c r="A10086" s="19">
        <v>262267</v>
      </c>
      <c r="B10086" t="s">
        <v>21629</v>
      </c>
      <c r="C10086" t="s">
        <v>21634</v>
      </c>
      <c r="E10086" s="19">
        <v>42271903</v>
      </c>
      <c r="F10086" s="20">
        <v>2</v>
      </c>
      <c r="G10086" t="s">
        <v>30</v>
      </c>
      <c r="H10086" s="19">
        <v>1314.3193000000001</v>
      </c>
      <c r="I10086" t="s">
        <v>21635</v>
      </c>
      <c r="J10086" t="s">
        <v>32</v>
      </c>
      <c r="K10086">
        <v>1249.2342000000001</v>
      </c>
    </row>
    <row r="10087" spans="1:11" x14ac:dyDescent="0.35">
      <c r="A10087" s="19">
        <v>499095</v>
      </c>
      <c r="B10087" t="s">
        <v>21636</v>
      </c>
      <c r="C10087" t="s">
        <v>3345</v>
      </c>
      <c r="E10087" s="19">
        <v>42271903</v>
      </c>
      <c r="F10087" s="20">
        <v>10</v>
      </c>
      <c r="G10087" t="s">
        <v>30</v>
      </c>
      <c r="H10087" s="19">
        <v>943.77620000000002</v>
      </c>
      <c r="I10087" t="s">
        <v>21637</v>
      </c>
      <c r="J10087" t="s">
        <v>32</v>
      </c>
      <c r="K10087">
        <v>897.04039999999998</v>
      </c>
    </row>
    <row r="10088" spans="1:11" x14ac:dyDescent="0.35">
      <c r="A10088" s="19">
        <v>499088</v>
      </c>
      <c r="B10088" t="s">
        <v>21636</v>
      </c>
      <c r="C10088" t="s">
        <v>3355</v>
      </c>
      <c r="E10088" s="19">
        <v>42271903</v>
      </c>
      <c r="F10088" s="20">
        <v>10</v>
      </c>
      <c r="G10088" t="s">
        <v>30</v>
      </c>
      <c r="H10088" s="19">
        <v>943.77620000000002</v>
      </c>
      <c r="I10088" t="s">
        <v>21638</v>
      </c>
      <c r="J10088" t="s">
        <v>32</v>
      </c>
      <c r="K10088">
        <v>897.04039999999998</v>
      </c>
    </row>
    <row r="10089" spans="1:11" x14ac:dyDescent="0.35">
      <c r="A10089" s="19">
        <v>499090</v>
      </c>
      <c r="B10089" t="s">
        <v>21636</v>
      </c>
      <c r="C10089" t="s">
        <v>21639</v>
      </c>
      <c r="E10089" s="19">
        <v>42271903</v>
      </c>
      <c r="F10089" s="20">
        <v>10</v>
      </c>
      <c r="G10089" t="s">
        <v>30</v>
      </c>
      <c r="H10089" s="19">
        <v>943.77620000000002</v>
      </c>
      <c r="I10089" t="s">
        <v>21640</v>
      </c>
      <c r="J10089" t="s">
        <v>32</v>
      </c>
      <c r="K10089">
        <v>897.04039999999998</v>
      </c>
    </row>
    <row r="10090" spans="1:11" x14ac:dyDescent="0.35">
      <c r="A10090" s="19">
        <v>499093</v>
      </c>
      <c r="B10090" t="s">
        <v>21636</v>
      </c>
      <c r="C10090" t="s">
        <v>21641</v>
      </c>
      <c r="E10090" s="19">
        <v>42271903</v>
      </c>
      <c r="F10090" s="20">
        <v>10</v>
      </c>
      <c r="G10090" t="s">
        <v>30</v>
      </c>
      <c r="H10090" s="19">
        <v>943.77620000000002</v>
      </c>
      <c r="I10090" t="s">
        <v>21642</v>
      </c>
      <c r="J10090" t="s">
        <v>32</v>
      </c>
      <c r="K10090">
        <v>897.04039999999998</v>
      </c>
    </row>
    <row r="10091" spans="1:11" x14ac:dyDescent="0.35">
      <c r="A10091" s="19">
        <v>262268</v>
      </c>
      <c r="B10091" t="s">
        <v>21643</v>
      </c>
      <c r="C10091" t="s">
        <v>21644</v>
      </c>
      <c r="E10091" s="19">
        <v>42271903</v>
      </c>
      <c r="F10091" s="20">
        <v>10</v>
      </c>
      <c r="G10091" t="s">
        <v>30</v>
      </c>
      <c r="H10091" s="19">
        <v>427.54969999999997</v>
      </c>
      <c r="I10091" t="s">
        <v>21645</v>
      </c>
      <c r="J10091" t="s">
        <v>32</v>
      </c>
      <c r="K10091">
        <v>406.37740000000002</v>
      </c>
    </row>
    <row r="10092" spans="1:11" x14ac:dyDescent="0.35">
      <c r="A10092" s="19">
        <v>221503</v>
      </c>
      <c r="B10092" t="s">
        <v>21643</v>
      </c>
      <c r="C10092" t="s">
        <v>21646</v>
      </c>
      <c r="E10092" s="19">
        <v>42271903</v>
      </c>
      <c r="F10092" s="20">
        <v>1</v>
      </c>
      <c r="G10092" t="s">
        <v>30</v>
      </c>
      <c r="H10092" s="19">
        <v>2863.1574000000001</v>
      </c>
      <c r="I10092" t="s">
        <v>21647</v>
      </c>
      <c r="J10092" t="s">
        <v>32</v>
      </c>
      <c r="K10092">
        <v>2721.3737999999998</v>
      </c>
    </row>
    <row r="10093" spans="1:11" x14ac:dyDescent="0.35">
      <c r="A10093" s="19">
        <v>260078</v>
      </c>
      <c r="B10093" t="s">
        <v>21648</v>
      </c>
      <c r="C10093" t="s">
        <v>6193</v>
      </c>
      <c r="E10093" s="19">
        <v>42271907</v>
      </c>
      <c r="F10093" s="20">
        <v>1</v>
      </c>
      <c r="G10093" t="s">
        <v>30</v>
      </c>
      <c r="H10093" s="19">
        <v>125.8897</v>
      </c>
      <c r="I10093" t="s">
        <v>21649</v>
      </c>
      <c r="J10093" t="s">
        <v>32</v>
      </c>
      <c r="K10093">
        <v>119.65560000000001</v>
      </c>
    </row>
    <row r="10094" spans="1:11" x14ac:dyDescent="0.35">
      <c r="A10094" s="19">
        <v>272965</v>
      </c>
      <c r="B10094" t="s">
        <v>21650</v>
      </c>
      <c r="C10094" t="s">
        <v>21651</v>
      </c>
      <c r="E10094" s="19">
        <v>42271910</v>
      </c>
      <c r="F10094" s="20">
        <v>10</v>
      </c>
      <c r="G10094" t="s">
        <v>30</v>
      </c>
      <c r="H10094" s="19">
        <v>1106.2451000000001</v>
      </c>
      <c r="I10094" t="s">
        <v>21652</v>
      </c>
      <c r="J10094" t="s">
        <v>32</v>
      </c>
      <c r="K10094">
        <v>1051.4638</v>
      </c>
    </row>
    <row r="10095" spans="1:11" x14ac:dyDescent="0.35">
      <c r="A10095" s="19">
        <v>288460</v>
      </c>
      <c r="B10095" t="s">
        <v>21650</v>
      </c>
      <c r="C10095" t="s">
        <v>21653</v>
      </c>
      <c r="E10095" s="19">
        <v>42271910</v>
      </c>
      <c r="F10095" s="20">
        <v>1</v>
      </c>
      <c r="G10095" t="s">
        <v>30</v>
      </c>
      <c r="H10095" s="19">
        <v>2182.0866000000001</v>
      </c>
      <c r="I10095" t="s">
        <v>21654</v>
      </c>
      <c r="J10095" t="s">
        <v>32</v>
      </c>
      <c r="K10095">
        <v>2074.0297</v>
      </c>
    </row>
    <row r="10096" spans="1:11" x14ac:dyDescent="0.35">
      <c r="A10096" s="19">
        <v>411487</v>
      </c>
      <c r="B10096" t="s">
        <v>21655</v>
      </c>
      <c r="C10096" t="s">
        <v>21656</v>
      </c>
      <c r="E10096" s="19">
        <v>42271910</v>
      </c>
      <c r="F10096" s="20">
        <v>1</v>
      </c>
      <c r="G10096" t="s">
        <v>30</v>
      </c>
      <c r="H10096" s="19">
        <v>980.98889999999994</v>
      </c>
      <c r="I10096" t="s">
        <v>21657</v>
      </c>
      <c r="J10096" t="s">
        <v>32</v>
      </c>
      <c r="K10096">
        <v>932.41030000000001</v>
      </c>
    </row>
    <row r="10097" spans="1:11" x14ac:dyDescent="0.35">
      <c r="A10097" s="19">
        <v>411488</v>
      </c>
      <c r="B10097" t="s">
        <v>21658</v>
      </c>
      <c r="C10097" t="s">
        <v>21656</v>
      </c>
      <c r="E10097" s="19">
        <v>42271910</v>
      </c>
      <c r="F10097" s="20">
        <v>1</v>
      </c>
      <c r="G10097" t="s">
        <v>30</v>
      </c>
      <c r="H10097" s="19">
        <v>980.98889999999994</v>
      </c>
      <c r="I10097" t="s">
        <v>21659</v>
      </c>
      <c r="J10097" t="s">
        <v>32</v>
      </c>
      <c r="K10097">
        <v>932.41030000000001</v>
      </c>
    </row>
    <row r="10098" spans="1:11" x14ac:dyDescent="0.35">
      <c r="A10098" s="19">
        <v>411489</v>
      </c>
      <c r="B10098" t="s">
        <v>21660</v>
      </c>
      <c r="C10098" t="s">
        <v>21656</v>
      </c>
      <c r="E10098" s="19">
        <v>42271910</v>
      </c>
      <c r="F10098" s="20">
        <v>1</v>
      </c>
      <c r="G10098" t="s">
        <v>30</v>
      </c>
      <c r="H10098" s="19">
        <v>934.27509999999995</v>
      </c>
      <c r="I10098" t="s">
        <v>21661</v>
      </c>
      <c r="J10098" t="s">
        <v>32</v>
      </c>
      <c r="K10098">
        <v>888.00980000000004</v>
      </c>
    </row>
    <row r="10099" spans="1:11" x14ac:dyDescent="0.35">
      <c r="A10099" s="19">
        <v>288435</v>
      </c>
      <c r="B10099" t="s">
        <v>21662</v>
      </c>
      <c r="C10099" t="s">
        <v>21663</v>
      </c>
      <c r="E10099" s="19">
        <v>42272017</v>
      </c>
      <c r="F10099" s="20">
        <v>50</v>
      </c>
      <c r="G10099" t="s">
        <v>30</v>
      </c>
      <c r="H10099" s="19">
        <v>38.461399999999998</v>
      </c>
      <c r="I10099" t="s">
        <v>21664</v>
      </c>
      <c r="J10099" t="s">
        <v>32</v>
      </c>
      <c r="K10099">
        <v>36.556800000000003</v>
      </c>
    </row>
    <row r="10100" spans="1:11" x14ac:dyDescent="0.35">
      <c r="A10100" s="19">
        <v>215385</v>
      </c>
      <c r="B10100" t="s">
        <v>21665</v>
      </c>
      <c r="C10100" t="s">
        <v>5036</v>
      </c>
      <c r="E10100" s="19">
        <v>42311510</v>
      </c>
      <c r="F10100" s="20">
        <v>10</v>
      </c>
      <c r="G10100" t="s">
        <v>30</v>
      </c>
      <c r="H10100" s="19">
        <v>44.809600000000003</v>
      </c>
      <c r="I10100" t="s">
        <v>21666</v>
      </c>
      <c r="J10100" t="s">
        <v>32</v>
      </c>
      <c r="K10100">
        <v>42.590600000000002</v>
      </c>
    </row>
    <row r="10101" spans="1:11" x14ac:dyDescent="0.35">
      <c r="A10101" s="19">
        <v>1116000</v>
      </c>
      <c r="B10101" t="s">
        <v>21667</v>
      </c>
      <c r="C10101" t="s">
        <v>5678</v>
      </c>
      <c r="E10101" s="19">
        <v>42311500</v>
      </c>
      <c r="F10101" s="20">
        <v>10</v>
      </c>
      <c r="G10101" t="s">
        <v>30</v>
      </c>
      <c r="H10101" s="19">
        <v>7.673</v>
      </c>
      <c r="I10101" t="s">
        <v>21668</v>
      </c>
      <c r="J10101" t="s">
        <v>27</v>
      </c>
      <c r="K10101">
        <v>7.2930000000000001</v>
      </c>
    </row>
    <row r="10102" spans="1:11" x14ac:dyDescent="0.35">
      <c r="A10102" s="19">
        <v>215456</v>
      </c>
      <c r="B10102" t="s">
        <v>21669</v>
      </c>
      <c r="C10102" t="s">
        <v>5036</v>
      </c>
      <c r="E10102" s="19">
        <v>42311505</v>
      </c>
      <c r="F10102" s="20">
        <v>15</v>
      </c>
      <c r="G10102" t="s">
        <v>30</v>
      </c>
      <c r="H10102" s="19">
        <v>59.191800000000001</v>
      </c>
      <c r="I10102" t="s">
        <v>21670</v>
      </c>
      <c r="J10102" t="s">
        <v>32</v>
      </c>
      <c r="K10102">
        <v>56.260599999999997</v>
      </c>
    </row>
    <row r="10103" spans="1:11" x14ac:dyDescent="0.35">
      <c r="A10103" s="19">
        <v>497017</v>
      </c>
      <c r="B10103" t="s">
        <v>21671</v>
      </c>
      <c r="C10103" t="s">
        <v>21672</v>
      </c>
      <c r="E10103" s="19">
        <v>42231802</v>
      </c>
      <c r="F10103" s="20">
        <v>1500</v>
      </c>
      <c r="G10103" t="s">
        <v>30</v>
      </c>
      <c r="H10103" s="19">
        <v>3.0832999999999999</v>
      </c>
      <c r="I10103" t="s">
        <v>21673</v>
      </c>
      <c r="J10103" t="s">
        <v>32</v>
      </c>
      <c r="K10103">
        <v>2.9306000000000001</v>
      </c>
    </row>
    <row r="10104" spans="1:11" x14ac:dyDescent="0.35">
      <c r="A10104" s="19">
        <v>210868</v>
      </c>
      <c r="B10104" t="s">
        <v>21674</v>
      </c>
      <c r="C10104" t="s">
        <v>16750</v>
      </c>
      <c r="E10104" s="19">
        <v>42311505</v>
      </c>
      <c r="F10104" s="20">
        <v>100</v>
      </c>
      <c r="G10104" t="s">
        <v>30</v>
      </c>
      <c r="H10104" s="19">
        <v>3.7999000000000001</v>
      </c>
      <c r="I10104" t="s">
        <v>21675</v>
      </c>
      <c r="J10104" t="s">
        <v>32</v>
      </c>
      <c r="K10104">
        <v>3.6116999999999999</v>
      </c>
    </row>
    <row r="10105" spans="1:11" x14ac:dyDescent="0.35">
      <c r="A10105" s="19">
        <v>211342</v>
      </c>
      <c r="B10105" t="s">
        <v>21676</v>
      </c>
      <c r="C10105" t="s">
        <v>21672</v>
      </c>
      <c r="E10105" s="19">
        <v>42311505</v>
      </c>
      <c r="F10105" s="20">
        <v>50</v>
      </c>
      <c r="G10105" t="s">
        <v>30</v>
      </c>
      <c r="H10105" s="19">
        <v>3.6663000000000001</v>
      </c>
      <c r="I10105" t="s">
        <v>21677</v>
      </c>
      <c r="J10105" t="s">
        <v>32</v>
      </c>
      <c r="K10105">
        <v>3.4847000000000001</v>
      </c>
    </row>
    <row r="10106" spans="1:11" x14ac:dyDescent="0.35">
      <c r="A10106" s="19">
        <v>1111131</v>
      </c>
      <c r="B10106" t="s">
        <v>21678</v>
      </c>
      <c r="C10106" t="s">
        <v>21679</v>
      </c>
      <c r="E10106" s="19">
        <v>42231802</v>
      </c>
      <c r="F10106" s="20">
        <v>160</v>
      </c>
      <c r="G10106" t="s">
        <v>30</v>
      </c>
      <c r="H10106" s="19">
        <v>0.61399999999999999</v>
      </c>
      <c r="I10106" t="s">
        <v>21680</v>
      </c>
      <c r="J10106" t="s">
        <v>32</v>
      </c>
      <c r="K10106">
        <v>0.58360000000000001</v>
      </c>
    </row>
    <row r="10107" spans="1:11" x14ac:dyDescent="0.35">
      <c r="A10107" s="19">
        <v>275009</v>
      </c>
      <c r="B10107" t="s">
        <v>21681</v>
      </c>
      <c r="C10107" t="s">
        <v>21679</v>
      </c>
      <c r="E10107" s="19">
        <v>42311500</v>
      </c>
      <c r="F10107" s="20">
        <v>50</v>
      </c>
      <c r="G10107" t="s">
        <v>30</v>
      </c>
      <c r="H10107" s="19">
        <v>1.3255999999999999</v>
      </c>
      <c r="I10107" t="s">
        <v>21682</v>
      </c>
      <c r="J10107" t="s">
        <v>27</v>
      </c>
      <c r="K10107">
        <v>1.26</v>
      </c>
    </row>
    <row r="10108" spans="1:11" x14ac:dyDescent="0.35">
      <c r="A10108" s="19">
        <v>1001963</v>
      </c>
      <c r="B10108" t="s">
        <v>21681</v>
      </c>
      <c r="C10108" t="s">
        <v>21683</v>
      </c>
      <c r="E10108" s="19">
        <v>42311500</v>
      </c>
      <c r="F10108" s="20">
        <v>50</v>
      </c>
      <c r="G10108" t="s">
        <v>30</v>
      </c>
      <c r="H10108" s="19">
        <v>0.63129999999999997</v>
      </c>
      <c r="I10108" t="s">
        <v>21684</v>
      </c>
      <c r="J10108" t="s">
        <v>32</v>
      </c>
      <c r="K10108">
        <v>0.6</v>
      </c>
    </row>
    <row r="10109" spans="1:11" x14ac:dyDescent="0.35">
      <c r="A10109" s="19">
        <v>231391</v>
      </c>
      <c r="B10109" t="s">
        <v>21685</v>
      </c>
      <c r="C10109" t="s">
        <v>1821</v>
      </c>
      <c r="E10109" s="19">
        <v>42311505</v>
      </c>
      <c r="F10109" s="20">
        <v>130</v>
      </c>
      <c r="G10109" t="s">
        <v>30</v>
      </c>
      <c r="H10109" s="19">
        <v>1.806</v>
      </c>
      <c r="I10109" t="s">
        <v>21686</v>
      </c>
      <c r="J10109" t="s">
        <v>32</v>
      </c>
      <c r="K10109">
        <v>1.7165999999999999</v>
      </c>
    </row>
    <row r="10110" spans="1:11" x14ac:dyDescent="0.35">
      <c r="A10110" s="19">
        <v>223474</v>
      </c>
      <c r="B10110" t="s">
        <v>21687</v>
      </c>
      <c r="C10110" t="s">
        <v>16750</v>
      </c>
      <c r="E10110" s="19">
        <v>42311505</v>
      </c>
      <c r="F10110" s="20">
        <v>50</v>
      </c>
      <c r="G10110" t="s">
        <v>30</v>
      </c>
      <c r="H10110" s="19">
        <v>2.2113999999999998</v>
      </c>
      <c r="I10110" t="s">
        <v>21688</v>
      </c>
      <c r="J10110" t="s">
        <v>32</v>
      </c>
      <c r="K10110">
        <v>2.1019000000000001</v>
      </c>
    </row>
    <row r="10111" spans="1:11" x14ac:dyDescent="0.35">
      <c r="A10111" s="19">
        <v>411692</v>
      </c>
      <c r="B10111" t="s">
        <v>21689</v>
      </c>
      <c r="C10111" t="s">
        <v>21690</v>
      </c>
      <c r="E10111" s="19">
        <v>42271910</v>
      </c>
      <c r="F10111" s="20">
        <v>1</v>
      </c>
      <c r="G10111" t="s">
        <v>30</v>
      </c>
      <c r="H10111" s="19">
        <v>3913.1473000000001</v>
      </c>
      <c r="I10111" t="s">
        <v>21691</v>
      </c>
      <c r="J10111" t="s">
        <v>32</v>
      </c>
      <c r="K10111">
        <v>3719.3681999999999</v>
      </c>
    </row>
    <row r="10112" spans="1:11" x14ac:dyDescent="0.35">
      <c r="A10112" s="19">
        <v>262239</v>
      </c>
      <c r="B10112" t="s">
        <v>21689</v>
      </c>
      <c r="C10112" t="s">
        <v>21692</v>
      </c>
      <c r="E10112" s="19">
        <v>42271910</v>
      </c>
      <c r="F10112" s="20">
        <v>1</v>
      </c>
      <c r="G10112" t="s">
        <v>30</v>
      </c>
      <c r="H10112" s="19">
        <v>3668.7991000000002</v>
      </c>
      <c r="I10112" t="s">
        <v>21693</v>
      </c>
      <c r="J10112" t="s">
        <v>32</v>
      </c>
      <c r="K10112">
        <v>3487.1201000000001</v>
      </c>
    </row>
    <row r="10113" spans="1:11" x14ac:dyDescent="0.35">
      <c r="A10113" s="19">
        <v>215308</v>
      </c>
      <c r="B10113" t="s">
        <v>21694</v>
      </c>
      <c r="C10113" t="s">
        <v>21695</v>
      </c>
      <c r="E10113" s="19">
        <v>42271910</v>
      </c>
      <c r="F10113" s="20">
        <v>1</v>
      </c>
      <c r="G10113" t="s">
        <v>30</v>
      </c>
      <c r="H10113" s="19">
        <v>2995.2862</v>
      </c>
      <c r="I10113" t="s">
        <v>21696</v>
      </c>
      <c r="J10113" t="s">
        <v>32</v>
      </c>
      <c r="K10113">
        <v>2846.9596000000001</v>
      </c>
    </row>
    <row r="10114" spans="1:11" x14ac:dyDescent="0.35">
      <c r="A10114" s="19">
        <v>215091</v>
      </c>
      <c r="B10114" t="s">
        <v>21694</v>
      </c>
      <c r="C10114" t="s">
        <v>21697</v>
      </c>
      <c r="E10114" s="19">
        <v>42271910</v>
      </c>
      <c r="F10114" s="20">
        <v>1</v>
      </c>
      <c r="G10114" t="s">
        <v>30</v>
      </c>
      <c r="H10114" s="19">
        <v>3568.0183000000002</v>
      </c>
      <c r="I10114" t="s">
        <v>21698</v>
      </c>
      <c r="J10114" t="s">
        <v>32</v>
      </c>
      <c r="K10114">
        <v>3391.33</v>
      </c>
    </row>
    <row r="10115" spans="1:11" x14ac:dyDescent="0.35">
      <c r="A10115" s="19">
        <v>221258</v>
      </c>
      <c r="B10115" t="s">
        <v>21699</v>
      </c>
      <c r="C10115" t="s">
        <v>21700</v>
      </c>
      <c r="E10115" s="19">
        <v>42271910</v>
      </c>
      <c r="F10115" s="20">
        <v>1</v>
      </c>
      <c r="G10115" t="s">
        <v>30</v>
      </c>
      <c r="H10115" s="19">
        <v>2945.5790000000002</v>
      </c>
      <c r="I10115" t="s">
        <v>21701</v>
      </c>
      <c r="J10115" t="s">
        <v>32</v>
      </c>
      <c r="K10115">
        <v>2799.7139000000002</v>
      </c>
    </row>
    <row r="10116" spans="1:11" x14ac:dyDescent="0.35">
      <c r="A10116" s="19">
        <v>215092</v>
      </c>
      <c r="B10116" t="s">
        <v>21699</v>
      </c>
      <c r="C10116" t="s">
        <v>21702</v>
      </c>
      <c r="E10116" s="19">
        <v>42271910</v>
      </c>
      <c r="F10116" s="20">
        <v>1</v>
      </c>
      <c r="G10116" t="s">
        <v>30</v>
      </c>
      <c r="H10116" s="19">
        <v>3614.3838999999998</v>
      </c>
      <c r="I10116" t="s">
        <v>21703</v>
      </c>
      <c r="J10116" t="s">
        <v>32</v>
      </c>
      <c r="K10116">
        <v>3435.3996000000002</v>
      </c>
    </row>
    <row r="10117" spans="1:11" x14ac:dyDescent="0.35">
      <c r="A10117" s="19">
        <v>221031</v>
      </c>
      <c r="B10117" t="s">
        <v>21704</v>
      </c>
      <c r="C10117" t="s">
        <v>21705</v>
      </c>
      <c r="E10117" s="19">
        <v>42271910</v>
      </c>
      <c r="F10117" s="20">
        <v>1</v>
      </c>
      <c r="G10117" t="s">
        <v>30</v>
      </c>
      <c r="H10117" s="19">
        <v>3059.3755000000001</v>
      </c>
      <c r="I10117" t="s">
        <v>21706</v>
      </c>
      <c r="J10117" t="s">
        <v>32</v>
      </c>
      <c r="K10117">
        <v>2907.8751999999999</v>
      </c>
    </row>
    <row r="10118" spans="1:11" x14ac:dyDescent="0.35">
      <c r="A10118" s="19">
        <v>215093</v>
      </c>
      <c r="B10118" t="s">
        <v>21704</v>
      </c>
      <c r="C10118" t="s">
        <v>21707</v>
      </c>
      <c r="E10118" s="19">
        <v>42271910</v>
      </c>
      <c r="F10118" s="20">
        <v>1</v>
      </c>
      <c r="G10118" t="s">
        <v>30</v>
      </c>
      <c r="H10118" s="19">
        <v>3553.8699000000001</v>
      </c>
      <c r="I10118" t="s">
        <v>21708</v>
      </c>
      <c r="J10118" t="s">
        <v>32</v>
      </c>
      <c r="K10118">
        <v>3377.8822</v>
      </c>
    </row>
    <row r="10119" spans="1:11" x14ac:dyDescent="0.35">
      <c r="A10119" s="19">
        <v>1001951</v>
      </c>
      <c r="B10119" t="s">
        <v>21709</v>
      </c>
      <c r="C10119" t="s">
        <v>21710</v>
      </c>
      <c r="E10119" s="19">
        <v>39121032</v>
      </c>
      <c r="F10119" s="20">
        <v>1</v>
      </c>
      <c r="G10119" t="s">
        <v>30</v>
      </c>
      <c r="H10119" s="19">
        <v>1894.8848</v>
      </c>
      <c r="I10119" t="s">
        <v>21711</v>
      </c>
      <c r="J10119" t="s">
        <v>32</v>
      </c>
      <c r="K10119">
        <v>1801.0500999999999</v>
      </c>
    </row>
    <row r="10120" spans="1:11" x14ac:dyDescent="0.35">
      <c r="A10120" s="19">
        <v>414189</v>
      </c>
      <c r="B10120" t="s">
        <v>21712</v>
      </c>
      <c r="C10120" t="s">
        <v>21713</v>
      </c>
      <c r="E10120" s="19">
        <v>42231502</v>
      </c>
      <c r="F10120" s="20">
        <v>100</v>
      </c>
      <c r="G10120" t="s">
        <v>30</v>
      </c>
      <c r="H10120" s="19">
        <v>10.973800000000001</v>
      </c>
      <c r="I10120" t="s">
        <v>21714</v>
      </c>
      <c r="J10120" t="s">
        <v>32</v>
      </c>
      <c r="K10120">
        <v>10.430400000000001</v>
      </c>
    </row>
    <row r="10121" spans="1:11" x14ac:dyDescent="0.35">
      <c r="A10121" s="19">
        <v>272719</v>
      </c>
      <c r="B10121" t="s">
        <v>21715</v>
      </c>
      <c r="C10121" t="s">
        <v>21716</v>
      </c>
      <c r="E10121" s="19">
        <v>41121509</v>
      </c>
      <c r="F10121" s="20">
        <v>750</v>
      </c>
      <c r="G10121" t="s">
        <v>30</v>
      </c>
      <c r="H10121" s="19">
        <v>0.6018</v>
      </c>
      <c r="I10121" t="s">
        <v>21717</v>
      </c>
      <c r="J10121" t="s">
        <v>32</v>
      </c>
      <c r="K10121">
        <v>0.57199999999999995</v>
      </c>
    </row>
    <row r="10122" spans="1:11" x14ac:dyDescent="0.35">
      <c r="A10122" s="19">
        <v>1035951</v>
      </c>
      <c r="B10122" t="s">
        <v>21715</v>
      </c>
      <c r="C10122" t="s">
        <v>21718</v>
      </c>
      <c r="E10122" s="19">
        <v>41121509</v>
      </c>
      <c r="F10122" s="20">
        <v>400</v>
      </c>
      <c r="G10122" t="s">
        <v>30</v>
      </c>
      <c r="H10122" s="19">
        <v>0.21940000000000001</v>
      </c>
      <c r="I10122" t="s">
        <v>21719</v>
      </c>
      <c r="J10122" t="s">
        <v>32</v>
      </c>
      <c r="K10122">
        <v>0.20849999999999999</v>
      </c>
    </row>
    <row r="10123" spans="1:11" x14ac:dyDescent="0.35">
      <c r="A10123" s="19">
        <v>1000441</v>
      </c>
      <c r="B10123" t="s">
        <v>21715</v>
      </c>
      <c r="C10123" t="s">
        <v>21720</v>
      </c>
      <c r="E10123" s="19">
        <v>41121509</v>
      </c>
      <c r="F10123" s="20">
        <v>400</v>
      </c>
      <c r="G10123" t="s">
        <v>30</v>
      </c>
      <c r="H10123" s="19">
        <v>0.69679999999999997</v>
      </c>
      <c r="I10123" t="s">
        <v>21721</v>
      </c>
      <c r="J10123" t="s">
        <v>32</v>
      </c>
      <c r="K10123">
        <v>0.6623</v>
      </c>
    </row>
    <row r="10124" spans="1:11" x14ac:dyDescent="0.35">
      <c r="A10124" s="19">
        <v>272718</v>
      </c>
      <c r="B10124" t="s">
        <v>21715</v>
      </c>
      <c r="C10124" t="s">
        <v>21722</v>
      </c>
      <c r="E10124" s="19">
        <v>41121509</v>
      </c>
      <c r="F10124" s="20">
        <v>400</v>
      </c>
      <c r="G10124" t="s">
        <v>30</v>
      </c>
      <c r="H10124" s="19">
        <v>0.6018</v>
      </c>
      <c r="I10124" t="s">
        <v>21723</v>
      </c>
      <c r="J10124" t="s">
        <v>32</v>
      </c>
      <c r="K10124">
        <v>0.57199999999999995</v>
      </c>
    </row>
    <row r="10125" spans="1:11" x14ac:dyDescent="0.35">
      <c r="A10125" s="19">
        <v>1000557</v>
      </c>
      <c r="B10125" t="s">
        <v>21724</v>
      </c>
      <c r="C10125" t="s">
        <v>21725</v>
      </c>
      <c r="E10125" s="19">
        <v>41121509</v>
      </c>
      <c r="F10125" s="20">
        <v>500</v>
      </c>
      <c r="G10125" t="s">
        <v>30</v>
      </c>
      <c r="H10125" s="19">
        <v>0.37909999999999999</v>
      </c>
      <c r="I10125" t="s">
        <v>21726</v>
      </c>
      <c r="J10125" t="s">
        <v>32</v>
      </c>
      <c r="K10125">
        <v>0.36030000000000001</v>
      </c>
    </row>
    <row r="10126" spans="1:11" x14ac:dyDescent="0.35">
      <c r="A10126" s="19">
        <v>1030685</v>
      </c>
      <c r="B10126" t="s">
        <v>21727</v>
      </c>
      <c r="C10126" t="s">
        <v>21728</v>
      </c>
      <c r="E10126" s="19">
        <v>41121509</v>
      </c>
      <c r="F10126" s="20">
        <v>500</v>
      </c>
      <c r="G10126" t="s">
        <v>30</v>
      </c>
      <c r="H10126" s="19">
        <v>0.154</v>
      </c>
      <c r="I10126" t="s">
        <v>21729</v>
      </c>
      <c r="J10126" t="s">
        <v>32</v>
      </c>
      <c r="K10126">
        <v>0.1464</v>
      </c>
    </row>
    <row r="10127" spans="1:11" x14ac:dyDescent="0.35">
      <c r="A10127" s="19">
        <v>220081</v>
      </c>
      <c r="B10127" t="s">
        <v>21727</v>
      </c>
      <c r="C10127" t="s">
        <v>21730</v>
      </c>
      <c r="E10127" s="19">
        <v>41121509</v>
      </c>
      <c r="F10127" s="20">
        <v>500</v>
      </c>
      <c r="G10127" t="s">
        <v>30</v>
      </c>
      <c r="H10127" s="19">
        <v>0.50660000000000005</v>
      </c>
      <c r="I10127" t="s">
        <v>21731</v>
      </c>
      <c r="J10127" t="s">
        <v>32</v>
      </c>
      <c r="K10127">
        <v>0.48149999999999998</v>
      </c>
    </row>
    <row r="10128" spans="1:11" x14ac:dyDescent="0.35">
      <c r="A10128" s="19">
        <v>1030686</v>
      </c>
      <c r="B10128" t="s">
        <v>21732</v>
      </c>
      <c r="C10128" t="s">
        <v>21733</v>
      </c>
      <c r="E10128" s="19">
        <v>41121509</v>
      </c>
      <c r="F10128" s="20">
        <v>500</v>
      </c>
      <c r="G10128" t="s">
        <v>30</v>
      </c>
      <c r="H10128" s="19">
        <v>1.0688</v>
      </c>
      <c r="I10128" t="s">
        <v>21734</v>
      </c>
      <c r="J10128" t="s">
        <v>32</v>
      </c>
      <c r="K10128">
        <v>1.0159</v>
      </c>
    </row>
    <row r="10129" spans="1:11" x14ac:dyDescent="0.35">
      <c r="A10129" s="19">
        <v>210245</v>
      </c>
      <c r="B10129" t="s">
        <v>21732</v>
      </c>
      <c r="C10129" t="s">
        <v>21735</v>
      </c>
      <c r="E10129" s="19">
        <v>41121509</v>
      </c>
      <c r="F10129" s="20">
        <v>500</v>
      </c>
      <c r="G10129" t="s">
        <v>30</v>
      </c>
      <c r="H10129" s="19">
        <v>0.50660000000000005</v>
      </c>
      <c r="I10129" t="s">
        <v>21736</v>
      </c>
      <c r="J10129" t="s">
        <v>32</v>
      </c>
      <c r="K10129">
        <v>0.48149999999999998</v>
      </c>
    </row>
    <row r="10130" spans="1:11" x14ac:dyDescent="0.35">
      <c r="A10130" s="19">
        <v>285928</v>
      </c>
      <c r="B10130" t="s">
        <v>21737</v>
      </c>
      <c r="C10130" t="s">
        <v>21738</v>
      </c>
      <c r="E10130" s="19">
        <v>41121509</v>
      </c>
      <c r="F10130" s="20">
        <v>500</v>
      </c>
      <c r="G10130" t="s">
        <v>30</v>
      </c>
      <c r="H10130" s="19">
        <v>0.46870000000000001</v>
      </c>
      <c r="I10130" t="s">
        <v>21739</v>
      </c>
      <c r="J10130" t="s">
        <v>32</v>
      </c>
      <c r="K10130">
        <v>0.44550000000000001</v>
      </c>
    </row>
    <row r="10131" spans="1:11" x14ac:dyDescent="0.35">
      <c r="A10131" s="19">
        <v>229072</v>
      </c>
      <c r="B10131" t="s">
        <v>21740</v>
      </c>
      <c r="C10131" t="s">
        <v>21741</v>
      </c>
      <c r="E10131" s="19">
        <v>42222301</v>
      </c>
      <c r="F10131" s="20">
        <v>100</v>
      </c>
      <c r="G10131" t="s">
        <v>30</v>
      </c>
      <c r="H10131" s="19">
        <v>153.63290000000001</v>
      </c>
      <c r="I10131" t="s">
        <v>21742</v>
      </c>
      <c r="J10131" t="s">
        <v>32</v>
      </c>
      <c r="K10131">
        <v>146.02500000000001</v>
      </c>
    </row>
    <row r="10132" spans="1:11" x14ac:dyDescent="0.35">
      <c r="A10132" s="19">
        <v>201598</v>
      </c>
      <c r="B10132" t="s">
        <v>21743</v>
      </c>
      <c r="C10132" t="s">
        <v>21744</v>
      </c>
      <c r="E10132" s="19">
        <v>42221600</v>
      </c>
      <c r="F10132" s="20">
        <v>100</v>
      </c>
      <c r="G10132" t="s">
        <v>30</v>
      </c>
      <c r="H10132" s="19">
        <v>16.2944</v>
      </c>
      <c r="I10132" t="s">
        <v>21745</v>
      </c>
      <c r="J10132" t="s">
        <v>32</v>
      </c>
      <c r="K10132">
        <v>15.487500000000001</v>
      </c>
    </row>
    <row r="10133" spans="1:11" x14ac:dyDescent="0.35">
      <c r="A10133" s="19">
        <v>231426</v>
      </c>
      <c r="B10133" t="s">
        <v>21746</v>
      </c>
      <c r="C10133" t="s">
        <v>21747</v>
      </c>
      <c r="E10133" s="19">
        <v>42221600</v>
      </c>
      <c r="F10133" s="20">
        <v>100</v>
      </c>
      <c r="G10133" t="s">
        <v>30</v>
      </c>
      <c r="H10133" s="19">
        <v>20.973199999999999</v>
      </c>
      <c r="I10133" t="s">
        <v>21748</v>
      </c>
      <c r="J10133" t="s">
        <v>32</v>
      </c>
      <c r="K10133">
        <v>19.9346</v>
      </c>
    </row>
    <row r="10134" spans="1:11" x14ac:dyDescent="0.35">
      <c r="A10134" s="19">
        <v>215386</v>
      </c>
      <c r="B10134" t="s">
        <v>21746</v>
      </c>
      <c r="C10134" t="s">
        <v>21749</v>
      </c>
      <c r="E10134" s="19">
        <v>42221600</v>
      </c>
      <c r="F10134" s="20">
        <v>100</v>
      </c>
      <c r="G10134" t="s">
        <v>30</v>
      </c>
      <c r="H10134" s="19">
        <v>44.139000000000003</v>
      </c>
      <c r="I10134" t="s">
        <v>21750</v>
      </c>
      <c r="J10134" t="s">
        <v>32</v>
      </c>
      <c r="K10134">
        <v>41.953200000000002</v>
      </c>
    </row>
    <row r="10135" spans="1:11" x14ac:dyDescent="0.35">
      <c r="A10135" s="19">
        <v>1035312</v>
      </c>
      <c r="B10135" t="s">
        <v>21751</v>
      </c>
      <c r="C10135" t="s">
        <v>21752</v>
      </c>
      <c r="E10135" s="19">
        <v>42221600</v>
      </c>
      <c r="F10135" s="20">
        <v>80</v>
      </c>
      <c r="G10135" t="s">
        <v>30</v>
      </c>
      <c r="H10135" s="19">
        <v>7.2184999999999997</v>
      </c>
      <c r="I10135" t="s">
        <v>21753</v>
      </c>
      <c r="J10135" t="s">
        <v>32</v>
      </c>
      <c r="K10135">
        <v>6.8609999999999998</v>
      </c>
    </row>
    <row r="10136" spans="1:11" x14ac:dyDescent="0.35">
      <c r="A10136" s="19">
        <v>1035320</v>
      </c>
      <c r="B10136" t="s">
        <v>21751</v>
      </c>
      <c r="C10136" t="s">
        <v>1116</v>
      </c>
      <c r="E10136" s="19">
        <v>42221600</v>
      </c>
      <c r="F10136" s="20">
        <v>60</v>
      </c>
      <c r="G10136" t="s">
        <v>30</v>
      </c>
      <c r="H10136" s="19">
        <v>21.291899999999998</v>
      </c>
      <c r="I10136" t="s">
        <v>21754</v>
      </c>
      <c r="J10136" t="s">
        <v>32</v>
      </c>
      <c r="K10136">
        <v>20.237500000000001</v>
      </c>
    </row>
    <row r="10137" spans="1:11" x14ac:dyDescent="0.35">
      <c r="A10137" s="19">
        <v>1035315</v>
      </c>
      <c r="B10137" t="s">
        <v>21751</v>
      </c>
      <c r="C10137" t="s">
        <v>1118</v>
      </c>
      <c r="E10137" s="19">
        <v>42221600</v>
      </c>
      <c r="F10137" s="20">
        <v>80</v>
      </c>
      <c r="G10137" t="s">
        <v>30</v>
      </c>
      <c r="H10137" s="19">
        <v>10.710800000000001</v>
      </c>
      <c r="I10137" t="s">
        <v>21755</v>
      </c>
      <c r="J10137" t="s">
        <v>32</v>
      </c>
      <c r="K10137">
        <v>10.180400000000001</v>
      </c>
    </row>
    <row r="10138" spans="1:11" x14ac:dyDescent="0.35">
      <c r="A10138" s="19">
        <v>1024740</v>
      </c>
      <c r="B10138" t="s">
        <v>21756</v>
      </c>
      <c r="C10138" t="s">
        <v>21757</v>
      </c>
      <c r="E10138" s="19">
        <v>42221600</v>
      </c>
      <c r="F10138" s="20">
        <v>50</v>
      </c>
      <c r="G10138" t="s">
        <v>30</v>
      </c>
      <c r="H10138" s="19">
        <v>69.723299999999995</v>
      </c>
      <c r="I10138" t="s">
        <v>21758</v>
      </c>
      <c r="J10138" t="s">
        <v>32</v>
      </c>
      <c r="K10138">
        <v>66.270600000000002</v>
      </c>
    </row>
    <row r="10139" spans="1:11" x14ac:dyDescent="0.35">
      <c r="A10139" s="19">
        <v>1024741</v>
      </c>
      <c r="B10139" t="s">
        <v>21756</v>
      </c>
      <c r="C10139" t="s">
        <v>21757</v>
      </c>
      <c r="E10139" s="19">
        <v>42221600</v>
      </c>
      <c r="F10139" s="20">
        <v>50</v>
      </c>
      <c r="G10139" t="s">
        <v>30</v>
      </c>
      <c r="H10139" s="19">
        <v>73.467100000000002</v>
      </c>
      <c r="I10139" t="s">
        <v>21759</v>
      </c>
      <c r="J10139" t="s">
        <v>32</v>
      </c>
      <c r="K10139">
        <v>69.828999999999994</v>
      </c>
    </row>
    <row r="10140" spans="1:11" x14ac:dyDescent="0.35">
      <c r="A10140" s="19">
        <v>1105821</v>
      </c>
      <c r="B10140" t="s">
        <v>21760</v>
      </c>
      <c r="C10140" t="s">
        <v>21761</v>
      </c>
      <c r="E10140" s="19">
        <v>42221600</v>
      </c>
      <c r="F10140" s="20">
        <v>10</v>
      </c>
      <c r="G10140" t="s">
        <v>30</v>
      </c>
      <c r="H10140" s="19">
        <v>21.4132</v>
      </c>
      <c r="I10140" t="s">
        <v>21762</v>
      </c>
      <c r="J10140" t="s">
        <v>32</v>
      </c>
      <c r="K10140">
        <v>20.352799999999998</v>
      </c>
    </row>
    <row r="10141" spans="1:11" x14ac:dyDescent="0.35">
      <c r="A10141" s="19">
        <v>1000420</v>
      </c>
      <c r="B10141" t="s">
        <v>21763</v>
      </c>
      <c r="C10141" t="s">
        <v>21764</v>
      </c>
      <c r="E10141" s="19">
        <v>42221600</v>
      </c>
      <c r="F10141" s="20">
        <v>50</v>
      </c>
      <c r="G10141" t="s">
        <v>30</v>
      </c>
      <c r="H10141" s="19">
        <v>86.46</v>
      </c>
      <c r="I10141" t="s">
        <v>21765</v>
      </c>
      <c r="J10141" t="s">
        <v>32</v>
      </c>
      <c r="K10141">
        <v>82.1785</v>
      </c>
    </row>
    <row r="10142" spans="1:11" x14ac:dyDescent="0.35">
      <c r="A10142" s="19">
        <v>231259</v>
      </c>
      <c r="B10142" t="s">
        <v>21766</v>
      </c>
      <c r="C10142" t="s">
        <v>21767</v>
      </c>
      <c r="E10142" s="19">
        <v>42221600</v>
      </c>
      <c r="F10142" s="20">
        <v>30</v>
      </c>
      <c r="G10142" t="s">
        <v>30</v>
      </c>
      <c r="H10142" s="19">
        <v>108.6293</v>
      </c>
      <c r="I10142" t="s">
        <v>21768</v>
      </c>
      <c r="J10142" t="s">
        <v>32</v>
      </c>
      <c r="K10142">
        <v>103.25</v>
      </c>
    </row>
    <row r="10143" spans="1:11" x14ac:dyDescent="0.35">
      <c r="A10143" s="19">
        <v>231299</v>
      </c>
      <c r="B10143" t="s">
        <v>21766</v>
      </c>
      <c r="C10143" t="s">
        <v>21769</v>
      </c>
      <c r="E10143" s="19">
        <v>42221600</v>
      </c>
      <c r="F10143" s="20">
        <v>20</v>
      </c>
      <c r="G10143" t="s">
        <v>30</v>
      </c>
      <c r="H10143" s="19">
        <v>130.79849999999999</v>
      </c>
      <c r="I10143" t="s">
        <v>21770</v>
      </c>
      <c r="J10143" t="s">
        <v>32</v>
      </c>
      <c r="K10143">
        <v>124.3214</v>
      </c>
    </row>
    <row r="10144" spans="1:11" x14ac:dyDescent="0.35">
      <c r="A10144" s="19">
        <v>1000460</v>
      </c>
      <c r="B10144" t="s">
        <v>21771</v>
      </c>
      <c r="C10144" t="s">
        <v>21772</v>
      </c>
      <c r="E10144" s="19">
        <v>42221600</v>
      </c>
      <c r="F10144" s="20">
        <v>30</v>
      </c>
      <c r="G10144" t="s">
        <v>30</v>
      </c>
      <c r="H10144" s="19">
        <v>106.4123</v>
      </c>
      <c r="I10144" t="s">
        <v>21773</v>
      </c>
      <c r="J10144" t="s">
        <v>32</v>
      </c>
      <c r="K10144">
        <v>101.14279999999999</v>
      </c>
    </row>
    <row r="10145" spans="1:11" x14ac:dyDescent="0.35">
      <c r="A10145" s="19">
        <v>210293</v>
      </c>
      <c r="B10145" t="s">
        <v>21774</v>
      </c>
      <c r="C10145" t="s">
        <v>21775</v>
      </c>
      <c r="E10145" s="19">
        <v>42222308</v>
      </c>
      <c r="F10145" s="20">
        <v>25</v>
      </c>
      <c r="G10145" t="s">
        <v>30</v>
      </c>
      <c r="H10145" s="19">
        <v>237.21090000000001</v>
      </c>
      <c r="I10145" t="s">
        <v>21776</v>
      </c>
      <c r="J10145" t="s">
        <v>32</v>
      </c>
      <c r="K10145">
        <v>225.46420000000001</v>
      </c>
    </row>
    <row r="10146" spans="1:11" x14ac:dyDescent="0.35">
      <c r="A10146" s="19">
        <v>286225</v>
      </c>
      <c r="B10146" t="s">
        <v>21777</v>
      </c>
      <c r="C10146" t="s">
        <v>21778</v>
      </c>
      <c r="E10146" s="19">
        <v>41104101</v>
      </c>
      <c r="F10146" s="20">
        <v>50</v>
      </c>
      <c r="G10146" t="s">
        <v>30</v>
      </c>
      <c r="H10146" s="19">
        <v>3.5312000000000001</v>
      </c>
      <c r="I10146" t="s">
        <v>21779</v>
      </c>
      <c r="J10146" t="s">
        <v>32</v>
      </c>
      <c r="K10146">
        <v>3.3563000000000001</v>
      </c>
    </row>
    <row r="10147" spans="1:11" x14ac:dyDescent="0.35">
      <c r="A10147" s="19">
        <v>230069</v>
      </c>
      <c r="B10147" t="s">
        <v>21777</v>
      </c>
      <c r="C10147" t="s">
        <v>21780</v>
      </c>
      <c r="E10147" s="19">
        <v>41104101</v>
      </c>
      <c r="F10147" s="20">
        <v>50</v>
      </c>
      <c r="G10147" t="s">
        <v>30</v>
      </c>
      <c r="H10147" s="19">
        <v>3.6421000000000001</v>
      </c>
      <c r="I10147" t="s">
        <v>21781</v>
      </c>
      <c r="J10147" t="s">
        <v>32</v>
      </c>
      <c r="K10147">
        <v>3.4617</v>
      </c>
    </row>
    <row r="10148" spans="1:11" x14ac:dyDescent="0.35">
      <c r="A10148" s="19">
        <v>200383</v>
      </c>
      <c r="B10148" t="s">
        <v>21777</v>
      </c>
      <c r="C10148" t="s">
        <v>21782</v>
      </c>
      <c r="E10148" s="19">
        <v>41104101</v>
      </c>
      <c r="F10148" s="20">
        <v>25</v>
      </c>
      <c r="G10148" t="s">
        <v>30</v>
      </c>
      <c r="H10148" s="19">
        <v>7.9809000000000001</v>
      </c>
      <c r="I10148" t="s">
        <v>21783</v>
      </c>
      <c r="J10148" t="s">
        <v>32</v>
      </c>
      <c r="K10148">
        <v>7.5857000000000001</v>
      </c>
    </row>
    <row r="10149" spans="1:11" x14ac:dyDescent="0.35">
      <c r="A10149" s="19">
        <v>262203</v>
      </c>
      <c r="B10149" t="s">
        <v>21784</v>
      </c>
      <c r="C10149" t="s">
        <v>21785</v>
      </c>
      <c r="E10149" s="19">
        <v>41104101</v>
      </c>
      <c r="F10149" s="20">
        <v>1</v>
      </c>
      <c r="G10149" t="s">
        <v>30</v>
      </c>
      <c r="H10149" s="19">
        <v>183.68799999999999</v>
      </c>
      <c r="I10149" t="s">
        <v>21786</v>
      </c>
      <c r="J10149" t="s">
        <v>32</v>
      </c>
      <c r="K10149">
        <v>174.59180000000001</v>
      </c>
    </row>
    <row r="10150" spans="1:11" x14ac:dyDescent="0.35">
      <c r="A10150" s="19">
        <v>1030178</v>
      </c>
      <c r="B10150" t="s">
        <v>21787</v>
      </c>
      <c r="C10150" t="s">
        <v>21788</v>
      </c>
      <c r="E10150" s="19">
        <v>41104101</v>
      </c>
      <c r="F10150" s="20">
        <v>1</v>
      </c>
      <c r="G10150" t="s">
        <v>30</v>
      </c>
      <c r="H10150" s="19">
        <v>2053.9279999999999</v>
      </c>
      <c r="I10150" t="s">
        <v>21789</v>
      </c>
      <c r="J10150" t="s">
        <v>32</v>
      </c>
      <c r="K10150">
        <v>1952.2175</v>
      </c>
    </row>
    <row r="10151" spans="1:11" x14ac:dyDescent="0.35">
      <c r="A10151" s="19">
        <v>1030181</v>
      </c>
      <c r="B10151" t="s">
        <v>21787</v>
      </c>
      <c r="C10151" t="s">
        <v>21790</v>
      </c>
      <c r="E10151" s="19">
        <v>41104101</v>
      </c>
      <c r="F10151" s="20">
        <v>1</v>
      </c>
      <c r="G10151" t="s">
        <v>30</v>
      </c>
      <c r="H10151" s="19">
        <v>2029.7270000000001</v>
      </c>
      <c r="I10151" t="s">
        <v>21791</v>
      </c>
      <c r="J10151" t="s">
        <v>32</v>
      </c>
      <c r="K10151">
        <v>1929.2148999999999</v>
      </c>
    </row>
    <row r="10152" spans="1:11" x14ac:dyDescent="0.35">
      <c r="A10152" s="19">
        <v>230031</v>
      </c>
      <c r="B10152" t="s">
        <v>21792</v>
      </c>
      <c r="C10152" t="s">
        <v>21793</v>
      </c>
      <c r="E10152" s="19">
        <v>41104101</v>
      </c>
      <c r="F10152" s="20">
        <v>1</v>
      </c>
      <c r="G10152" t="s">
        <v>30</v>
      </c>
      <c r="H10152" s="19">
        <v>133.0154</v>
      </c>
      <c r="I10152" t="s">
        <v>21794</v>
      </c>
      <c r="J10152" t="s">
        <v>32</v>
      </c>
      <c r="K10152">
        <v>126.4285</v>
      </c>
    </row>
    <row r="10153" spans="1:11" x14ac:dyDescent="0.35">
      <c r="A10153" s="19">
        <v>220553</v>
      </c>
      <c r="B10153" t="s">
        <v>21795</v>
      </c>
      <c r="C10153" t="s">
        <v>21796</v>
      </c>
      <c r="E10153" s="19">
        <v>41104101</v>
      </c>
      <c r="F10153" s="20">
        <v>50</v>
      </c>
      <c r="G10153" t="s">
        <v>30</v>
      </c>
      <c r="H10153" s="19">
        <v>9.4695</v>
      </c>
      <c r="I10153" t="s">
        <v>21797</v>
      </c>
      <c r="J10153" t="s">
        <v>32</v>
      </c>
      <c r="K10153">
        <v>9.0006000000000004</v>
      </c>
    </row>
    <row r="10154" spans="1:11" x14ac:dyDescent="0.35">
      <c r="A10154" s="19">
        <v>220552</v>
      </c>
      <c r="B10154" t="s">
        <v>21795</v>
      </c>
      <c r="C10154" t="s">
        <v>21798</v>
      </c>
      <c r="E10154" s="19">
        <v>41104101</v>
      </c>
      <c r="F10154" s="20">
        <v>50</v>
      </c>
      <c r="G10154" t="s">
        <v>30</v>
      </c>
      <c r="H10154" s="19">
        <v>8.0759000000000007</v>
      </c>
      <c r="I10154" t="s">
        <v>21799</v>
      </c>
      <c r="J10154" t="s">
        <v>32</v>
      </c>
      <c r="K10154">
        <v>7.6760000000000002</v>
      </c>
    </row>
    <row r="10155" spans="1:11" x14ac:dyDescent="0.35">
      <c r="A10155" s="19">
        <v>212120</v>
      </c>
      <c r="B10155" t="s">
        <v>21800</v>
      </c>
      <c r="C10155" t="s">
        <v>21801</v>
      </c>
      <c r="E10155" s="19">
        <v>41104101</v>
      </c>
      <c r="F10155" s="20">
        <v>1</v>
      </c>
      <c r="G10155" t="s">
        <v>30</v>
      </c>
      <c r="H10155" s="19">
        <v>12.034700000000001</v>
      </c>
      <c r="I10155" t="s">
        <v>21802</v>
      </c>
      <c r="J10155" t="s">
        <v>32</v>
      </c>
      <c r="K10155">
        <v>11.438700000000001</v>
      </c>
    </row>
    <row r="10156" spans="1:11" x14ac:dyDescent="0.35">
      <c r="A10156" s="19">
        <v>210126</v>
      </c>
      <c r="B10156" t="s">
        <v>21803</v>
      </c>
      <c r="C10156" t="s">
        <v>21804</v>
      </c>
      <c r="E10156" s="19">
        <v>41104101</v>
      </c>
      <c r="F10156" s="20">
        <v>50</v>
      </c>
      <c r="G10156" t="s">
        <v>30</v>
      </c>
      <c r="H10156" s="19">
        <v>2.3976000000000002</v>
      </c>
      <c r="I10156" t="s">
        <v>21805</v>
      </c>
      <c r="J10156" t="s">
        <v>32</v>
      </c>
      <c r="K10156">
        <v>2.2789000000000001</v>
      </c>
    </row>
    <row r="10157" spans="1:11" x14ac:dyDescent="0.35">
      <c r="A10157" s="19">
        <v>230017</v>
      </c>
      <c r="B10157" t="s">
        <v>21803</v>
      </c>
      <c r="C10157" t="s">
        <v>21806</v>
      </c>
      <c r="E10157" s="19">
        <v>41104101</v>
      </c>
      <c r="F10157" s="20">
        <v>50</v>
      </c>
      <c r="G10157" t="s">
        <v>30</v>
      </c>
      <c r="H10157" s="19">
        <v>4.3059000000000003</v>
      </c>
      <c r="I10157" t="s">
        <v>21807</v>
      </c>
      <c r="J10157" t="s">
        <v>32</v>
      </c>
      <c r="K10157">
        <v>4.0926999999999998</v>
      </c>
    </row>
    <row r="10158" spans="1:11" x14ac:dyDescent="0.35">
      <c r="A10158" s="19">
        <v>200927</v>
      </c>
      <c r="B10158" t="s">
        <v>21808</v>
      </c>
      <c r="C10158" t="s">
        <v>21809</v>
      </c>
      <c r="E10158" s="19">
        <v>41104101</v>
      </c>
      <c r="F10158" s="20">
        <v>50</v>
      </c>
      <c r="G10158" t="s">
        <v>30</v>
      </c>
      <c r="H10158" s="19">
        <v>6.3023999999999996</v>
      </c>
      <c r="I10158" t="s">
        <v>21810</v>
      </c>
      <c r="J10158" t="s">
        <v>32</v>
      </c>
      <c r="K10158">
        <v>5.9903000000000004</v>
      </c>
    </row>
    <row r="10159" spans="1:11" x14ac:dyDescent="0.35">
      <c r="A10159" s="19">
        <v>200926</v>
      </c>
      <c r="B10159" t="s">
        <v>21808</v>
      </c>
      <c r="C10159" t="s">
        <v>21811</v>
      </c>
      <c r="E10159" s="19">
        <v>41104101</v>
      </c>
      <c r="F10159" s="20">
        <v>50</v>
      </c>
      <c r="G10159" t="s">
        <v>30</v>
      </c>
      <c r="H10159" s="19">
        <v>5.6689999999999996</v>
      </c>
      <c r="I10159" t="s">
        <v>21812</v>
      </c>
      <c r="J10159" t="s">
        <v>32</v>
      </c>
      <c r="K10159">
        <v>5.3883000000000001</v>
      </c>
    </row>
    <row r="10160" spans="1:11" x14ac:dyDescent="0.35">
      <c r="A10160" s="19">
        <v>210696</v>
      </c>
      <c r="B10160" t="s">
        <v>21808</v>
      </c>
      <c r="C10160" t="s">
        <v>21813</v>
      </c>
      <c r="E10160" s="19">
        <v>41104101</v>
      </c>
      <c r="F10160" s="20">
        <v>50</v>
      </c>
      <c r="G10160" t="s">
        <v>30</v>
      </c>
      <c r="H10160" s="19">
        <v>11.3696</v>
      </c>
      <c r="I10160" t="s">
        <v>21814</v>
      </c>
      <c r="J10160" t="s">
        <v>32</v>
      </c>
      <c r="K10160">
        <v>10.8066</v>
      </c>
    </row>
    <row r="10161" spans="1:11" x14ac:dyDescent="0.35">
      <c r="A10161" s="19">
        <v>411671</v>
      </c>
      <c r="B10161" t="s">
        <v>21808</v>
      </c>
      <c r="C10161" t="s">
        <v>21815</v>
      </c>
      <c r="E10161" s="19">
        <v>41104101</v>
      </c>
      <c r="F10161" s="20">
        <v>100</v>
      </c>
      <c r="G10161" t="s">
        <v>30</v>
      </c>
      <c r="H10161" s="19">
        <v>14.931100000000001</v>
      </c>
      <c r="I10161" t="s">
        <v>21816</v>
      </c>
      <c r="J10161" t="s">
        <v>32</v>
      </c>
      <c r="K10161">
        <v>14.191700000000001</v>
      </c>
    </row>
    <row r="10162" spans="1:11" x14ac:dyDescent="0.35">
      <c r="A10162" s="19">
        <v>416067</v>
      </c>
      <c r="B10162" t="s">
        <v>21817</v>
      </c>
      <c r="C10162" t="s">
        <v>21818</v>
      </c>
      <c r="E10162" s="19">
        <v>41104101</v>
      </c>
      <c r="F10162" s="20">
        <v>50</v>
      </c>
      <c r="G10162" t="s">
        <v>30</v>
      </c>
      <c r="H10162" s="19">
        <v>7.2526999999999999</v>
      </c>
      <c r="I10162" t="s">
        <v>21819</v>
      </c>
      <c r="J10162" t="s">
        <v>32</v>
      </c>
      <c r="K10162">
        <v>6.8935000000000004</v>
      </c>
    </row>
    <row r="10163" spans="1:11" x14ac:dyDescent="0.35">
      <c r="A10163" s="19">
        <v>950043</v>
      </c>
      <c r="B10163" t="s">
        <v>21820</v>
      </c>
      <c r="C10163" t="s">
        <v>21821</v>
      </c>
      <c r="E10163" s="19">
        <v>47121702</v>
      </c>
      <c r="F10163" s="20">
        <v>1</v>
      </c>
      <c r="G10163" t="s">
        <v>30</v>
      </c>
      <c r="H10163" s="19">
        <v>1839.2064</v>
      </c>
      <c r="I10163" t="s">
        <v>21822</v>
      </c>
      <c r="J10163" t="s">
        <v>32</v>
      </c>
      <c r="K10163">
        <v>1748.1288999999999</v>
      </c>
    </row>
    <row r="10164" spans="1:11" x14ac:dyDescent="0.35">
      <c r="A10164" s="19">
        <v>1109319</v>
      </c>
      <c r="B10164" t="s">
        <v>21823</v>
      </c>
      <c r="C10164" t="s">
        <v>21824</v>
      </c>
      <c r="E10164" s="19">
        <v>41104101</v>
      </c>
      <c r="F10164" s="20">
        <v>1</v>
      </c>
      <c r="G10164" t="s">
        <v>30</v>
      </c>
      <c r="H10164" s="19">
        <v>31.5946</v>
      </c>
      <c r="I10164" t="s">
        <v>21825</v>
      </c>
      <c r="J10164" t="s">
        <v>32</v>
      </c>
      <c r="K10164">
        <v>30.03</v>
      </c>
    </row>
    <row r="10165" spans="1:11" x14ac:dyDescent="0.35">
      <c r="A10165" s="19">
        <v>212159</v>
      </c>
      <c r="B10165" t="s">
        <v>21826</v>
      </c>
      <c r="C10165" t="s">
        <v>21827</v>
      </c>
      <c r="E10165" s="19">
        <v>41104101</v>
      </c>
      <c r="F10165" s="20">
        <v>1</v>
      </c>
      <c r="G10165" t="s">
        <v>30</v>
      </c>
      <c r="H10165" s="19">
        <v>422.32400000000001</v>
      </c>
      <c r="I10165" t="s">
        <v>21828</v>
      </c>
      <c r="J10165" t="s">
        <v>32</v>
      </c>
      <c r="K10165">
        <v>401.41050000000001</v>
      </c>
    </row>
    <row r="10166" spans="1:11" x14ac:dyDescent="0.35">
      <c r="A10166" s="19">
        <v>201339</v>
      </c>
      <c r="B10166" t="s">
        <v>21829</v>
      </c>
      <c r="C10166" t="s">
        <v>21830</v>
      </c>
      <c r="E10166" s="19">
        <v>41104101</v>
      </c>
      <c r="F10166" s="20">
        <v>1</v>
      </c>
      <c r="G10166" t="s">
        <v>30</v>
      </c>
      <c r="H10166" s="19">
        <v>126.6814</v>
      </c>
      <c r="I10166" t="s">
        <v>21831</v>
      </c>
      <c r="J10166" t="s">
        <v>32</v>
      </c>
      <c r="K10166">
        <v>120.4081</v>
      </c>
    </row>
    <row r="10167" spans="1:11" x14ac:dyDescent="0.35">
      <c r="A10167" s="19">
        <v>1036158</v>
      </c>
      <c r="B10167" t="s">
        <v>21832</v>
      </c>
      <c r="C10167" t="s">
        <v>21833</v>
      </c>
      <c r="E10167" s="19">
        <v>42271715</v>
      </c>
      <c r="F10167" s="20">
        <v>1</v>
      </c>
      <c r="G10167" t="s">
        <v>30</v>
      </c>
      <c r="H10167" s="19">
        <v>715.428</v>
      </c>
      <c r="I10167" t="s">
        <v>21834</v>
      </c>
      <c r="J10167" t="s">
        <v>32</v>
      </c>
      <c r="K10167">
        <v>680</v>
      </c>
    </row>
    <row r="10168" spans="1:11" x14ac:dyDescent="0.35">
      <c r="A10168" s="19">
        <v>1030191</v>
      </c>
      <c r="B10168" t="s">
        <v>21832</v>
      </c>
      <c r="C10168" t="s">
        <v>21835</v>
      </c>
      <c r="E10168" s="19">
        <v>42271715</v>
      </c>
      <c r="F10168" s="20">
        <v>1</v>
      </c>
      <c r="G10168" t="s">
        <v>30</v>
      </c>
      <c r="H10168" s="19">
        <v>203.89699999999999</v>
      </c>
      <c r="I10168" t="s">
        <v>21836</v>
      </c>
      <c r="J10168" t="s">
        <v>32</v>
      </c>
      <c r="K10168">
        <v>193.8</v>
      </c>
    </row>
    <row r="10169" spans="1:11" x14ac:dyDescent="0.35">
      <c r="A10169" s="19">
        <v>1036157</v>
      </c>
      <c r="B10169" t="s">
        <v>21832</v>
      </c>
      <c r="C10169" t="s">
        <v>21837</v>
      </c>
      <c r="E10169" s="19">
        <v>42271715</v>
      </c>
      <c r="F10169" s="20">
        <v>1</v>
      </c>
      <c r="G10169" t="s">
        <v>30</v>
      </c>
      <c r="H10169" s="19">
        <v>873.24300000000005</v>
      </c>
      <c r="I10169" t="s">
        <v>21838</v>
      </c>
      <c r="J10169" t="s">
        <v>32</v>
      </c>
      <c r="K10169">
        <v>830</v>
      </c>
    </row>
    <row r="10170" spans="1:11" x14ac:dyDescent="0.35">
      <c r="A10170" s="19">
        <v>285496</v>
      </c>
      <c r="B10170" t="s">
        <v>21839</v>
      </c>
      <c r="C10170" t="s">
        <v>21840</v>
      </c>
      <c r="E10170" s="19">
        <v>41104101</v>
      </c>
      <c r="F10170" s="20">
        <v>1</v>
      </c>
      <c r="G10170" t="s">
        <v>30</v>
      </c>
      <c r="H10170" s="19">
        <v>60.1736</v>
      </c>
      <c r="I10170" t="s">
        <v>21841</v>
      </c>
      <c r="J10170" t="s">
        <v>32</v>
      </c>
      <c r="K10170">
        <v>57.193800000000003</v>
      </c>
    </row>
    <row r="10171" spans="1:11" x14ac:dyDescent="0.35">
      <c r="A10171" s="19">
        <v>286317</v>
      </c>
      <c r="B10171" t="s">
        <v>21842</v>
      </c>
      <c r="C10171" t="s">
        <v>21843</v>
      </c>
      <c r="E10171" s="19">
        <v>42182808</v>
      </c>
      <c r="F10171" s="20">
        <v>1</v>
      </c>
      <c r="G10171" t="s">
        <v>30</v>
      </c>
      <c r="H10171" s="19">
        <v>2026.902</v>
      </c>
      <c r="I10171" t="s">
        <v>21844</v>
      </c>
      <c r="J10171" t="s">
        <v>32</v>
      </c>
      <c r="K10171">
        <v>1926.5298</v>
      </c>
    </row>
    <row r="10172" spans="1:11" x14ac:dyDescent="0.35">
      <c r="A10172" s="19">
        <v>281815</v>
      </c>
      <c r="B10172" t="s">
        <v>21845</v>
      </c>
      <c r="C10172" t="s">
        <v>21846</v>
      </c>
      <c r="E10172" s="19">
        <v>42182808</v>
      </c>
      <c r="F10172" s="20">
        <v>1</v>
      </c>
      <c r="G10172" t="s">
        <v>30</v>
      </c>
      <c r="H10172" s="19">
        <v>1836.88</v>
      </c>
      <c r="I10172" t="s">
        <v>21847</v>
      </c>
      <c r="J10172" t="s">
        <v>32</v>
      </c>
      <c r="K10172">
        <v>1745.9177</v>
      </c>
    </row>
    <row r="10173" spans="1:11" x14ac:dyDescent="0.35">
      <c r="A10173" s="19">
        <v>1025091</v>
      </c>
      <c r="B10173" t="s">
        <v>21848</v>
      </c>
      <c r="C10173" t="s">
        <v>14198</v>
      </c>
      <c r="E10173" s="19">
        <v>42172001</v>
      </c>
      <c r="F10173" s="20">
        <v>1</v>
      </c>
      <c r="G10173" t="s">
        <v>30</v>
      </c>
      <c r="H10173" s="19">
        <v>739.95910000000003</v>
      </c>
      <c r="I10173" t="s">
        <v>21849</v>
      </c>
      <c r="J10173" t="s">
        <v>32</v>
      </c>
      <c r="K10173">
        <v>703.31629999999996</v>
      </c>
    </row>
    <row r="10174" spans="1:11" x14ac:dyDescent="0.35">
      <c r="A10174" s="19">
        <v>1095978</v>
      </c>
      <c r="B10174" t="s">
        <v>21850</v>
      </c>
      <c r="C10174" t="s">
        <v>21851</v>
      </c>
      <c r="E10174" s="19">
        <v>41121800</v>
      </c>
      <c r="F10174" s="20">
        <v>1</v>
      </c>
      <c r="G10174" t="s">
        <v>30</v>
      </c>
      <c r="H10174" s="19">
        <v>50.826099999999997</v>
      </c>
      <c r="I10174" t="s">
        <v>21852</v>
      </c>
      <c r="J10174" t="s">
        <v>32</v>
      </c>
      <c r="K10174">
        <v>48.309199999999997</v>
      </c>
    </row>
    <row r="10175" spans="1:11" x14ac:dyDescent="0.35">
      <c r="A10175" s="19">
        <v>1101211</v>
      </c>
      <c r="B10175" t="s">
        <v>21850</v>
      </c>
      <c r="C10175" t="s">
        <v>21853</v>
      </c>
      <c r="E10175" s="19">
        <v>41121800</v>
      </c>
      <c r="F10175" s="20">
        <v>1</v>
      </c>
      <c r="G10175" t="s">
        <v>30</v>
      </c>
      <c r="H10175" s="19">
        <v>101.65219999999999</v>
      </c>
      <c r="I10175" t="s">
        <v>21854</v>
      </c>
      <c r="J10175" t="s">
        <v>32</v>
      </c>
      <c r="K10175">
        <v>96.618399999999994</v>
      </c>
    </row>
    <row r="10176" spans="1:11" x14ac:dyDescent="0.35">
      <c r="A10176" s="19">
        <v>222533</v>
      </c>
      <c r="B10176" t="s">
        <v>21855</v>
      </c>
      <c r="C10176" t="s">
        <v>21856</v>
      </c>
      <c r="E10176" s="19">
        <v>42143700</v>
      </c>
      <c r="F10176" s="20">
        <v>1</v>
      </c>
      <c r="G10176" t="s">
        <v>30</v>
      </c>
      <c r="H10176" s="19">
        <v>205.22389999999999</v>
      </c>
      <c r="I10176" t="s">
        <v>21857</v>
      </c>
      <c r="J10176" t="s">
        <v>32</v>
      </c>
      <c r="K10176">
        <v>195.06120000000001</v>
      </c>
    </row>
    <row r="10177" spans="1:11" x14ac:dyDescent="0.35">
      <c r="A10177" s="19">
        <v>413707</v>
      </c>
      <c r="B10177" t="s">
        <v>21858</v>
      </c>
      <c r="C10177" t="s">
        <v>21859</v>
      </c>
      <c r="E10177" s="19">
        <v>42301501</v>
      </c>
      <c r="F10177" s="20">
        <v>1</v>
      </c>
      <c r="G10177" t="s">
        <v>30</v>
      </c>
      <c r="H10177" s="19">
        <v>1818.3969</v>
      </c>
      <c r="I10177" t="s">
        <v>21860</v>
      </c>
      <c r="J10177" t="s">
        <v>32</v>
      </c>
      <c r="K10177">
        <v>1728.3498999999999</v>
      </c>
    </row>
    <row r="10178" spans="1:11" x14ac:dyDescent="0.35">
      <c r="A10178" s="19">
        <v>1028882</v>
      </c>
      <c r="B10178" t="s">
        <v>21861</v>
      </c>
      <c r="C10178" t="s">
        <v>21862</v>
      </c>
      <c r="E10178" s="19">
        <v>53131600</v>
      </c>
      <c r="F10178" s="20">
        <v>30</v>
      </c>
      <c r="G10178" t="s">
        <v>30</v>
      </c>
      <c r="H10178" s="19">
        <v>1.6528</v>
      </c>
      <c r="I10178" t="s">
        <v>21863</v>
      </c>
      <c r="J10178" t="s">
        <v>32</v>
      </c>
      <c r="K10178">
        <v>1.571</v>
      </c>
    </row>
    <row r="10179" spans="1:11" x14ac:dyDescent="0.35">
      <c r="A10179" s="19">
        <v>1089758</v>
      </c>
      <c r="B10179" t="s">
        <v>21864</v>
      </c>
      <c r="C10179" t="s">
        <v>21865</v>
      </c>
      <c r="E10179" s="19">
        <v>42312200</v>
      </c>
      <c r="F10179" s="20">
        <v>1</v>
      </c>
      <c r="G10179" t="s">
        <v>30</v>
      </c>
      <c r="H10179" s="19">
        <v>17.409300000000002</v>
      </c>
      <c r="I10179" t="s">
        <v>21866</v>
      </c>
      <c r="J10179" t="s">
        <v>32</v>
      </c>
      <c r="K10179">
        <v>16.5472</v>
      </c>
    </row>
    <row r="10180" spans="1:11" x14ac:dyDescent="0.35">
      <c r="A10180" s="19">
        <v>1013639</v>
      </c>
      <c r="B10180" t="s">
        <v>21867</v>
      </c>
      <c r="C10180" t="s">
        <v>17391</v>
      </c>
      <c r="E10180" s="19">
        <v>42311500</v>
      </c>
      <c r="F10180" s="20">
        <v>1</v>
      </c>
      <c r="G10180" t="s">
        <v>30</v>
      </c>
      <c r="H10180" s="19">
        <v>106.0517</v>
      </c>
      <c r="I10180" t="s">
        <v>21868</v>
      </c>
      <c r="J10180" t="s">
        <v>32</v>
      </c>
      <c r="K10180">
        <v>100.8</v>
      </c>
    </row>
    <row r="10181" spans="1:11" x14ac:dyDescent="0.35">
      <c r="A10181" s="19">
        <v>1058241</v>
      </c>
      <c r="B10181" t="s">
        <v>21869</v>
      </c>
      <c r="C10181" t="s">
        <v>21870</v>
      </c>
      <c r="E10181" s="19">
        <v>42312208</v>
      </c>
      <c r="F10181" s="20">
        <v>1</v>
      </c>
      <c r="G10181" t="s">
        <v>30</v>
      </c>
      <c r="H10181" s="19">
        <v>8205.2253999999994</v>
      </c>
      <c r="I10181" t="s">
        <v>21871</v>
      </c>
      <c r="J10181" t="s">
        <v>32</v>
      </c>
      <c r="K10181">
        <v>7798.9026000000003</v>
      </c>
    </row>
    <row r="10182" spans="1:11" x14ac:dyDescent="0.35">
      <c r="A10182" s="19">
        <v>1045474</v>
      </c>
      <c r="B10182" t="s">
        <v>21872</v>
      </c>
      <c r="C10182" t="s">
        <v>21873</v>
      </c>
      <c r="E10182" s="19">
        <v>42312208</v>
      </c>
      <c r="F10182" s="20">
        <v>1</v>
      </c>
      <c r="G10182" t="s">
        <v>30</v>
      </c>
      <c r="H10182" s="19">
        <v>10713.1067</v>
      </c>
      <c r="I10182" t="s">
        <v>21874</v>
      </c>
      <c r="J10182" t="s">
        <v>32</v>
      </c>
      <c r="K10182">
        <v>10182.5936</v>
      </c>
    </row>
    <row r="10183" spans="1:11" x14ac:dyDescent="0.35">
      <c r="A10183" s="19">
        <v>497105</v>
      </c>
      <c r="B10183" t="s">
        <v>21875</v>
      </c>
      <c r="C10183" t="s">
        <v>21876</v>
      </c>
      <c r="E10183" s="19">
        <v>42231802</v>
      </c>
      <c r="F10183" s="20">
        <v>192</v>
      </c>
      <c r="G10183" t="s">
        <v>30</v>
      </c>
      <c r="H10183" s="19">
        <v>6.9358000000000004</v>
      </c>
      <c r="I10183" t="s">
        <v>21877</v>
      </c>
      <c r="J10183" t="s">
        <v>32</v>
      </c>
      <c r="K10183">
        <v>6.5922999999999998</v>
      </c>
    </row>
    <row r="10184" spans="1:11" x14ac:dyDescent="0.35">
      <c r="A10184" s="19">
        <v>1090262</v>
      </c>
      <c r="B10184" t="s">
        <v>21878</v>
      </c>
      <c r="C10184" t="s">
        <v>21879</v>
      </c>
      <c r="E10184" s="19">
        <v>49201609</v>
      </c>
      <c r="F10184" s="20">
        <v>1</v>
      </c>
      <c r="G10184" t="s">
        <v>30</v>
      </c>
      <c r="H10184" s="19">
        <v>234.1431</v>
      </c>
      <c r="I10184" t="s">
        <v>21880</v>
      </c>
      <c r="J10184" t="s">
        <v>32</v>
      </c>
      <c r="K10184">
        <v>222.54830000000001</v>
      </c>
    </row>
    <row r="10185" spans="1:11" x14ac:dyDescent="0.35">
      <c r="A10185" s="19">
        <v>1090261</v>
      </c>
      <c r="B10185" t="s">
        <v>21878</v>
      </c>
      <c r="C10185" t="s">
        <v>21881</v>
      </c>
      <c r="E10185" s="19">
        <v>49201609</v>
      </c>
      <c r="F10185" s="20">
        <v>1</v>
      </c>
      <c r="G10185" t="s">
        <v>30</v>
      </c>
      <c r="H10185" s="19">
        <v>205.3468</v>
      </c>
      <c r="I10185" t="s">
        <v>21882</v>
      </c>
      <c r="J10185" t="s">
        <v>32</v>
      </c>
      <c r="K10185">
        <v>195.178</v>
      </c>
    </row>
    <row r="10186" spans="1:11" x14ac:dyDescent="0.35">
      <c r="A10186" s="19">
        <v>1090259</v>
      </c>
      <c r="B10186" t="s">
        <v>21878</v>
      </c>
      <c r="C10186" t="s">
        <v>21883</v>
      </c>
      <c r="E10186" s="19">
        <v>49201609</v>
      </c>
      <c r="F10186" s="20">
        <v>1</v>
      </c>
      <c r="G10186" t="s">
        <v>30</v>
      </c>
      <c r="H10186" s="19">
        <v>179.0385</v>
      </c>
      <c r="I10186" t="s">
        <v>21884</v>
      </c>
      <c r="J10186" t="s">
        <v>32</v>
      </c>
      <c r="K10186">
        <v>170.17250000000001</v>
      </c>
    </row>
    <row r="10187" spans="1:11" x14ac:dyDescent="0.35">
      <c r="A10187" s="19">
        <v>1090260</v>
      </c>
      <c r="B10187" t="s">
        <v>21878</v>
      </c>
      <c r="C10187" t="s">
        <v>21885</v>
      </c>
      <c r="E10187" s="19">
        <v>49201609</v>
      </c>
      <c r="F10187" s="20">
        <v>1</v>
      </c>
      <c r="G10187" t="s">
        <v>30</v>
      </c>
      <c r="H10187" s="19">
        <v>152.9615</v>
      </c>
      <c r="I10187" t="s">
        <v>21886</v>
      </c>
      <c r="J10187" t="s">
        <v>32</v>
      </c>
      <c r="K10187">
        <v>145.38679999999999</v>
      </c>
    </row>
    <row r="10188" spans="1:11" x14ac:dyDescent="0.35">
      <c r="A10188" s="19">
        <v>310153</v>
      </c>
      <c r="B10188" t="s">
        <v>21878</v>
      </c>
      <c r="C10188" t="s">
        <v>21887</v>
      </c>
      <c r="E10188" s="19">
        <v>49201609</v>
      </c>
      <c r="F10188" s="20">
        <v>1</v>
      </c>
      <c r="G10188" t="s">
        <v>30</v>
      </c>
      <c r="H10188" s="19">
        <v>1605.6864</v>
      </c>
      <c r="I10188" t="s">
        <v>21888</v>
      </c>
      <c r="J10188" t="s">
        <v>32</v>
      </c>
      <c r="K10188">
        <v>1526.1728000000001</v>
      </c>
    </row>
    <row r="10189" spans="1:11" x14ac:dyDescent="0.35">
      <c r="A10189" s="19">
        <v>310152</v>
      </c>
      <c r="B10189" t="s">
        <v>21878</v>
      </c>
      <c r="C10189" t="s">
        <v>21889</v>
      </c>
      <c r="E10189" s="19">
        <v>49201609</v>
      </c>
      <c r="F10189" s="20">
        <v>1</v>
      </c>
      <c r="G10189" t="s">
        <v>30</v>
      </c>
      <c r="H10189" s="19">
        <v>1523.3434999999999</v>
      </c>
      <c r="I10189" t="s">
        <v>21890</v>
      </c>
      <c r="J10189" t="s">
        <v>32</v>
      </c>
      <c r="K10189">
        <v>1447.9075</v>
      </c>
    </row>
    <row r="10190" spans="1:11" x14ac:dyDescent="0.35">
      <c r="A10190" s="19">
        <v>310150</v>
      </c>
      <c r="B10190" t="s">
        <v>21878</v>
      </c>
      <c r="C10190" t="s">
        <v>21891</v>
      </c>
      <c r="E10190" s="19">
        <v>49201609</v>
      </c>
      <c r="F10190" s="20">
        <v>1</v>
      </c>
      <c r="G10190" t="s">
        <v>30</v>
      </c>
      <c r="H10190" s="19">
        <v>1358.6577</v>
      </c>
      <c r="I10190" t="s">
        <v>21892</v>
      </c>
      <c r="J10190" t="s">
        <v>32</v>
      </c>
      <c r="K10190">
        <v>1291.377</v>
      </c>
    </row>
    <row r="10191" spans="1:11" x14ac:dyDescent="0.35">
      <c r="A10191" s="19">
        <v>310151</v>
      </c>
      <c r="B10191" t="s">
        <v>21878</v>
      </c>
      <c r="C10191" t="s">
        <v>21893</v>
      </c>
      <c r="E10191" s="19">
        <v>49201609</v>
      </c>
      <c r="F10191" s="20">
        <v>1</v>
      </c>
      <c r="G10191" t="s">
        <v>30</v>
      </c>
      <c r="H10191" s="19">
        <v>1441.0007000000001</v>
      </c>
      <c r="I10191" t="s">
        <v>21894</v>
      </c>
      <c r="J10191" t="s">
        <v>32</v>
      </c>
      <c r="K10191">
        <v>1369.6423</v>
      </c>
    </row>
    <row r="10192" spans="1:11" x14ac:dyDescent="0.35">
      <c r="A10192" s="19">
        <v>310154</v>
      </c>
      <c r="B10192" t="s">
        <v>21878</v>
      </c>
      <c r="C10192" t="s">
        <v>21895</v>
      </c>
      <c r="E10192" s="19">
        <v>49201609</v>
      </c>
      <c r="F10192" s="20">
        <v>1</v>
      </c>
      <c r="G10192" t="s">
        <v>30</v>
      </c>
      <c r="H10192" s="19">
        <v>1688.0292999999999</v>
      </c>
      <c r="I10192" t="s">
        <v>21896</v>
      </c>
      <c r="J10192" t="s">
        <v>32</v>
      </c>
      <c r="K10192">
        <v>1604.4381000000001</v>
      </c>
    </row>
    <row r="10193" spans="1:11" x14ac:dyDescent="0.35">
      <c r="A10193" s="19">
        <v>310072</v>
      </c>
      <c r="B10193" t="s">
        <v>21878</v>
      </c>
      <c r="C10193" t="s">
        <v>21897</v>
      </c>
      <c r="E10193" s="19">
        <v>49201609</v>
      </c>
      <c r="F10193" s="20">
        <v>1</v>
      </c>
      <c r="G10193" t="s">
        <v>30</v>
      </c>
      <c r="H10193" s="19">
        <v>2653.9747000000002</v>
      </c>
      <c r="I10193" t="s">
        <v>21898</v>
      </c>
      <c r="J10193" t="s">
        <v>32</v>
      </c>
      <c r="K10193">
        <v>2522.5499</v>
      </c>
    </row>
    <row r="10194" spans="1:11" x14ac:dyDescent="0.35">
      <c r="A10194" s="19">
        <v>310071</v>
      </c>
      <c r="B10194" t="s">
        <v>21878</v>
      </c>
      <c r="C10194" t="s">
        <v>21899</v>
      </c>
      <c r="E10194" s="19">
        <v>49201609</v>
      </c>
      <c r="F10194" s="20">
        <v>1</v>
      </c>
      <c r="G10194" t="s">
        <v>30</v>
      </c>
      <c r="H10194" s="19">
        <v>2365.7746000000002</v>
      </c>
      <c r="I10194" t="s">
        <v>21900</v>
      </c>
      <c r="J10194" t="s">
        <v>32</v>
      </c>
      <c r="K10194">
        <v>2248.6214</v>
      </c>
    </row>
    <row r="10195" spans="1:11" x14ac:dyDescent="0.35">
      <c r="A10195" s="19">
        <v>310069</v>
      </c>
      <c r="B10195" t="s">
        <v>21878</v>
      </c>
      <c r="C10195" t="s">
        <v>21901</v>
      </c>
      <c r="E10195" s="19">
        <v>49201609</v>
      </c>
      <c r="F10195" s="20">
        <v>1</v>
      </c>
      <c r="G10195" t="s">
        <v>30</v>
      </c>
      <c r="H10195" s="19">
        <v>2017.4009000000001</v>
      </c>
      <c r="I10195" t="s">
        <v>21902</v>
      </c>
      <c r="J10195" t="s">
        <v>32</v>
      </c>
      <c r="K10195">
        <v>1917.4992</v>
      </c>
    </row>
    <row r="10196" spans="1:11" x14ac:dyDescent="0.35">
      <c r="A10196" s="19">
        <v>310070</v>
      </c>
      <c r="B10196" t="s">
        <v>21878</v>
      </c>
      <c r="C10196" t="s">
        <v>21903</v>
      </c>
      <c r="E10196" s="19">
        <v>49201609</v>
      </c>
      <c r="F10196" s="20">
        <v>1</v>
      </c>
      <c r="G10196" t="s">
        <v>30</v>
      </c>
      <c r="H10196" s="19">
        <v>2182.0866000000001</v>
      </c>
      <c r="I10196" t="s">
        <v>21904</v>
      </c>
      <c r="J10196" t="s">
        <v>32</v>
      </c>
      <c r="K10196">
        <v>2074.0297</v>
      </c>
    </row>
    <row r="10197" spans="1:11" x14ac:dyDescent="0.35">
      <c r="A10197" s="19">
        <v>222358</v>
      </c>
      <c r="B10197" t="s">
        <v>21878</v>
      </c>
      <c r="C10197" t="s">
        <v>21905</v>
      </c>
      <c r="E10197" s="19">
        <v>49201609</v>
      </c>
      <c r="F10197" s="20">
        <v>1</v>
      </c>
      <c r="G10197" t="s">
        <v>30</v>
      </c>
      <c r="H10197" s="19">
        <v>1852.7150999999999</v>
      </c>
      <c r="I10197" t="s">
        <v>21906</v>
      </c>
      <c r="J10197" t="s">
        <v>32</v>
      </c>
      <c r="K10197">
        <v>1760.9685999999999</v>
      </c>
    </row>
    <row r="10198" spans="1:11" x14ac:dyDescent="0.35">
      <c r="A10198" s="19">
        <v>310073</v>
      </c>
      <c r="B10198" t="s">
        <v>21878</v>
      </c>
      <c r="C10198" t="s">
        <v>21907</v>
      </c>
      <c r="E10198" s="19">
        <v>49201609</v>
      </c>
      <c r="F10198" s="20">
        <v>1</v>
      </c>
      <c r="G10198" t="s">
        <v>30</v>
      </c>
      <c r="H10198" s="19">
        <v>3065.6894000000002</v>
      </c>
      <c r="I10198" t="s">
        <v>21908</v>
      </c>
      <c r="J10198" t="s">
        <v>32</v>
      </c>
      <c r="K10198">
        <v>2913.8764000000001</v>
      </c>
    </row>
    <row r="10199" spans="1:11" x14ac:dyDescent="0.35">
      <c r="A10199" s="19">
        <v>310067</v>
      </c>
      <c r="B10199" t="s">
        <v>21878</v>
      </c>
      <c r="C10199" t="s">
        <v>21909</v>
      </c>
      <c r="E10199" s="19">
        <v>49201609</v>
      </c>
      <c r="F10199" s="20">
        <v>1</v>
      </c>
      <c r="G10199" t="s">
        <v>30</v>
      </c>
      <c r="H10199" s="19">
        <v>389.54520000000002</v>
      </c>
      <c r="I10199" t="s">
        <v>21910</v>
      </c>
      <c r="J10199" t="s">
        <v>32</v>
      </c>
      <c r="K10199">
        <v>370.25490000000002</v>
      </c>
    </row>
    <row r="10200" spans="1:11" x14ac:dyDescent="0.35">
      <c r="A10200" s="19">
        <v>310066</v>
      </c>
      <c r="B10200" t="s">
        <v>21878</v>
      </c>
      <c r="C10200" t="s">
        <v>21911</v>
      </c>
      <c r="E10200" s="19">
        <v>49201609</v>
      </c>
      <c r="F10200" s="20">
        <v>1</v>
      </c>
      <c r="G10200" t="s">
        <v>30</v>
      </c>
      <c r="H10200" s="19">
        <v>361.04199999999997</v>
      </c>
      <c r="I10200" t="s">
        <v>21912</v>
      </c>
      <c r="J10200" t="s">
        <v>32</v>
      </c>
      <c r="K10200">
        <v>343.16320000000002</v>
      </c>
    </row>
    <row r="10201" spans="1:11" x14ac:dyDescent="0.35">
      <c r="A10201" s="19">
        <v>310064</v>
      </c>
      <c r="B10201" t="s">
        <v>21878</v>
      </c>
      <c r="C10201" t="s">
        <v>21913</v>
      </c>
      <c r="E10201" s="19">
        <v>49201609</v>
      </c>
      <c r="F10201" s="20">
        <v>1</v>
      </c>
      <c r="G10201" t="s">
        <v>30</v>
      </c>
      <c r="H10201" s="19">
        <v>319.87049999999999</v>
      </c>
      <c r="I10201" t="s">
        <v>21914</v>
      </c>
      <c r="J10201" t="s">
        <v>32</v>
      </c>
      <c r="K10201">
        <v>304.03050000000002</v>
      </c>
    </row>
    <row r="10202" spans="1:11" x14ac:dyDescent="0.35">
      <c r="A10202" s="19">
        <v>310065</v>
      </c>
      <c r="B10202" t="s">
        <v>21878</v>
      </c>
      <c r="C10202" t="s">
        <v>21915</v>
      </c>
      <c r="E10202" s="19">
        <v>49201609</v>
      </c>
      <c r="F10202" s="20">
        <v>1</v>
      </c>
      <c r="G10202" t="s">
        <v>30</v>
      </c>
      <c r="H10202" s="19">
        <v>338.87270000000001</v>
      </c>
      <c r="I10202" t="s">
        <v>21916</v>
      </c>
      <c r="J10202" t="s">
        <v>32</v>
      </c>
      <c r="K10202">
        <v>322.0917</v>
      </c>
    </row>
    <row r="10203" spans="1:11" x14ac:dyDescent="0.35">
      <c r="A10203" s="19">
        <v>310063</v>
      </c>
      <c r="B10203" t="s">
        <v>21878</v>
      </c>
      <c r="C10203" t="s">
        <v>21917</v>
      </c>
      <c r="E10203" s="19">
        <v>49201609</v>
      </c>
      <c r="F10203" s="20">
        <v>1</v>
      </c>
      <c r="G10203" t="s">
        <v>30</v>
      </c>
      <c r="H10203" s="19">
        <v>297.7013</v>
      </c>
      <c r="I10203" t="s">
        <v>21918</v>
      </c>
      <c r="J10203" t="s">
        <v>32</v>
      </c>
      <c r="K10203">
        <v>282.95909999999998</v>
      </c>
    </row>
    <row r="10204" spans="1:11" x14ac:dyDescent="0.35">
      <c r="A10204" s="19">
        <v>288359</v>
      </c>
      <c r="B10204" t="s">
        <v>21878</v>
      </c>
      <c r="C10204" t="s">
        <v>21919</v>
      </c>
      <c r="E10204" s="19">
        <v>49201609</v>
      </c>
      <c r="F10204" s="20">
        <v>1</v>
      </c>
      <c r="G10204" t="s">
        <v>30</v>
      </c>
      <c r="H10204" s="19">
        <v>608.07069999999999</v>
      </c>
      <c r="I10204" t="s">
        <v>21920</v>
      </c>
      <c r="J10204" t="s">
        <v>32</v>
      </c>
      <c r="K10204">
        <v>577.95899999999995</v>
      </c>
    </row>
    <row r="10205" spans="1:11" x14ac:dyDescent="0.35">
      <c r="A10205" s="19">
        <v>310068</v>
      </c>
      <c r="B10205" t="s">
        <v>21878</v>
      </c>
      <c r="C10205" t="s">
        <v>21921</v>
      </c>
      <c r="E10205" s="19">
        <v>49201609</v>
      </c>
      <c r="F10205" s="20">
        <v>1</v>
      </c>
      <c r="G10205" t="s">
        <v>30</v>
      </c>
      <c r="H10205" s="19">
        <v>421.21559999999999</v>
      </c>
      <c r="I10205" t="s">
        <v>21922</v>
      </c>
      <c r="J10205" t="s">
        <v>32</v>
      </c>
      <c r="K10205">
        <v>400.35700000000003</v>
      </c>
    </row>
    <row r="10206" spans="1:11" x14ac:dyDescent="0.35">
      <c r="A10206" s="19">
        <v>1032461</v>
      </c>
      <c r="B10206" t="s">
        <v>21923</v>
      </c>
      <c r="C10206" t="s">
        <v>21924</v>
      </c>
      <c r="E10206" s="19">
        <v>49201609</v>
      </c>
      <c r="F10206" s="20">
        <v>1</v>
      </c>
      <c r="G10206" t="s">
        <v>30</v>
      </c>
      <c r="H10206" s="19">
        <v>149.29640000000001</v>
      </c>
      <c r="I10206" t="s">
        <v>21925</v>
      </c>
      <c r="J10206" t="s">
        <v>32</v>
      </c>
      <c r="K10206">
        <v>141.9032</v>
      </c>
    </row>
    <row r="10207" spans="1:11" x14ac:dyDescent="0.35">
      <c r="A10207" s="19">
        <v>1032465</v>
      </c>
      <c r="B10207" t="s">
        <v>21926</v>
      </c>
      <c r="C10207" t="s">
        <v>21927</v>
      </c>
      <c r="E10207" s="19">
        <v>49201609</v>
      </c>
      <c r="F10207" s="20">
        <v>1</v>
      </c>
      <c r="G10207" t="s">
        <v>30</v>
      </c>
      <c r="H10207" s="19">
        <v>182.4008</v>
      </c>
      <c r="I10207" t="s">
        <v>21928</v>
      </c>
      <c r="J10207" t="s">
        <v>32</v>
      </c>
      <c r="K10207">
        <v>173.3683</v>
      </c>
    </row>
    <row r="10208" spans="1:11" x14ac:dyDescent="0.35">
      <c r="A10208" s="19">
        <v>1032463</v>
      </c>
      <c r="B10208" t="s">
        <v>21926</v>
      </c>
      <c r="C10208" t="s">
        <v>21929</v>
      </c>
      <c r="E10208" s="19">
        <v>49201609</v>
      </c>
      <c r="F10208" s="20">
        <v>1</v>
      </c>
      <c r="G10208" t="s">
        <v>30</v>
      </c>
      <c r="H10208" s="19">
        <v>175.83260000000001</v>
      </c>
      <c r="I10208" t="s">
        <v>21930</v>
      </c>
      <c r="J10208" t="s">
        <v>32</v>
      </c>
      <c r="K10208">
        <v>167.12540000000001</v>
      </c>
    </row>
    <row r="10209" spans="1:11" x14ac:dyDescent="0.35">
      <c r="A10209" s="19">
        <v>1032462</v>
      </c>
      <c r="B10209" t="s">
        <v>21926</v>
      </c>
      <c r="C10209" t="s">
        <v>21931</v>
      </c>
      <c r="E10209" s="19">
        <v>49201609</v>
      </c>
      <c r="F10209" s="20">
        <v>1</v>
      </c>
      <c r="G10209" t="s">
        <v>30</v>
      </c>
      <c r="H10209" s="19">
        <v>175.42240000000001</v>
      </c>
      <c r="I10209" t="s">
        <v>21932</v>
      </c>
      <c r="J10209" t="s">
        <v>32</v>
      </c>
      <c r="K10209">
        <v>166.7355</v>
      </c>
    </row>
    <row r="10210" spans="1:11" x14ac:dyDescent="0.35">
      <c r="A10210" s="19">
        <v>310085</v>
      </c>
      <c r="B10210" t="s">
        <v>21933</v>
      </c>
      <c r="C10210" t="s">
        <v>21934</v>
      </c>
      <c r="E10210" s="19">
        <v>49201609</v>
      </c>
      <c r="F10210" s="20">
        <v>1</v>
      </c>
      <c r="G10210" t="s">
        <v>30</v>
      </c>
      <c r="H10210" s="19">
        <v>1624.6886999999999</v>
      </c>
      <c r="I10210" t="s">
        <v>21935</v>
      </c>
      <c r="J10210" t="s">
        <v>32</v>
      </c>
      <c r="K10210">
        <v>1544.2340999999999</v>
      </c>
    </row>
    <row r="10211" spans="1:11" x14ac:dyDescent="0.35">
      <c r="A10211" s="19">
        <v>310084</v>
      </c>
      <c r="B10211" t="s">
        <v>21933</v>
      </c>
      <c r="C10211" t="s">
        <v>21936</v>
      </c>
      <c r="E10211" s="19">
        <v>49201609</v>
      </c>
      <c r="F10211" s="20">
        <v>1</v>
      </c>
      <c r="G10211" t="s">
        <v>30</v>
      </c>
      <c r="H10211" s="19">
        <v>1520.1764000000001</v>
      </c>
      <c r="I10211" t="s">
        <v>21937</v>
      </c>
      <c r="J10211" t="s">
        <v>32</v>
      </c>
      <c r="K10211">
        <v>1444.8973000000001</v>
      </c>
    </row>
    <row r="10212" spans="1:11" x14ac:dyDescent="0.35">
      <c r="A10212" s="19">
        <v>310082</v>
      </c>
      <c r="B10212" t="s">
        <v>21933</v>
      </c>
      <c r="C10212" t="s">
        <v>21938</v>
      </c>
      <c r="E10212" s="19">
        <v>49201609</v>
      </c>
      <c r="F10212" s="20">
        <v>1</v>
      </c>
      <c r="G10212" t="s">
        <v>30</v>
      </c>
      <c r="H10212" s="19">
        <v>1108.462</v>
      </c>
      <c r="I10212" t="s">
        <v>21939</v>
      </c>
      <c r="J10212" t="s">
        <v>32</v>
      </c>
      <c r="K10212">
        <v>1053.5709999999999</v>
      </c>
    </row>
    <row r="10213" spans="1:11" x14ac:dyDescent="0.35">
      <c r="A10213" s="19">
        <v>310083</v>
      </c>
      <c r="B10213" t="s">
        <v>21933</v>
      </c>
      <c r="C10213" t="s">
        <v>21940</v>
      </c>
      <c r="E10213" s="19">
        <v>49201609</v>
      </c>
      <c r="F10213" s="20">
        <v>1</v>
      </c>
      <c r="G10213" t="s">
        <v>30</v>
      </c>
      <c r="H10213" s="19">
        <v>1317.4863</v>
      </c>
      <c r="I10213" t="s">
        <v>21941</v>
      </c>
      <c r="J10213" t="s">
        <v>32</v>
      </c>
      <c r="K10213">
        <v>1252.2444</v>
      </c>
    </row>
    <row r="10214" spans="1:11" x14ac:dyDescent="0.35">
      <c r="A10214" s="19">
        <v>310086</v>
      </c>
      <c r="B10214" t="s">
        <v>21933</v>
      </c>
      <c r="C10214" t="s">
        <v>21942</v>
      </c>
      <c r="E10214" s="19">
        <v>49201609</v>
      </c>
      <c r="F10214" s="20">
        <v>1</v>
      </c>
      <c r="G10214" t="s">
        <v>30</v>
      </c>
      <c r="H10214" s="19">
        <v>1729.2007000000001</v>
      </c>
      <c r="I10214" t="s">
        <v>21943</v>
      </c>
      <c r="J10214" t="s">
        <v>32</v>
      </c>
      <c r="K10214">
        <v>1643.5707</v>
      </c>
    </row>
    <row r="10215" spans="1:11" x14ac:dyDescent="0.35">
      <c r="A10215" s="19">
        <v>310078</v>
      </c>
      <c r="B10215" t="s">
        <v>21933</v>
      </c>
      <c r="C10215" t="s">
        <v>21944</v>
      </c>
      <c r="E10215" s="19">
        <v>49201609</v>
      </c>
      <c r="F10215" s="20">
        <v>1</v>
      </c>
      <c r="G10215" t="s">
        <v>30</v>
      </c>
      <c r="H10215" s="19">
        <v>389.54520000000002</v>
      </c>
      <c r="I10215" t="s">
        <v>21945</v>
      </c>
      <c r="J10215" t="s">
        <v>32</v>
      </c>
      <c r="K10215">
        <v>370.25490000000002</v>
      </c>
    </row>
    <row r="10216" spans="1:11" x14ac:dyDescent="0.35">
      <c r="A10216" s="19">
        <v>310076</v>
      </c>
      <c r="B10216" t="s">
        <v>21933</v>
      </c>
      <c r="C10216" t="s">
        <v>21946</v>
      </c>
      <c r="E10216" s="19">
        <v>49201609</v>
      </c>
      <c r="F10216" s="20">
        <v>1</v>
      </c>
      <c r="G10216" t="s">
        <v>30</v>
      </c>
      <c r="H10216" s="19">
        <v>288.2002</v>
      </c>
      <c r="I10216" t="s">
        <v>21947</v>
      </c>
      <c r="J10216" t="s">
        <v>32</v>
      </c>
      <c r="K10216">
        <v>273.92849999999999</v>
      </c>
    </row>
    <row r="10217" spans="1:11" x14ac:dyDescent="0.35">
      <c r="A10217" s="19">
        <v>310077</v>
      </c>
      <c r="B10217" t="s">
        <v>21933</v>
      </c>
      <c r="C10217" t="s">
        <v>21948</v>
      </c>
      <c r="E10217" s="19">
        <v>49201609</v>
      </c>
      <c r="F10217" s="20">
        <v>1</v>
      </c>
      <c r="G10217" t="s">
        <v>30</v>
      </c>
      <c r="H10217" s="19">
        <v>338.87270000000001</v>
      </c>
      <c r="I10217" t="s">
        <v>21949</v>
      </c>
      <c r="J10217" t="s">
        <v>32</v>
      </c>
      <c r="K10217">
        <v>322.0917</v>
      </c>
    </row>
    <row r="10218" spans="1:11" x14ac:dyDescent="0.35">
      <c r="A10218" s="19">
        <v>310080</v>
      </c>
      <c r="B10218" t="s">
        <v>21933</v>
      </c>
      <c r="C10218" t="s">
        <v>21950</v>
      </c>
      <c r="E10218" s="19">
        <v>49201609</v>
      </c>
      <c r="F10218" s="20">
        <v>1</v>
      </c>
      <c r="G10218" t="s">
        <v>30</v>
      </c>
      <c r="H10218" s="19">
        <v>494.05739999999997</v>
      </c>
      <c r="I10218" t="s">
        <v>21951</v>
      </c>
      <c r="J10218" t="s">
        <v>32</v>
      </c>
      <c r="K10218">
        <v>469.5917</v>
      </c>
    </row>
    <row r="10219" spans="1:11" x14ac:dyDescent="0.35">
      <c r="A10219" s="19">
        <v>310095</v>
      </c>
      <c r="B10219" t="s">
        <v>21952</v>
      </c>
      <c r="C10219" t="s">
        <v>21953</v>
      </c>
      <c r="E10219" s="19">
        <v>42251610</v>
      </c>
      <c r="F10219" s="20">
        <v>1</v>
      </c>
      <c r="G10219" t="s">
        <v>30</v>
      </c>
      <c r="H10219" s="19">
        <v>376.87709999999998</v>
      </c>
      <c r="I10219" t="s">
        <v>21954</v>
      </c>
      <c r="J10219" t="s">
        <v>32</v>
      </c>
      <c r="K10219">
        <v>358.21409999999997</v>
      </c>
    </row>
    <row r="10220" spans="1:11" x14ac:dyDescent="0.35">
      <c r="A10220" s="19">
        <v>310094</v>
      </c>
      <c r="B10220" t="s">
        <v>21952</v>
      </c>
      <c r="C10220" t="s">
        <v>21955</v>
      </c>
      <c r="E10220" s="19">
        <v>42251610</v>
      </c>
      <c r="F10220" s="20">
        <v>1</v>
      </c>
      <c r="G10220" t="s">
        <v>30</v>
      </c>
      <c r="H10220" s="19">
        <v>348.37380000000002</v>
      </c>
      <c r="I10220" t="s">
        <v>21956</v>
      </c>
      <c r="J10220" t="s">
        <v>32</v>
      </c>
      <c r="K10220">
        <v>331.1223</v>
      </c>
    </row>
    <row r="10221" spans="1:11" x14ac:dyDescent="0.35">
      <c r="A10221" s="19">
        <v>310092</v>
      </c>
      <c r="B10221" t="s">
        <v>21952</v>
      </c>
      <c r="C10221" t="s">
        <v>21957</v>
      </c>
      <c r="E10221" s="19">
        <v>42251610</v>
      </c>
      <c r="F10221" s="20">
        <v>1</v>
      </c>
      <c r="G10221" t="s">
        <v>30</v>
      </c>
      <c r="H10221" s="19">
        <v>297.7013</v>
      </c>
      <c r="I10221" t="s">
        <v>21958</v>
      </c>
      <c r="J10221" t="s">
        <v>32</v>
      </c>
      <c r="K10221">
        <v>282.95909999999998</v>
      </c>
    </row>
    <row r="10222" spans="1:11" x14ac:dyDescent="0.35">
      <c r="A10222" s="19">
        <v>310093</v>
      </c>
      <c r="B10222" t="s">
        <v>21952</v>
      </c>
      <c r="C10222" t="s">
        <v>21959</v>
      </c>
      <c r="E10222" s="19">
        <v>42251610</v>
      </c>
      <c r="F10222" s="20">
        <v>1</v>
      </c>
      <c r="G10222" t="s">
        <v>30</v>
      </c>
      <c r="H10222" s="19">
        <v>323.03750000000002</v>
      </c>
      <c r="I10222" t="s">
        <v>21960</v>
      </c>
      <c r="J10222" t="s">
        <v>32</v>
      </c>
      <c r="K10222">
        <v>307.04070000000002</v>
      </c>
    </row>
    <row r="10223" spans="1:11" x14ac:dyDescent="0.35">
      <c r="A10223" s="19">
        <v>230085</v>
      </c>
      <c r="B10223" t="s">
        <v>21961</v>
      </c>
      <c r="C10223" t="s">
        <v>268</v>
      </c>
      <c r="E10223" s="19">
        <v>42172105</v>
      </c>
      <c r="F10223" s="20">
        <v>1</v>
      </c>
      <c r="G10223" t="s">
        <v>495</v>
      </c>
      <c r="H10223" s="19">
        <v>2534.4193</v>
      </c>
      <c r="I10223" t="s">
        <v>21962</v>
      </c>
      <c r="J10223" t="s">
        <v>32</v>
      </c>
      <c r="K10223">
        <v>2408.9148</v>
      </c>
    </row>
    <row r="10224" spans="1:11" x14ac:dyDescent="0.35">
      <c r="A10224" s="19">
        <v>230086</v>
      </c>
      <c r="B10224" t="s">
        <v>21963</v>
      </c>
      <c r="C10224" t="s">
        <v>268</v>
      </c>
      <c r="E10224" s="19">
        <v>42172105</v>
      </c>
      <c r="F10224" s="20">
        <v>1</v>
      </c>
      <c r="G10224" t="s">
        <v>495</v>
      </c>
      <c r="H10224" s="19">
        <v>417.92419999999998</v>
      </c>
      <c r="I10224" t="s">
        <v>21964</v>
      </c>
      <c r="J10224" t="s">
        <v>32</v>
      </c>
      <c r="K10224">
        <v>397.22859999999997</v>
      </c>
    </row>
    <row r="10225" spans="1:11" x14ac:dyDescent="0.35">
      <c r="A10225" s="19">
        <v>1030844</v>
      </c>
      <c r="B10225" t="s">
        <v>21965</v>
      </c>
      <c r="C10225" t="s">
        <v>246</v>
      </c>
      <c r="E10225" s="19">
        <v>42172101</v>
      </c>
      <c r="F10225" s="20">
        <v>1</v>
      </c>
      <c r="G10225" t="s">
        <v>10119</v>
      </c>
      <c r="H10225" s="19">
        <v>1238.3338000000001</v>
      </c>
      <c r="I10225" t="s">
        <v>21966</v>
      </c>
      <c r="J10225" t="s">
        <v>32</v>
      </c>
      <c r="K10225">
        <v>1177.0115000000001</v>
      </c>
    </row>
    <row r="10226" spans="1:11" x14ac:dyDescent="0.35">
      <c r="A10226" s="19">
        <v>310100</v>
      </c>
      <c r="B10226" t="s">
        <v>21967</v>
      </c>
      <c r="C10226" t="s">
        <v>21968</v>
      </c>
      <c r="E10226" s="19">
        <v>42251600</v>
      </c>
      <c r="F10226" s="20">
        <v>1</v>
      </c>
      <c r="G10226" t="s">
        <v>30</v>
      </c>
      <c r="H10226" s="19">
        <v>2818.6606000000002</v>
      </c>
      <c r="I10226" t="s">
        <v>21969</v>
      </c>
      <c r="J10226" t="s">
        <v>32</v>
      </c>
      <c r="K10226">
        <v>2679.0805</v>
      </c>
    </row>
    <row r="10227" spans="1:11" x14ac:dyDescent="0.35">
      <c r="A10227" s="19">
        <v>310099</v>
      </c>
      <c r="B10227" t="s">
        <v>21970</v>
      </c>
      <c r="C10227" t="s">
        <v>21971</v>
      </c>
      <c r="E10227" s="19">
        <v>42251600</v>
      </c>
      <c r="F10227" s="20">
        <v>1</v>
      </c>
      <c r="G10227" t="s">
        <v>30</v>
      </c>
      <c r="H10227" s="19">
        <v>1757.7040999999999</v>
      </c>
      <c r="I10227" t="s">
        <v>21972</v>
      </c>
      <c r="J10227" t="s">
        <v>32</v>
      </c>
      <c r="K10227">
        <v>1670.6626000000001</v>
      </c>
    </row>
    <row r="10228" spans="1:11" x14ac:dyDescent="0.35">
      <c r="A10228" s="19">
        <v>497088</v>
      </c>
      <c r="B10228" t="s">
        <v>21973</v>
      </c>
      <c r="C10228" t="s">
        <v>21974</v>
      </c>
      <c r="E10228" s="19">
        <v>42311505</v>
      </c>
      <c r="F10228" s="20">
        <v>36</v>
      </c>
      <c r="G10228" t="s">
        <v>30</v>
      </c>
      <c r="H10228" s="19">
        <v>13.8155</v>
      </c>
      <c r="I10228" t="s">
        <v>21975</v>
      </c>
      <c r="J10228" t="s">
        <v>32</v>
      </c>
      <c r="K10228">
        <v>13.131399999999999</v>
      </c>
    </row>
    <row r="10229" spans="1:11" x14ac:dyDescent="0.35">
      <c r="A10229" s="19">
        <v>1104456</v>
      </c>
      <c r="B10229" t="s">
        <v>21976</v>
      </c>
      <c r="C10229" t="s">
        <v>21977</v>
      </c>
      <c r="E10229" s="19">
        <v>42311505</v>
      </c>
      <c r="F10229" s="20">
        <v>1</v>
      </c>
      <c r="G10229" t="s">
        <v>30</v>
      </c>
      <c r="H10229" s="19">
        <v>160.6867</v>
      </c>
      <c r="I10229" t="s">
        <v>21978</v>
      </c>
      <c r="J10229" t="s">
        <v>32</v>
      </c>
      <c r="K10229">
        <v>152.7295</v>
      </c>
    </row>
    <row r="10230" spans="1:11" x14ac:dyDescent="0.35">
      <c r="A10230" s="19">
        <v>1104453</v>
      </c>
      <c r="B10230" t="s">
        <v>21976</v>
      </c>
      <c r="C10230" t="s">
        <v>21979</v>
      </c>
      <c r="E10230" s="19">
        <v>42311505</v>
      </c>
      <c r="F10230" s="20">
        <v>1</v>
      </c>
      <c r="G10230" t="s">
        <v>30</v>
      </c>
      <c r="H10230" s="19">
        <v>220.73060000000001</v>
      </c>
      <c r="I10230" t="s">
        <v>21980</v>
      </c>
      <c r="J10230" t="s">
        <v>32</v>
      </c>
      <c r="K10230">
        <v>209.8</v>
      </c>
    </row>
    <row r="10231" spans="1:11" x14ac:dyDescent="0.35">
      <c r="A10231" s="19">
        <v>1104454</v>
      </c>
      <c r="B10231" t="s">
        <v>21976</v>
      </c>
      <c r="C10231" t="s">
        <v>21981</v>
      </c>
      <c r="E10231" s="19">
        <v>42311505</v>
      </c>
      <c r="F10231" s="20">
        <v>1</v>
      </c>
      <c r="G10231" t="s">
        <v>30</v>
      </c>
      <c r="H10231" s="19">
        <v>92.2453</v>
      </c>
      <c r="I10231" t="s">
        <v>21982</v>
      </c>
      <c r="J10231" t="s">
        <v>32</v>
      </c>
      <c r="K10231">
        <v>87.677300000000002</v>
      </c>
    </row>
    <row r="10232" spans="1:11" x14ac:dyDescent="0.35">
      <c r="A10232" s="19">
        <v>1104455</v>
      </c>
      <c r="B10232" t="s">
        <v>21976</v>
      </c>
      <c r="C10232" t="s">
        <v>21983</v>
      </c>
      <c r="E10232" s="19">
        <v>42311505</v>
      </c>
      <c r="F10232" s="20">
        <v>1</v>
      </c>
      <c r="G10232" t="s">
        <v>30</v>
      </c>
      <c r="H10232" s="19">
        <v>104.04430000000001</v>
      </c>
      <c r="I10232" t="s">
        <v>21984</v>
      </c>
      <c r="J10232" t="s">
        <v>32</v>
      </c>
      <c r="K10232">
        <v>98.891999999999996</v>
      </c>
    </row>
    <row r="10233" spans="1:11" x14ac:dyDescent="0.35">
      <c r="A10233" s="19">
        <v>219905</v>
      </c>
      <c r="B10233" t="s">
        <v>21985</v>
      </c>
      <c r="C10233" t="s">
        <v>21986</v>
      </c>
      <c r="E10233" s="19">
        <v>42311531</v>
      </c>
      <c r="F10233" s="20">
        <v>1</v>
      </c>
      <c r="G10233" t="s">
        <v>30</v>
      </c>
      <c r="H10233" s="19">
        <v>191.232</v>
      </c>
      <c r="I10233" t="s">
        <v>21987</v>
      </c>
      <c r="J10233" t="s">
        <v>32</v>
      </c>
      <c r="K10233">
        <v>181.76220000000001</v>
      </c>
    </row>
    <row r="10234" spans="1:11" x14ac:dyDescent="0.35">
      <c r="A10234" s="19">
        <v>219906</v>
      </c>
      <c r="B10234" t="s">
        <v>21985</v>
      </c>
      <c r="C10234" t="s">
        <v>21988</v>
      </c>
      <c r="E10234" s="19">
        <v>42311531</v>
      </c>
      <c r="F10234" s="20">
        <v>1</v>
      </c>
      <c r="G10234" t="s">
        <v>30</v>
      </c>
      <c r="H10234" s="19">
        <v>217.07849999999999</v>
      </c>
      <c r="I10234" t="s">
        <v>21989</v>
      </c>
      <c r="J10234" t="s">
        <v>32</v>
      </c>
      <c r="K10234">
        <v>206.3288</v>
      </c>
    </row>
    <row r="10235" spans="1:11" x14ac:dyDescent="0.35">
      <c r="A10235" s="19">
        <v>219901</v>
      </c>
      <c r="B10235" t="s">
        <v>21985</v>
      </c>
      <c r="C10235" t="s">
        <v>21990</v>
      </c>
      <c r="E10235" s="19">
        <v>42311531</v>
      </c>
      <c r="F10235" s="20">
        <v>1</v>
      </c>
      <c r="G10235" t="s">
        <v>30</v>
      </c>
      <c r="H10235" s="19">
        <v>63.478900000000003</v>
      </c>
      <c r="I10235" t="s">
        <v>21991</v>
      </c>
      <c r="J10235" t="s">
        <v>32</v>
      </c>
      <c r="K10235">
        <v>60.3354</v>
      </c>
    </row>
    <row r="10236" spans="1:11" x14ac:dyDescent="0.35">
      <c r="A10236" s="19">
        <v>232930</v>
      </c>
      <c r="B10236" t="s">
        <v>21992</v>
      </c>
      <c r="C10236" t="s">
        <v>21993</v>
      </c>
      <c r="E10236" s="19">
        <v>42311505</v>
      </c>
      <c r="F10236" s="20">
        <v>1</v>
      </c>
      <c r="G10236" t="s">
        <v>30</v>
      </c>
      <c r="H10236" s="19">
        <v>126.3349</v>
      </c>
      <c r="I10236" t="s">
        <v>21994</v>
      </c>
      <c r="J10236" t="s">
        <v>32</v>
      </c>
      <c r="K10236">
        <v>120.0788</v>
      </c>
    </row>
    <row r="10237" spans="1:11" x14ac:dyDescent="0.35">
      <c r="A10237" s="19">
        <v>232393</v>
      </c>
      <c r="B10237" t="s">
        <v>21992</v>
      </c>
      <c r="C10237" t="s">
        <v>21995</v>
      </c>
      <c r="E10237" s="19">
        <v>42311505</v>
      </c>
      <c r="F10237" s="20">
        <v>1</v>
      </c>
      <c r="G10237" t="s">
        <v>30</v>
      </c>
      <c r="H10237" s="19">
        <v>153.55779999999999</v>
      </c>
      <c r="I10237" t="s">
        <v>21996</v>
      </c>
      <c r="J10237" t="s">
        <v>32</v>
      </c>
      <c r="K10237">
        <v>145.95359999999999</v>
      </c>
    </row>
    <row r="10238" spans="1:11" x14ac:dyDescent="0.35">
      <c r="A10238" s="19">
        <v>232394</v>
      </c>
      <c r="B10238" t="s">
        <v>21992</v>
      </c>
      <c r="C10238" t="s">
        <v>21997</v>
      </c>
      <c r="E10238" s="19">
        <v>42311505</v>
      </c>
      <c r="F10238" s="20">
        <v>1</v>
      </c>
      <c r="G10238" t="s">
        <v>30</v>
      </c>
      <c r="H10238" s="19">
        <v>182.7073</v>
      </c>
      <c r="I10238" t="s">
        <v>21998</v>
      </c>
      <c r="J10238" t="s">
        <v>32</v>
      </c>
      <c r="K10238">
        <v>173.65960000000001</v>
      </c>
    </row>
    <row r="10239" spans="1:11" x14ac:dyDescent="0.35">
      <c r="A10239" s="19">
        <v>497570</v>
      </c>
      <c r="B10239" t="s">
        <v>21992</v>
      </c>
      <c r="C10239" t="s">
        <v>21997</v>
      </c>
      <c r="E10239" s="19">
        <v>42311505</v>
      </c>
      <c r="F10239" s="20">
        <v>1</v>
      </c>
      <c r="G10239" t="s">
        <v>30</v>
      </c>
      <c r="H10239" s="19">
        <v>228.809</v>
      </c>
      <c r="I10239" t="s">
        <v>21999</v>
      </c>
      <c r="J10239" t="s">
        <v>32</v>
      </c>
      <c r="K10239">
        <v>217.47839999999999</v>
      </c>
    </row>
    <row r="10240" spans="1:11" x14ac:dyDescent="0.35">
      <c r="A10240" s="19">
        <v>232390</v>
      </c>
      <c r="B10240" t="s">
        <v>21992</v>
      </c>
      <c r="C10240" t="s">
        <v>22000</v>
      </c>
      <c r="E10240" s="19">
        <v>42311505</v>
      </c>
      <c r="F10240" s="20">
        <v>1</v>
      </c>
      <c r="G10240" t="s">
        <v>30</v>
      </c>
      <c r="H10240" s="19">
        <v>251.41970000000001</v>
      </c>
      <c r="I10240" t="s">
        <v>22001</v>
      </c>
      <c r="J10240" t="s">
        <v>32</v>
      </c>
      <c r="K10240">
        <v>238.96940000000001</v>
      </c>
    </row>
    <row r="10241" spans="1:11" x14ac:dyDescent="0.35">
      <c r="A10241" s="19">
        <v>232929</v>
      </c>
      <c r="B10241" t="s">
        <v>21992</v>
      </c>
      <c r="C10241" t="s">
        <v>22002</v>
      </c>
      <c r="E10241" s="19">
        <v>42311505</v>
      </c>
      <c r="F10241" s="20">
        <v>1</v>
      </c>
      <c r="G10241" t="s">
        <v>30</v>
      </c>
      <c r="H10241" s="19">
        <v>69.983400000000003</v>
      </c>
      <c r="I10241" t="s">
        <v>22003</v>
      </c>
      <c r="J10241" t="s">
        <v>32</v>
      </c>
      <c r="K10241">
        <v>66.517799999999994</v>
      </c>
    </row>
    <row r="10242" spans="1:11" x14ac:dyDescent="0.35">
      <c r="A10242" s="19">
        <v>232404</v>
      </c>
      <c r="B10242" t="s">
        <v>21992</v>
      </c>
      <c r="C10242" t="s">
        <v>22004</v>
      </c>
      <c r="E10242" s="19">
        <v>42311505</v>
      </c>
      <c r="F10242" s="20">
        <v>1</v>
      </c>
      <c r="G10242" t="s">
        <v>30</v>
      </c>
      <c r="H10242" s="19">
        <v>84.558099999999996</v>
      </c>
      <c r="I10242" t="s">
        <v>22005</v>
      </c>
      <c r="J10242" t="s">
        <v>32</v>
      </c>
      <c r="K10242">
        <v>80.370800000000003</v>
      </c>
    </row>
    <row r="10243" spans="1:11" x14ac:dyDescent="0.35">
      <c r="A10243" s="19">
        <v>232392</v>
      </c>
      <c r="B10243" t="s">
        <v>21992</v>
      </c>
      <c r="C10243" t="s">
        <v>22006</v>
      </c>
      <c r="E10243" s="19">
        <v>42311505</v>
      </c>
      <c r="F10243" s="20">
        <v>1</v>
      </c>
      <c r="G10243" t="s">
        <v>30</v>
      </c>
      <c r="H10243" s="19">
        <v>87.361900000000006</v>
      </c>
      <c r="I10243" t="s">
        <v>22007</v>
      </c>
      <c r="J10243" t="s">
        <v>32</v>
      </c>
      <c r="K10243">
        <v>83.035700000000006</v>
      </c>
    </row>
    <row r="10244" spans="1:11" x14ac:dyDescent="0.35">
      <c r="A10244" s="19">
        <v>232420</v>
      </c>
      <c r="B10244" t="s">
        <v>21992</v>
      </c>
      <c r="C10244" t="s">
        <v>22008</v>
      </c>
      <c r="E10244" s="19">
        <v>42311505</v>
      </c>
      <c r="F10244" s="20">
        <v>1</v>
      </c>
      <c r="G10244" t="s">
        <v>30</v>
      </c>
      <c r="H10244" s="19">
        <v>104.9547</v>
      </c>
      <c r="I10244" t="s">
        <v>22009</v>
      </c>
      <c r="J10244" t="s">
        <v>32</v>
      </c>
      <c r="K10244">
        <v>99.757300000000001</v>
      </c>
    </row>
    <row r="10245" spans="1:11" x14ac:dyDescent="0.35">
      <c r="A10245" s="19">
        <v>1003519</v>
      </c>
      <c r="B10245" t="s">
        <v>22010</v>
      </c>
      <c r="C10245" t="s">
        <v>22011</v>
      </c>
      <c r="E10245" s="19">
        <v>42311505</v>
      </c>
      <c r="F10245" s="20">
        <v>1</v>
      </c>
      <c r="G10245" t="s">
        <v>30</v>
      </c>
      <c r="H10245" s="19">
        <v>205.98429999999999</v>
      </c>
      <c r="I10245" t="s">
        <v>22012</v>
      </c>
      <c r="J10245" t="s">
        <v>32</v>
      </c>
      <c r="K10245">
        <v>195.78399999999999</v>
      </c>
    </row>
    <row r="10246" spans="1:11" x14ac:dyDescent="0.35">
      <c r="A10246" s="19">
        <v>1003520</v>
      </c>
      <c r="B10246" t="s">
        <v>22010</v>
      </c>
      <c r="C10246" t="s">
        <v>22013</v>
      </c>
      <c r="E10246" s="19">
        <v>42311505</v>
      </c>
      <c r="F10246" s="20">
        <v>1</v>
      </c>
      <c r="G10246" t="s">
        <v>30</v>
      </c>
      <c r="H10246" s="19">
        <v>242.62129999999999</v>
      </c>
      <c r="I10246" t="s">
        <v>22014</v>
      </c>
      <c r="J10246" t="s">
        <v>32</v>
      </c>
      <c r="K10246">
        <v>230.60669999999999</v>
      </c>
    </row>
    <row r="10247" spans="1:11" x14ac:dyDescent="0.35">
      <c r="A10247" s="19">
        <v>1008495</v>
      </c>
      <c r="B10247" t="s">
        <v>22015</v>
      </c>
      <c r="C10247" t="s">
        <v>22016</v>
      </c>
      <c r="E10247" s="19">
        <v>42311505</v>
      </c>
      <c r="F10247" s="20">
        <v>1</v>
      </c>
      <c r="G10247" t="s">
        <v>30</v>
      </c>
      <c r="H10247" s="19">
        <v>108.5767</v>
      </c>
      <c r="I10247" t="s">
        <v>22017</v>
      </c>
      <c r="J10247" t="s">
        <v>32</v>
      </c>
      <c r="K10247">
        <v>103.2</v>
      </c>
    </row>
    <row r="10248" spans="1:11" x14ac:dyDescent="0.35">
      <c r="A10248" s="19">
        <v>202778</v>
      </c>
      <c r="B10248" t="s">
        <v>22018</v>
      </c>
      <c r="C10248" t="s">
        <v>22019</v>
      </c>
      <c r="E10248" s="19">
        <v>42311505</v>
      </c>
      <c r="F10248" s="20">
        <v>1</v>
      </c>
      <c r="G10248" t="s">
        <v>30</v>
      </c>
      <c r="H10248" s="19">
        <v>182.95310000000001</v>
      </c>
      <c r="I10248" t="s">
        <v>22020</v>
      </c>
      <c r="J10248" t="s">
        <v>32</v>
      </c>
      <c r="K10248">
        <v>173.89330000000001</v>
      </c>
    </row>
    <row r="10249" spans="1:11" x14ac:dyDescent="0.35">
      <c r="A10249" s="19">
        <v>202871</v>
      </c>
      <c r="B10249" t="s">
        <v>22018</v>
      </c>
      <c r="C10249" t="s">
        <v>22021</v>
      </c>
      <c r="E10249" s="19">
        <v>42311505</v>
      </c>
      <c r="F10249" s="20">
        <v>1</v>
      </c>
      <c r="G10249" t="s">
        <v>30</v>
      </c>
      <c r="H10249" s="19">
        <v>244.2792</v>
      </c>
      <c r="I10249" t="s">
        <v>22022</v>
      </c>
      <c r="J10249" t="s">
        <v>32</v>
      </c>
      <c r="K10249">
        <v>232.1825</v>
      </c>
    </row>
    <row r="10250" spans="1:11" x14ac:dyDescent="0.35">
      <c r="A10250" s="19">
        <v>202872</v>
      </c>
      <c r="B10250" t="s">
        <v>22018</v>
      </c>
      <c r="C10250" t="s">
        <v>22023</v>
      </c>
      <c r="E10250" s="19">
        <v>42311505</v>
      </c>
      <c r="F10250" s="20">
        <v>1</v>
      </c>
      <c r="G10250" t="s">
        <v>30</v>
      </c>
      <c r="H10250" s="19">
        <v>285.19159999999999</v>
      </c>
      <c r="I10250" t="s">
        <v>22024</v>
      </c>
      <c r="J10250" t="s">
        <v>32</v>
      </c>
      <c r="K10250">
        <v>271.06889999999999</v>
      </c>
    </row>
    <row r="10251" spans="1:11" x14ac:dyDescent="0.35">
      <c r="A10251" s="19">
        <v>202873</v>
      </c>
      <c r="B10251" t="s">
        <v>22018</v>
      </c>
      <c r="C10251" t="s">
        <v>22025</v>
      </c>
      <c r="E10251" s="19">
        <v>42311505</v>
      </c>
      <c r="F10251" s="20">
        <v>1</v>
      </c>
      <c r="G10251" t="s">
        <v>30</v>
      </c>
      <c r="H10251" s="19">
        <v>412.54149999999998</v>
      </c>
      <c r="I10251" t="s">
        <v>22026</v>
      </c>
      <c r="J10251" t="s">
        <v>32</v>
      </c>
      <c r="K10251">
        <v>392.11239999999998</v>
      </c>
    </row>
    <row r="10252" spans="1:11" x14ac:dyDescent="0.35">
      <c r="A10252" s="19">
        <v>202869</v>
      </c>
      <c r="B10252" t="s">
        <v>22018</v>
      </c>
      <c r="C10252" t="s">
        <v>22027</v>
      </c>
      <c r="E10252" s="19">
        <v>42311505</v>
      </c>
      <c r="F10252" s="20">
        <v>1</v>
      </c>
      <c r="G10252" t="s">
        <v>30</v>
      </c>
      <c r="H10252" s="19">
        <v>78.920900000000003</v>
      </c>
      <c r="I10252" t="s">
        <v>22028</v>
      </c>
      <c r="J10252" t="s">
        <v>32</v>
      </c>
      <c r="K10252">
        <v>75.012699999999995</v>
      </c>
    </row>
    <row r="10253" spans="1:11" x14ac:dyDescent="0.35">
      <c r="A10253" s="19">
        <v>202870</v>
      </c>
      <c r="B10253" t="s">
        <v>22018</v>
      </c>
      <c r="C10253" t="s">
        <v>22029</v>
      </c>
      <c r="E10253" s="19">
        <v>42311505</v>
      </c>
      <c r="F10253" s="20">
        <v>1</v>
      </c>
      <c r="G10253" t="s">
        <v>30</v>
      </c>
      <c r="H10253" s="19">
        <v>92.3733</v>
      </c>
      <c r="I10253" t="s">
        <v>22030</v>
      </c>
      <c r="J10253" t="s">
        <v>32</v>
      </c>
      <c r="K10253">
        <v>87.799000000000007</v>
      </c>
    </row>
    <row r="10254" spans="1:11" x14ac:dyDescent="0.35">
      <c r="A10254" s="19">
        <v>202774</v>
      </c>
      <c r="B10254" t="s">
        <v>22018</v>
      </c>
      <c r="C10254" t="s">
        <v>22031</v>
      </c>
      <c r="E10254" s="19">
        <v>42311505</v>
      </c>
      <c r="F10254" s="20">
        <v>1</v>
      </c>
      <c r="G10254" t="s">
        <v>30</v>
      </c>
      <c r="H10254" s="19">
        <v>107.61960000000001</v>
      </c>
      <c r="I10254" t="s">
        <v>22032</v>
      </c>
      <c r="J10254" t="s">
        <v>32</v>
      </c>
      <c r="K10254">
        <v>102.2903</v>
      </c>
    </row>
    <row r="10255" spans="1:11" x14ac:dyDescent="0.35">
      <c r="A10255" s="19">
        <v>202775</v>
      </c>
      <c r="B10255" t="s">
        <v>22018</v>
      </c>
      <c r="C10255" t="s">
        <v>22033</v>
      </c>
      <c r="E10255" s="19">
        <v>42311505</v>
      </c>
      <c r="F10255" s="20">
        <v>1</v>
      </c>
      <c r="G10255" t="s">
        <v>30</v>
      </c>
      <c r="H10255" s="19">
        <v>111.2068</v>
      </c>
      <c r="I10255" t="s">
        <v>22034</v>
      </c>
      <c r="J10255" t="s">
        <v>32</v>
      </c>
      <c r="K10255">
        <v>105.6998</v>
      </c>
    </row>
    <row r="10256" spans="1:11" x14ac:dyDescent="0.35">
      <c r="A10256" s="19">
        <v>202776</v>
      </c>
      <c r="B10256" t="s">
        <v>22018</v>
      </c>
      <c r="C10256" t="s">
        <v>22035</v>
      </c>
      <c r="E10256" s="19">
        <v>42311505</v>
      </c>
      <c r="F10256" s="20">
        <v>1</v>
      </c>
      <c r="G10256" t="s">
        <v>30</v>
      </c>
      <c r="H10256" s="19">
        <v>121.9688</v>
      </c>
      <c r="I10256" t="s">
        <v>22036</v>
      </c>
      <c r="J10256" t="s">
        <v>32</v>
      </c>
      <c r="K10256">
        <v>115.9289</v>
      </c>
    </row>
    <row r="10257" spans="1:11" x14ac:dyDescent="0.35">
      <c r="A10257" s="19">
        <v>202777</v>
      </c>
      <c r="B10257" t="s">
        <v>22018</v>
      </c>
      <c r="C10257" t="s">
        <v>22037</v>
      </c>
      <c r="E10257" s="19">
        <v>42311505</v>
      </c>
      <c r="F10257" s="20">
        <v>1</v>
      </c>
      <c r="G10257" t="s">
        <v>30</v>
      </c>
      <c r="H10257" s="19">
        <v>134.52449999999999</v>
      </c>
      <c r="I10257" t="s">
        <v>22038</v>
      </c>
      <c r="J10257" t="s">
        <v>32</v>
      </c>
      <c r="K10257">
        <v>127.86279999999999</v>
      </c>
    </row>
    <row r="10258" spans="1:11" x14ac:dyDescent="0.35">
      <c r="A10258" s="19">
        <v>1090057</v>
      </c>
      <c r="B10258" t="s">
        <v>22039</v>
      </c>
      <c r="C10258" t="s">
        <v>22040</v>
      </c>
      <c r="E10258" s="19">
        <v>42311505</v>
      </c>
      <c r="F10258" s="20">
        <v>1</v>
      </c>
      <c r="G10258" t="s">
        <v>30</v>
      </c>
      <c r="H10258" s="19">
        <v>14.266500000000001</v>
      </c>
      <c r="I10258" t="s">
        <v>22041</v>
      </c>
      <c r="J10258" t="s">
        <v>27</v>
      </c>
      <c r="K10258">
        <v>13.56</v>
      </c>
    </row>
    <row r="10259" spans="1:11" x14ac:dyDescent="0.35">
      <c r="A10259" s="19">
        <v>1090058</v>
      </c>
      <c r="B10259" t="s">
        <v>22039</v>
      </c>
      <c r="C10259" t="s">
        <v>22042</v>
      </c>
      <c r="E10259" s="19">
        <v>42311505</v>
      </c>
      <c r="F10259" s="20">
        <v>1</v>
      </c>
      <c r="G10259" t="s">
        <v>30</v>
      </c>
      <c r="H10259" s="19">
        <v>67.663200000000003</v>
      </c>
      <c r="I10259" t="s">
        <v>22043</v>
      </c>
      <c r="J10259" t="s">
        <v>32</v>
      </c>
      <c r="K10259">
        <v>64.3125</v>
      </c>
    </row>
    <row r="10260" spans="1:11" x14ac:dyDescent="0.35">
      <c r="A10260" s="19">
        <v>1090054</v>
      </c>
      <c r="B10260" t="s">
        <v>22039</v>
      </c>
      <c r="C10260" t="s">
        <v>22044</v>
      </c>
      <c r="E10260" s="19">
        <v>42311505</v>
      </c>
      <c r="F10260" s="20">
        <v>1</v>
      </c>
      <c r="G10260" t="s">
        <v>30</v>
      </c>
      <c r="H10260" s="19">
        <v>22.020499999999998</v>
      </c>
      <c r="I10260" t="s">
        <v>22045</v>
      </c>
      <c r="J10260" t="s">
        <v>32</v>
      </c>
      <c r="K10260">
        <v>20.93</v>
      </c>
    </row>
    <row r="10261" spans="1:11" x14ac:dyDescent="0.35">
      <c r="A10261" s="19">
        <v>1090055</v>
      </c>
      <c r="B10261" t="s">
        <v>22039</v>
      </c>
      <c r="C10261" t="s">
        <v>22046</v>
      </c>
      <c r="E10261" s="19">
        <v>42311505</v>
      </c>
      <c r="F10261" s="20">
        <v>1</v>
      </c>
      <c r="G10261" t="s">
        <v>30</v>
      </c>
      <c r="H10261" s="19">
        <v>26.739100000000001</v>
      </c>
      <c r="I10261" t="s">
        <v>22047</v>
      </c>
      <c r="J10261" t="s">
        <v>27</v>
      </c>
      <c r="K10261">
        <v>25.414999999999999</v>
      </c>
    </row>
    <row r="10262" spans="1:11" x14ac:dyDescent="0.35">
      <c r="A10262" s="19">
        <v>1090056</v>
      </c>
      <c r="B10262" t="s">
        <v>22039</v>
      </c>
      <c r="C10262" t="s">
        <v>22048</v>
      </c>
      <c r="E10262" s="19">
        <v>42311505</v>
      </c>
      <c r="F10262" s="20">
        <v>1</v>
      </c>
      <c r="G10262" t="s">
        <v>30</v>
      </c>
      <c r="H10262" s="19">
        <v>15.4659</v>
      </c>
      <c r="I10262" t="s">
        <v>22049</v>
      </c>
      <c r="J10262" t="s">
        <v>27</v>
      </c>
      <c r="K10262">
        <v>14.7</v>
      </c>
    </row>
    <row r="10263" spans="1:11" x14ac:dyDescent="0.35">
      <c r="A10263" s="19">
        <v>1090804</v>
      </c>
      <c r="B10263" t="s">
        <v>22050</v>
      </c>
      <c r="C10263" t="s">
        <v>22051</v>
      </c>
      <c r="E10263" s="19">
        <v>42311505</v>
      </c>
      <c r="F10263" s="20">
        <v>1</v>
      </c>
      <c r="G10263" t="s">
        <v>30</v>
      </c>
      <c r="H10263" s="19">
        <v>32.990200000000002</v>
      </c>
      <c r="I10263" t="s">
        <v>22052</v>
      </c>
      <c r="J10263" t="s">
        <v>27</v>
      </c>
      <c r="K10263">
        <v>31.3565</v>
      </c>
    </row>
    <row r="10264" spans="1:11" x14ac:dyDescent="0.35">
      <c r="A10264" s="19">
        <v>1090805</v>
      </c>
      <c r="B10264" t="s">
        <v>22050</v>
      </c>
      <c r="C10264" t="s">
        <v>22053</v>
      </c>
      <c r="E10264" s="19">
        <v>42311505</v>
      </c>
      <c r="F10264" s="20">
        <v>1</v>
      </c>
      <c r="G10264" t="s">
        <v>30</v>
      </c>
      <c r="H10264" s="19">
        <v>70.017300000000006</v>
      </c>
      <c r="I10264" t="s">
        <v>22054</v>
      </c>
      <c r="J10264" t="s">
        <v>32</v>
      </c>
      <c r="K10264">
        <v>66.55</v>
      </c>
    </row>
    <row r="10265" spans="1:11" x14ac:dyDescent="0.35">
      <c r="A10265" s="19">
        <v>1104007</v>
      </c>
      <c r="B10265" t="s">
        <v>22050</v>
      </c>
      <c r="C10265" t="s">
        <v>22055</v>
      </c>
      <c r="E10265" s="19">
        <v>42311505</v>
      </c>
      <c r="F10265" s="20">
        <v>1</v>
      </c>
      <c r="G10265" t="s">
        <v>30</v>
      </c>
      <c r="H10265" s="19">
        <v>80.780199999999994</v>
      </c>
      <c r="I10265" t="s">
        <v>22056</v>
      </c>
      <c r="J10265" t="s">
        <v>32</v>
      </c>
      <c r="K10265">
        <v>76.78</v>
      </c>
    </row>
    <row r="10266" spans="1:11" x14ac:dyDescent="0.35">
      <c r="A10266" s="19">
        <v>1090801</v>
      </c>
      <c r="B10266" t="s">
        <v>22050</v>
      </c>
      <c r="C10266" t="s">
        <v>22057</v>
      </c>
      <c r="E10266" s="19">
        <v>42311505</v>
      </c>
      <c r="F10266" s="20">
        <v>1</v>
      </c>
      <c r="G10266" t="s">
        <v>30</v>
      </c>
      <c r="H10266" s="19">
        <v>22.536000000000001</v>
      </c>
      <c r="I10266" t="s">
        <v>22058</v>
      </c>
      <c r="J10266" t="s">
        <v>32</v>
      </c>
      <c r="K10266">
        <v>21.42</v>
      </c>
    </row>
    <row r="10267" spans="1:11" x14ac:dyDescent="0.35">
      <c r="A10267" s="19">
        <v>1090802</v>
      </c>
      <c r="B10267" t="s">
        <v>22050</v>
      </c>
      <c r="C10267" t="s">
        <v>22059</v>
      </c>
      <c r="E10267" s="19">
        <v>42311505</v>
      </c>
      <c r="F10267" s="20">
        <v>1</v>
      </c>
      <c r="G10267" t="s">
        <v>30</v>
      </c>
      <c r="H10267" s="19">
        <v>29.310500000000001</v>
      </c>
      <c r="I10267" t="s">
        <v>22060</v>
      </c>
      <c r="J10267" t="s">
        <v>27</v>
      </c>
      <c r="K10267">
        <v>27.859000000000002</v>
      </c>
    </row>
    <row r="10268" spans="1:11" x14ac:dyDescent="0.35">
      <c r="A10268" s="19">
        <v>1090803</v>
      </c>
      <c r="B10268" t="s">
        <v>22050</v>
      </c>
      <c r="C10268" t="s">
        <v>22061</v>
      </c>
      <c r="E10268" s="19">
        <v>42311505</v>
      </c>
      <c r="F10268" s="20">
        <v>1</v>
      </c>
      <c r="G10268" t="s">
        <v>30</v>
      </c>
      <c r="H10268" s="19">
        <v>19.87</v>
      </c>
      <c r="I10268" t="s">
        <v>22062</v>
      </c>
      <c r="J10268" t="s">
        <v>27</v>
      </c>
      <c r="K10268">
        <v>18.885999999999999</v>
      </c>
    </row>
    <row r="10269" spans="1:11" x14ac:dyDescent="0.35">
      <c r="A10269" s="19">
        <v>202023</v>
      </c>
      <c r="B10269" t="s">
        <v>22063</v>
      </c>
      <c r="C10269" t="s">
        <v>21977</v>
      </c>
      <c r="E10269" s="19">
        <v>42311505</v>
      </c>
      <c r="F10269" s="20">
        <v>1</v>
      </c>
      <c r="G10269" t="s">
        <v>30</v>
      </c>
      <c r="H10269" s="19">
        <v>107.61960000000001</v>
      </c>
      <c r="I10269" t="s">
        <v>22064</v>
      </c>
      <c r="J10269" t="s">
        <v>32</v>
      </c>
      <c r="K10269">
        <v>102.2903</v>
      </c>
    </row>
    <row r="10270" spans="1:11" x14ac:dyDescent="0.35">
      <c r="A10270" s="19">
        <v>1029211</v>
      </c>
      <c r="B10270" t="s">
        <v>22063</v>
      </c>
      <c r="C10270" t="s">
        <v>22065</v>
      </c>
      <c r="E10270" s="19">
        <v>42311505</v>
      </c>
      <c r="F10270" s="20">
        <v>1</v>
      </c>
      <c r="G10270" t="s">
        <v>30</v>
      </c>
      <c r="H10270" s="19">
        <v>67.348699999999994</v>
      </c>
      <c r="I10270" t="s">
        <v>22066</v>
      </c>
      <c r="J10270" t="s">
        <v>32</v>
      </c>
      <c r="K10270">
        <v>64.013599999999997</v>
      </c>
    </row>
    <row r="10271" spans="1:11" x14ac:dyDescent="0.35">
      <c r="A10271" s="19">
        <v>202510</v>
      </c>
      <c r="B10271" t="s">
        <v>22063</v>
      </c>
      <c r="C10271" t="s">
        <v>22067</v>
      </c>
      <c r="E10271" s="19">
        <v>42311505</v>
      </c>
      <c r="F10271" s="20">
        <v>1</v>
      </c>
      <c r="G10271" t="s">
        <v>30</v>
      </c>
      <c r="H10271" s="19">
        <v>242.1439</v>
      </c>
      <c r="I10271" t="s">
        <v>22068</v>
      </c>
      <c r="J10271" t="s">
        <v>32</v>
      </c>
      <c r="K10271">
        <v>230.15289999999999</v>
      </c>
    </row>
    <row r="10272" spans="1:11" x14ac:dyDescent="0.35">
      <c r="A10272" s="19">
        <v>1029212</v>
      </c>
      <c r="B10272" t="s">
        <v>22063</v>
      </c>
      <c r="C10272" t="s">
        <v>22069</v>
      </c>
      <c r="E10272" s="19">
        <v>42311505</v>
      </c>
      <c r="F10272" s="20">
        <v>1</v>
      </c>
      <c r="G10272" t="s">
        <v>30</v>
      </c>
      <c r="H10272" s="19">
        <v>52.604999999999997</v>
      </c>
      <c r="I10272" t="s">
        <v>22070</v>
      </c>
      <c r="J10272" t="s">
        <v>32</v>
      </c>
      <c r="K10272">
        <v>50</v>
      </c>
    </row>
    <row r="10273" spans="1:11" x14ac:dyDescent="0.35">
      <c r="A10273" s="19">
        <v>202513</v>
      </c>
      <c r="B10273" t="s">
        <v>22063</v>
      </c>
      <c r="C10273" t="s">
        <v>22071</v>
      </c>
      <c r="E10273" s="19">
        <v>42311505</v>
      </c>
      <c r="F10273" s="20">
        <v>1</v>
      </c>
      <c r="G10273" t="s">
        <v>30</v>
      </c>
      <c r="H10273" s="19">
        <v>62.778100000000002</v>
      </c>
      <c r="I10273" t="s">
        <v>22072</v>
      </c>
      <c r="J10273" t="s">
        <v>32</v>
      </c>
      <c r="K10273">
        <v>59.6693</v>
      </c>
    </row>
    <row r="10274" spans="1:11" x14ac:dyDescent="0.35">
      <c r="A10274" s="19">
        <v>1029208</v>
      </c>
      <c r="B10274" t="s">
        <v>22063</v>
      </c>
      <c r="C10274" t="s">
        <v>22073</v>
      </c>
      <c r="E10274" s="19">
        <v>42311505</v>
      </c>
      <c r="F10274" s="20">
        <v>1</v>
      </c>
      <c r="G10274" t="s">
        <v>30</v>
      </c>
      <c r="H10274" s="19">
        <v>40.940399999999997</v>
      </c>
      <c r="I10274" t="s">
        <v>22074</v>
      </c>
      <c r="J10274" t="s">
        <v>32</v>
      </c>
      <c r="K10274">
        <v>38.912999999999997</v>
      </c>
    </row>
    <row r="10275" spans="1:11" x14ac:dyDescent="0.35">
      <c r="A10275" s="19">
        <v>202362</v>
      </c>
      <c r="B10275" t="s">
        <v>22063</v>
      </c>
      <c r="C10275" t="s">
        <v>22075</v>
      </c>
      <c r="E10275" s="19">
        <v>42311505</v>
      </c>
      <c r="F10275" s="20">
        <v>1</v>
      </c>
      <c r="G10275" t="s">
        <v>30</v>
      </c>
      <c r="H10275" s="19">
        <v>66.365300000000005</v>
      </c>
      <c r="I10275" t="s">
        <v>22076</v>
      </c>
      <c r="J10275" t="s">
        <v>32</v>
      </c>
      <c r="K10275">
        <v>63.078899999999997</v>
      </c>
    </row>
    <row r="10276" spans="1:11" x14ac:dyDescent="0.35">
      <c r="A10276" s="19">
        <v>1029209</v>
      </c>
      <c r="B10276" t="s">
        <v>22063</v>
      </c>
      <c r="C10276" t="s">
        <v>22077</v>
      </c>
      <c r="E10276" s="19">
        <v>42311505</v>
      </c>
      <c r="F10276" s="20">
        <v>1</v>
      </c>
      <c r="G10276" t="s">
        <v>30</v>
      </c>
      <c r="H10276" s="19">
        <v>43.748199999999997</v>
      </c>
      <c r="I10276" t="s">
        <v>22078</v>
      </c>
      <c r="J10276" t="s">
        <v>32</v>
      </c>
      <c r="K10276">
        <v>41.581800000000001</v>
      </c>
    </row>
    <row r="10277" spans="1:11" x14ac:dyDescent="0.35">
      <c r="A10277" s="19">
        <v>202217</v>
      </c>
      <c r="B10277" t="s">
        <v>22063</v>
      </c>
      <c r="C10277" t="s">
        <v>22079</v>
      </c>
      <c r="E10277" s="19">
        <v>42311505</v>
      </c>
      <c r="F10277" s="20">
        <v>1</v>
      </c>
      <c r="G10277" t="s">
        <v>30</v>
      </c>
      <c r="H10277" s="19">
        <v>71.746300000000005</v>
      </c>
      <c r="I10277" t="s">
        <v>22080</v>
      </c>
      <c r="J10277" t="s">
        <v>32</v>
      </c>
      <c r="K10277">
        <v>68.193399999999997</v>
      </c>
    </row>
    <row r="10278" spans="1:11" x14ac:dyDescent="0.35">
      <c r="A10278" s="19">
        <v>1029210</v>
      </c>
      <c r="B10278" t="s">
        <v>22063</v>
      </c>
      <c r="C10278" t="s">
        <v>22081</v>
      </c>
      <c r="E10278" s="19">
        <v>42311505</v>
      </c>
      <c r="F10278" s="20">
        <v>1</v>
      </c>
      <c r="G10278" t="s">
        <v>30</v>
      </c>
      <c r="H10278" s="19">
        <v>51.392099999999999</v>
      </c>
      <c r="I10278" t="s">
        <v>22082</v>
      </c>
      <c r="J10278" t="s">
        <v>32</v>
      </c>
      <c r="K10278">
        <v>48.847200000000001</v>
      </c>
    </row>
    <row r="10279" spans="1:11" x14ac:dyDescent="0.35">
      <c r="A10279" s="19">
        <v>497571</v>
      </c>
      <c r="B10279" t="s">
        <v>22083</v>
      </c>
      <c r="C10279" t="s">
        <v>22084</v>
      </c>
      <c r="E10279" s="19">
        <v>42311505</v>
      </c>
      <c r="F10279" s="20">
        <v>1</v>
      </c>
      <c r="G10279" t="s">
        <v>30</v>
      </c>
      <c r="H10279" s="19">
        <v>19.0166</v>
      </c>
      <c r="I10279" t="s">
        <v>22085</v>
      </c>
      <c r="J10279" t="s">
        <v>32</v>
      </c>
      <c r="K10279">
        <v>18.0749</v>
      </c>
    </row>
    <row r="10280" spans="1:11" x14ac:dyDescent="0.35">
      <c r="A10280" s="19">
        <v>497073</v>
      </c>
      <c r="B10280" t="s">
        <v>22083</v>
      </c>
      <c r="C10280" t="s">
        <v>22086</v>
      </c>
      <c r="E10280" s="19">
        <v>42311505</v>
      </c>
      <c r="F10280" s="20">
        <v>3</v>
      </c>
      <c r="G10280" t="s">
        <v>30</v>
      </c>
      <c r="H10280" s="19">
        <v>96.293899999999994</v>
      </c>
      <c r="I10280" t="s">
        <v>22087</v>
      </c>
      <c r="J10280" t="s">
        <v>32</v>
      </c>
      <c r="K10280">
        <v>91.525400000000005</v>
      </c>
    </row>
    <row r="10281" spans="1:11" x14ac:dyDescent="0.35">
      <c r="A10281" s="19">
        <v>497049</v>
      </c>
      <c r="B10281" t="s">
        <v>22083</v>
      </c>
      <c r="C10281" t="s">
        <v>22088</v>
      </c>
      <c r="E10281" s="19">
        <v>42311505</v>
      </c>
      <c r="F10281" s="20">
        <v>18</v>
      </c>
      <c r="G10281" t="s">
        <v>30</v>
      </c>
      <c r="H10281" s="19">
        <v>80.245000000000005</v>
      </c>
      <c r="I10281" t="s">
        <v>22089</v>
      </c>
      <c r="J10281" t="s">
        <v>32</v>
      </c>
      <c r="K10281">
        <v>76.271299999999997</v>
      </c>
    </row>
    <row r="10282" spans="1:11" x14ac:dyDescent="0.35">
      <c r="A10282" s="19">
        <v>497081</v>
      </c>
      <c r="B10282" t="s">
        <v>22083</v>
      </c>
      <c r="C10282" t="s">
        <v>22090</v>
      </c>
      <c r="E10282" s="19">
        <v>42311505</v>
      </c>
      <c r="F10282" s="20">
        <v>12</v>
      </c>
      <c r="G10282" t="s">
        <v>30</v>
      </c>
      <c r="H10282" s="19">
        <v>27.956199999999999</v>
      </c>
      <c r="I10282" t="s">
        <v>22091</v>
      </c>
      <c r="J10282" t="s">
        <v>32</v>
      </c>
      <c r="K10282">
        <v>26.5718</v>
      </c>
    </row>
    <row r="10283" spans="1:11" x14ac:dyDescent="0.35">
      <c r="A10283" s="19">
        <v>497082</v>
      </c>
      <c r="B10283" t="s">
        <v>22083</v>
      </c>
      <c r="C10283" t="s">
        <v>22092</v>
      </c>
      <c r="E10283" s="19">
        <v>42311505</v>
      </c>
      <c r="F10283" s="20">
        <v>10</v>
      </c>
      <c r="G10283" t="s">
        <v>30</v>
      </c>
      <c r="H10283" s="19">
        <v>39.604799999999997</v>
      </c>
      <c r="I10283" t="s">
        <v>22093</v>
      </c>
      <c r="J10283" t="s">
        <v>32</v>
      </c>
      <c r="K10283">
        <v>37.643599999999999</v>
      </c>
    </row>
    <row r="10284" spans="1:11" x14ac:dyDescent="0.35">
      <c r="A10284" s="19">
        <v>497060</v>
      </c>
      <c r="B10284" t="s">
        <v>22083</v>
      </c>
      <c r="C10284" t="s">
        <v>22094</v>
      </c>
      <c r="E10284" s="19">
        <v>42311505</v>
      </c>
      <c r="F10284" s="20">
        <v>6</v>
      </c>
      <c r="G10284" t="s">
        <v>30</v>
      </c>
      <c r="H10284" s="19">
        <v>60.054299999999998</v>
      </c>
      <c r="I10284" t="s">
        <v>22095</v>
      </c>
      <c r="J10284" t="s">
        <v>32</v>
      </c>
      <c r="K10284">
        <v>57.080399999999997</v>
      </c>
    </row>
    <row r="10285" spans="1:11" x14ac:dyDescent="0.35">
      <c r="A10285" s="19">
        <v>497079</v>
      </c>
      <c r="B10285" t="s">
        <v>22083</v>
      </c>
      <c r="C10285" t="s">
        <v>22096</v>
      </c>
      <c r="E10285" s="19">
        <v>42311505</v>
      </c>
      <c r="F10285" s="20">
        <v>5</v>
      </c>
      <c r="G10285" t="s">
        <v>30</v>
      </c>
      <c r="H10285" s="19">
        <v>73.514799999999994</v>
      </c>
      <c r="I10285" t="s">
        <v>22097</v>
      </c>
      <c r="J10285" t="s">
        <v>32</v>
      </c>
      <c r="K10285">
        <v>69.874300000000005</v>
      </c>
    </row>
    <row r="10286" spans="1:11" x14ac:dyDescent="0.35">
      <c r="A10286" s="19">
        <v>497083</v>
      </c>
      <c r="B10286" t="s">
        <v>22083</v>
      </c>
      <c r="C10286" t="s">
        <v>22098</v>
      </c>
      <c r="E10286" s="19">
        <v>42311505</v>
      </c>
      <c r="F10286" s="20">
        <v>5</v>
      </c>
      <c r="G10286" t="s">
        <v>30</v>
      </c>
      <c r="H10286" s="19">
        <v>77.1387</v>
      </c>
      <c r="I10286" t="s">
        <v>22099</v>
      </c>
      <c r="J10286" t="s">
        <v>32</v>
      </c>
      <c r="K10286">
        <v>73.318799999999996</v>
      </c>
    </row>
    <row r="10287" spans="1:11" x14ac:dyDescent="0.35">
      <c r="A10287" s="19">
        <v>497068</v>
      </c>
      <c r="B10287" t="s">
        <v>22083</v>
      </c>
      <c r="C10287" t="s">
        <v>22100</v>
      </c>
      <c r="E10287" s="19">
        <v>42311505</v>
      </c>
      <c r="F10287" s="20">
        <v>4</v>
      </c>
      <c r="G10287" t="s">
        <v>30</v>
      </c>
      <c r="H10287" s="19">
        <v>90.599299999999999</v>
      </c>
      <c r="I10287" t="s">
        <v>22101</v>
      </c>
      <c r="J10287" t="s">
        <v>32</v>
      </c>
      <c r="K10287">
        <v>86.112799999999993</v>
      </c>
    </row>
    <row r="10288" spans="1:11" x14ac:dyDescent="0.35">
      <c r="A10288" s="19">
        <v>497080</v>
      </c>
      <c r="B10288" t="s">
        <v>22083</v>
      </c>
      <c r="C10288" t="s">
        <v>22102</v>
      </c>
      <c r="E10288" s="19">
        <v>42311505</v>
      </c>
      <c r="F10288" s="20">
        <v>4</v>
      </c>
      <c r="G10288" t="s">
        <v>30</v>
      </c>
      <c r="H10288" s="19">
        <v>91.634399999999999</v>
      </c>
      <c r="I10288" t="s">
        <v>22103</v>
      </c>
      <c r="J10288" t="s">
        <v>32</v>
      </c>
      <c r="K10288">
        <v>87.096699999999998</v>
      </c>
    </row>
    <row r="10289" spans="1:11" x14ac:dyDescent="0.35">
      <c r="A10289" s="19">
        <v>1006510</v>
      </c>
      <c r="B10289" t="s">
        <v>22104</v>
      </c>
      <c r="C10289" t="s">
        <v>22105</v>
      </c>
      <c r="E10289" s="19">
        <v>42311505</v>
      </c>
      <c r="F10289" s="20">
        <v>1</v>
      </c>
      <c r="G10289" t="s">
        <v>30</v>
      </c>
      <c r="H10289" s="19">
        <v>12.584899999999999</v>
      </c>
      <c r="I10289" t="s">
        <v>22106</v>
      </c>
      <c r="J10289" t="s">
        <v>32</v>
      </c>
      <c r="K10289">
        <v>11.9617</v>
      </c>
    </row>
    <row r="10290" spans="1:11" x14ac:dyDescent="0.35">
      <c r="A10290" s="19">
        <v>1006511</v>
      </c>
      <c r="B10290" t="s">
        <v>22104</v>
      </c>
      <c r="C10290" t="s">
        <v>22107</v>
      </c>
      <c r="E10290" s="19">
        <v>42311505</v>
      </c>
      <c r="F10290" s="20">
        <v>1</v>
      </c>
      <c r="G10290" t="s">
        <v>30</v>
      </c>
      <c r="H10290" s="19">
        <v>38.547800000000002</v>
      </c>
      <c r="I10290" t="s">
        <v>22108</v>
      </c>
      <c r="J10290" t="s">
        <v>32</v>
      </c>
      <c r="K10290">
        <v>36.6389</v>
      </c>
    </row>
    <row r="10291" spans="1:11" x14ac:dyDescent="0.35">
      <c r="A10291" s="19">
        <v>1006513</v>
      </c>
      <c r="B10291" t="s">
        <v>22104</v>
      </c>
      <c r="C10291" t="s">
        <v>22110</v>
      </c>
      <c r="E10291" s="19">
        <v>42311505</v>
      </c>
      <c r="F10291" s="20">
        <v>1</v>
      </c>
      <c r="G10291" t="s">
        <v>30</v>
      </c>
      <c r="H10291" s="19">
        <v>66.965000000000003</v>
      </c>
      <c r="I10291" t="s">
        <v>22111</v>
      </c>
      <c r="J10291" t="s">
        <v>32</v>
      </c>
      <c r="K10291">
        <v>63.648899999999998</v>
      </c>
    </row>
    <row r="10292" spans="1:11" x14ac:dyDescent="0.35">
      <c r="A10292" s="19">
        <v>1006514</v>
      </c>
      <c r="B10292" t="s">
        <v>22104</v>
      </c>
      <c r="C10292" t="s">
        <v>22112</v>
      </c>
      <c r="E10292" s="19">
        <v>42311505</v>
      </c>
      <c r="F10292" s="20">
        <v>1</v>
      </c>
      <c r="G10292" t="s">
        <v>30</v>
      </c>
      <c r="H10292" s="19">
        <v>82.856999999999999</v>
      </c>
      <c r="I10292" t="s">
        <v>22113</v>
      </c>
      <c r="J10292" t="s">
        <v>32</v>
      </c>
      <c r="K10292">
        <v>78.753900000000002</v>
      </c>
    </row>
    <row r="10293" spans="1:11" x14ac:dyDescent="0.35">
      <c r="A10293" s="19">
        <v>1102800</v>
      </c>
      <c r="B10293" t="s">
        <v>22114</v>
      </c>
      <c r="C10293" t="s">
        <v>22105</v>
      </c>
      <c r="E10293" s="19">
        <v>42311505</v>
      </c>
      <c r="F10293" s="20">
        <v>1</v>
      </c>
      <c r="G10293" t="s">
        <v>30</v>
      </c>
      <c r="H10293" s="19">
        <v>24.0868</v>
      </c>
      <c r="I10293" t="s">
        <v>22115</v>
      </c>
      <c r="J10293" t="s">
        <v>32</v>
      </c>
      <c r="K10293">
        <v>22.893999999999998</v>
      </c>
    </row>
    <row r="10294" spans="1:11" x14ac:dyDescent="0.35">
      <c r="A10294" s="19">
        <v>1102799</v>
      </c>
      <c r="B10294" t="s">
        <v>22114</v>
      </c>
      <c r="C10294" t="s">
        <v>22116</v>
      </c>
      <c r="E10294" s="19">
        <v>42311505</v>
      </c>
      <c r="F10294" s="20">
        <v>1</v>
      </c>
      <c r="G10294" t="s">
        <v>30</v>
      </c>
      <c r="H10294" s="19">
        <v>67.969800000000006</v>
      </c>
      <c r="I10294" t="s">
        <v>22117</v>
      </c>
      <c r="J10294" t="s">
        <v>32</v>
      </c>
      <c r="K10294">
        <v>64.603899999999996</v>
      </c>
    </row>
    <row r="10295" spans="1:11" x14ac:dyDescent="0.35">
      <c r="A10295" s="19">
        <v>1102801</v>
      </c>
      <c r="B10295" t="s">
        <v>22114</v>
      </c>
      <c r="C10295" t="s">
        <v>22118</v>
      </c>
      <c r="E10295" s="19">
        <v>42311505</v>
      </c>
      <c r="F10295" s="20">
        <v>1</v>
      </c>
      <c r="G10295" t="s">
        <v>30</v>
      </c>
      <c r="H10295" s="19">
        <v>77.855400000000003</v>
      </c>
      <c r="I10295" t="s">
        <v>22119</v>
      </c>
      <c r="J10295" t="s">
        <v>32</v>
      </c>
      <c r="K10295">
        <v>74</v>
      </c>
    </row>
    <row r="10296" spans="1:11" x14ac:dyDescent="0.35">
      <c r="A10296" s="19">
        <v>1102802</v>
      </c>
      <c r="B10296" t="s">
        <v>22114</v>
      </c>
      <c r="C10296" t="s">
        <v>22107</v>
      </c>
      <c r="E10296" s="19">
        <v>42311505</v>
      </c>
      <c r="F10296" s="20">
        <v>1</v>
      </c>
      <c r="G10296" t="s">
        <v>30</v>
      </c>
      <c r="H10296" s="19">
        <v>19.989899999999999</v>
      </c>
      <c r="I10296" t="s">
        <v>22120</v>
      </c>
      <c r="J10296" t="s">
        <v>32</v>
      </c>
      <c r="K10296">
        <v>19</v>
      </c>
    </row>
    <row r="10297" spans="1:11" x14ac:dyDescent="0.35">
      <c r="A10297" s="19">
        <v>1102797</v>
      </c>
      <c r="B10297" t="s">
        <v>22114</v>
      </c>
      <c r="C10297" t="s">
        <v>22109</v>
      </c>
      <c r="E10297" s="19">
        <v>42311505</v>
      </c>
      <c r="F10297" s="20">
        <v>1</v>
      </c>
      <c r="G10297" t="s">
        <v>30</v>
      </c>
      <c r="H10297" s="19">
        <v>27.354600000000001</v>
      </c>
      <c r="I10297" t="s">
        <v>22121</v>
      </c>
      <c r="J10297" t="s">
        <v>32</v>
      </c>
      <c r="K10297">
        <v>26</v>
      </c>
    </row>
    <row r="10298" spans="1:11" x14ac:dyDescent="0.35">
      <c r="A10298" s="19">
        <v>286992</v>
      </c>
      <c r="B10298" t="s">
        <v>22114</v>
      </c>
      <c r="C10298" t="s">
        <v>22122</v>
      </c>
      <c r="E10298" s="19">
        <v>42311505</v>
      </c>
      <c r="F10298" s="20">
        <v>1</v>
      </c>
      <c r="G10298" t="s">
        <v>30</v>
      </c>
      <c r="H10298" s="19">
        <v>32.912300000000002</v>
      </c>
      <c r="I10298" t="s">
        <v>22123</v>
      </c>
      <c r="J10298" t="s">
        <v>32</v>
      </c>
      <c r="K10298">
        <v>31.282499999999999</v>
      </c>
    </row>
    <row r="10299" spans="1:11" x14ac:dyDescent="0.35">
      <c r="A10299" s="19">
        <v>1102803</v>
      </c>
      <c r="B10299" t="s">
        <v>22114</v>
      </c>
      <c r="C10299" t="s">
        <v>22110</v>
      </c>
      <c r="E10299" s="19">
        <v>42311505</v>
      </c>
      <c r="F10299" s="20">
        <v>1</v>
      </c>
      <c r="G10299" t="s">
        <v>30</v>
      </c>
      <c r="H10299" s="19">
        <v>54.71</v>
      </c>
      <c r="I10299" t="s">
        <v>22124</v>
      </c>
      <c r="J10299" t="s">
        <v>32</v>
      </c>
      <c r="K10299">
        <v>52.000799999999998</v>
      </c>
    </row>
    <row r="10300" spans="1:11" x14ac:dyDescent="0.35">
      <c r="A10300" s="19">
        <v>1102798</v>
      </c>
      <c r="B10300" t="s">
        <v>22114</v>
      </c>
      <c r="C10300" t="s">
        <v>22112</v>
      </c>
      <c r="E10300" s="19">
        <v>42311505</v>
      </c>
      <c r="F10300" s="20">
        <v>1</v>
      </c>
      <c r="G10300" t="s">
        <v>30</v>
      </c>
      <c r="H10300" s="19">
        <v>65.724000000000004</v>
      </c>
      <c r="I10300" t="s">
        <v>22125</v>
      </c>
      <c r="J10300" t="s">
        <v>32</v>
      </c>
      <c r="K10300">
        <v>62.469299999999997</v>
      </c>
    </row>
    <row r="10301" spans="1:11" x14ac:dyDescent="0.35">
      <c r="A10301" s="19">
        <v>1003250</v>
      </c>
      <c r="B10301" t="s">
        <v>22126</v>
      </c>
      <c r="C10301" t="s">
        <v>22127</v>
      </c>
      <c r="E10301" s="19">
        <v>42311531</v>
      </c>
      <c r="F10301" s="20">
        <v>1</v>
      </c>
      <c r="G10301" t="s">
        <v>30</v>
      </c>
      <c r="H10301" s="19">
        <v>110.93300000000001</v>
      </c>
      <c r="I10301" t="s">
        <v>22128</v>
      </c>
      <c r="J10301" t="s">
        <v>32</v>
      </c>
      <c r="K10301">
        <v>105.4396</v>
      </c>
    </row>
    <row r="10302" spans="1:11" x14ac:dyDescent="0.35">
      <c r="A10302" s="19">
        <v>1003246</v>
      </c>
      <c r="B10302" t="s">
        <v>22126</v>
      </c>
      <c r="C10302" t="s">
        <v>22129</v>
      </c>
      <c r="E10302" s="19">
        <v>42311531</v>
      </c>
      <c r="F10302" s="20">
        <v>1</v>
      </c>
      <c r="G10302" t="s">
        <v>30</v>
      </c>
      <c r="H10302" s="19">
        <v>38.473799999999997</v>
      </c>
      <c r="I10302" t="s">
        <v>22130</v>
      </c>
      <c r="J10302" t="s">
        <v>32</v>
      </c>
      <c r="K10302">
        <v>36.568600000000004</v>
      </c>
    </row>
    <row r="10303" spans="1:11" x14ac:dyDescent="0.35">
      <c r="A10303" s="19">
        <v>1089849</v>
      </c>
      <c r="B10303" t="s">
        <v>22131</v>
      </c>
      <c r="C10303" t="s">
        <v>22132</v>
      </c>
      <c r="E10303" s="19">
        <v>42311505</v>
      </c>
      <c r="F10303" s="20">
        <v>1</v>
      </c>
      <c r="G10303" t="s">
        <v>30</v>
      </c>
      <c r="H10303" s="19">
        <v>1241.4780000000001</v>
      </c>
      <c r="I10303" t="s">
        <v>22133</v>
      </c>
      <c r="J10303" t="s">
        <v>32</v>
      </c>
      <c r="K10303">
        <v>1180</v>
      </c>
    </row>
    <row r="10304" spans="1:11" x14ac:dyDescent="0.35">
      <c r="A10304" s="19">
        <v>1029844</v>
      </c>
      <c r="B10304" t="s">
        <v>22131</v>
      </c>
      <c r="C10304" t="s">
        <v>22134</v>
      </c>
      <c r="E10304" s="19">
        <v>42311505</v>
      </c>
      <c r="F10304" s="20">
        <v>1</v>
      </c>
      <c r="G10304" t="s">
        <v>30</v>
      </c>
      <c r="H10304" s="19">
        <v>633.32209999999998</v>
      </c>
      <c r="I10304" t="s">
        <v>22135</v>
      </c>
      <c r="J10304" t="s">
        <v>32</v>
      </c>
      <c r="K10304">
        <v>601.96</v>
      </c>
    </row>
    <row r="10305" spans="1:11" x14ac:dyDescent="0.35">
      <c r="A10305" s="19">
        <v>1029845</v>
      </c>
      <c r="B10305" t="s">
        <v>22131</v>
      </c>
      <c r="C10305" t="s">
        <v>22136</v>
      </c>
      <c r="E10305" s="19">
        <v>42311505</v>
      </c>
      <c r="F10305" s="20">
        <v>1</v>
      </c>
      <c r="G10305" t="s">
        <v>30</v>
      </c>
      <c r="H10305" s="19">
        <v>820.34339999999997</v>
      </c>
      <c r="I10305" t="s">
        <v>22137</v>
      </c>
      <c r="J10305" t="s">
        <v>32</v>
      </c>
      <c r="K10305">
        <v>779.72</v>
      </c>
    </row>
    <row r="10306" spans="1:11" x14ac:dyDescent="0.35">
      <c r="A10306" s="19">
        <v>1029846</v>
      </c>
      <c r="B10306" t="s">
        <v>22131</v>
      </c>
      <c r="C10306" t="s">
        <v>22138</v>
      </c>
      <c r="E10306" s="19">
        <v>42311505</v>
      </c>
      <c r="F10306" s="20">
        <v>1</v>
      </c>
      <c r="G10306" t="s">
        <v>30</v>
      </c>
      <c r="H10306" s="19">
        <v>988.23749999999995</v>
      </c>
      <c r="I10306" t="s">
        <v>22139</v>
      </c>
      <c r="J10306" t="s">
        <v>32</v>
      </c>
      <c r="K10306">
        <v>939.3</v>
      </c>
    </row>
    <row r="10307" spans="1:11" x14ac:dyDescent="0.35">
      <c r="A10307" s="19">
        <v>1029679</v>
      </c>
      <c r="B10307" t="s">
        <v>22140</v>
      </c>
      <c r="C10307" t="s">
        <v>22141</v>
      </c>
      <c r="E10307" s="19">
        <v>42311505</v>
      </c>
      <c r="F10307" s="20">
        <v>1</v>
      </c>
      <c r="G10307" t="s">
        <v>30</v>
      </c>
      <c r="H10307" s="19">
        <v>305.76130000000001</v>
      </c>
      <c r="I10307" t="s">
        <v>22142</v>
      </c>
      <c r="J10307" t="s">
        <v>32</v>
      </c>
      <c r="K10307">
        <v>290.62</v>
      </c>
    </row>
    <row r="10308" spans="1:11" x14ac:dyDescent="0.35">
      <c r="A10308" s="19">
        <v>1029683</v>
      </c>
      <c r="B10308" t="s">
        <v>22140</v>
      </c>
      <c r="C10308" t="s">
        <v>22143</v>
      </c>
      <c r="E10308" s="19">
        <v>42311505</v>
      </c>
      <c r="F10308" s="20">
        <v>1</v>
      </c>
      <c r="G10308" t="s">
        <v>30</v>
      </c>
      <c r="H10308" s="19">
        <v>181.4308</v>
      </c>
      <c r="I10308" t="s">
        <v>22144</v>
      </c>
      <c r="J10308" t="s">
        <v>32</v>
      </c>
      <c r="K10308">
        <v>172.44630000000001</v>
      </c>
    </row>
    <row r="10309" spans="1:11" x14ac:dyDescent="0.35">
      <c r="A10309" s="19">
        <v>1029684</v>
      </c>
      <c r="B10309" t="s">
        <v>22140</v>
      </c>
      <c r="C10309" t="s">
        <v>22145</v>
      </c>
      <c r="E10309" s="19">
        <v>42311505</v>
      </c>
      <c r="F10309" s="20">
        <v>1</v>
      </c>
      <c r="G10309" t="s">
        <v>30</v>
      </c>
      <c r="H10309" s="19">
        <v>237.0592</v>
      </c>
      <c r="I10309" t="s">
        <v>22146</v>
      </c>
      <c r="J10309" t="s">
        <v>32</v>
      </c>
      <c r="K10309">
        <v>225.32</v>
      </c>
    </row>
    <row r="10310" spans="1:11" x14ac:dyDescent="0.35">
      <c r="A10310" s="19">
        <v>750019</v>
      </c>
      <c r="B10310" t="s">
        <v>22140</v>
      </c>
      <c r="C10310" t="s">
        <v>22147</v>
      </c>
      <c r="E10310" s="19">
        <v>42311505</v>
      </c>
      <c r="F10310" s="20">
        <v>1</v>
      </c>
      <c r="G10310" t="s">
        <v>30</v>
      </c>
      <c r="H10310" s="19">
        <v>494.94220000000001</v>
      </c>
      <c r="I10310" t="s">
        <v>22148</v>
      </c>
      <c r="J10310" t="s">
        <v>32</v>
      </c>
      <c r="K10310">
        <v>470.43270000000001</v>
      </c>
    </row>
    <row r="10311" spans="1:11" x14ac:dyDescent="0.35">
      <c r="A10311" s="19">
        <v>222418</v>
      </c>
      <c r="B10311" t="s">
        <v>22149</v>
      </c>
      <c r="C10311" t="s">
        <v>22150</v>
      </c>
      <c r="E10311" s="19">
        <v>42311505</v>
      </c>
      <c r="F10311" s="20">
        <v>1</v>
      </c>
      <c r="G10311" t="s">
        <v>30</v>
      </c>
      <c r="H10311" s="19">
        <v>39.056699999999999</v>
      </c>
      <c r="I10311" t="s">
        <v>22151</v>
      </c>
      <c r="J10311" t="s">
        <v>32</v>
      </c>
      <c r="K10311">
        <v>37.122599999999998</v>
      </c>
    </row>
    <row r="10312" spans="1:11" x14ac:dyDescent="0.35">
      <c r="A10312" s="19">
        <v>1118496</v>
      </c>
      <c r="B10312" t="s">
        <v>22149</v>
      </c>
      <c r="C10312" t="s">
        <v>22152</v>
      </c>
      <c r="E10312" s="19">
        <v>42311531</v>
      </c>
      <c r="F10312" s="20">
        <v>1</v>
      </c>
      <c r="G10312" t="s">
        <v>30</v>
      </c>
      <c r="H10312" s="19">
        <v>84.797399999999996</v>
      </c>
      <c r="I10312" t="s">
        <v>22153</v>
      </c>
      <c r="J10312" t="s">
        <v>32</v>
      </c>
      <c r="K10312">
        <v>80.598200000000006</v>
      </c>
    </row>
    <row r="10313" spans="1:11" x14ac:dyDescent="0.35">
      <c r="A10313" s="19">
        <v>222111</v>
      </c>
      <c r="B10313" t="s">
        <v>22149</v>
      </c>
      <c r="C10313" t="s">
        <v>22154</v>
      </c>
      <c r="E10313" s="19">
        <v>42311505</v>
      </c>
      <c r="F10313" s="20">
        <v>1</v>
      </c>
      <c r="G10313" t="s">
        <v>30</v>
      </c>
      <c r="H10313" s="19">
        <v>41.151600000000002</v>
      </c>
      <c r="I10313" t="s">
        <v>22155</v>
      </c>
      <c r="J10313" t="s">
        <v>32</v>
      </c>
      <c r="K10313">
        <v>39.113799999999998</v>
      </c>
    </row>
    <row r="10314" spans="1:11" x14ac:dyDescent="0.35">
      <c r="A10314" s="19">
        <v>1118497</v>
      </c>
      <c r="B10314" t="s">
        <v>22149</v>
      </c>
      <c r="C10314" t="s">
        <v>22156</v>
      </c>
      <c r="E10314" s="19">
        <v>42311531</v>
      </c>
      <c r="F10314" s="20">
        <v>1</v>
      </c>
      <c r="G10314" t="s">
        <v>30</v>
      </c>
      <c r="H10314" s="19">
        <v>56.115900000000003</v>
      </c>
      <c r="I10314" t="s">
        <v>22157</v>
      </c>
      <c r="J10314" t="s">
        <v>32</v>
      </c>
      <c r="K10314">
        <v>53.337000000000003</v>
      </c>
    </row>
    <row r="10315" spans="1:11" x14ac:dyDescent="0.35">
      <c r="A10315" s="19">
        <v>1118495</v>
      </c>
      <c r="B10315" t="s">
        <v>22149</v>
      </c>
      <c r="C10315" t="s">
        <v>22158</v>
      </c>
      <c r="E10315" s="19">
        <v>42311531</v>
      </c>
      <c r="F10315" s="20">
        <v>1</v>
      </c>
      <c r="G10315" t="s">
        <v>30</v>
      </c>
      <c r="H10315" s="19">
        <v>76.205299999999994</v>
      </c>
      <c r="I10315" t="s">
        <v>22159</v>
      </c>
      <c r="J10315" t="s">
        <v>32</v>
      </c>
      <c r="K10315">
        <v>72.431600000000003</v>
      </c>
    </row>
    <row r="10316" spans="1:11" x14ac:dyDescent="0.35">
      <c r="A10316" s="19">
        <v>1029132</v>
      </c>
      <c r="B10316" t="s">
        <v>22160</v>
      </c>
      <c r="C10316" t="s">
        <v>22161</v>
      </c>
      <c r="E10316" s="19">
        <v>42311505</v>
      </c>
      <c r="F10316" s="20">
        <v>1</v>
      </c>
      <c r="G10316" t="s">
        <v>30</v>
      </c>
      <c r="H10316" s="19">
        <v>21.042000000000002</v>
      </c>
      <c r="I10316" t="s">
        <v>22162</v>
      </c>
      <c r="J10316" t="s">
        <v>32</v>
      </c>
      <c r="K10316">
        <v>20</v>
      </c>
    </row>
    <row r="10317" spans="1:11" x14ac:dyDescent="0.35">
      <c r="A10317" s="19">
        <v>499057</v>
      </c>
      <c r="B10317" t="s">
        <v>22160</v>
      </c>
      <c r="C10317" t="s">
        <v>22163</v>
      </c>
      <c r="E10317" s="19">
        <v>42311505</v>
      </c>
      <c r="F10317" s="20">
        <v>1</v>
      </c>
      <c r="G10317" t="s">
        <v>30</v>
      </c>
      <c r="H10317" s="19">
        <v>78.562299999999993</v>
      </c>
      <c r="I10317" t="s">
        <v>22164</v>
      </c>
      <c r="J10317" t="s">
        <v>32</v>
      </c>
      <c r="K10317">
        <v>74.671899999999994</v>
      </c>
    </row>
    <row r="10318" spans="1:11" x14ac:dyDescent="0.35">
      <c r="A10318" s="19">
        <v>490062</v>
      </c>
      <c r="B10318" t="s">
        <v>22160</v>
      </c>
      <c r="C10318" t="s">
        <v>22088</v>
      </c>
      <c r="E10318" s="19">
        <v>42311505</v>
      </c>
      <c r="F10318" s="20">
        <v>1</v>
      </c>
      <c r="G10318" t="s">
        <v>30</v>
      </c>
      <c r="H10318" s="19">
        <v>52.374899999999997</v>
      </c>
      <c r="I10318" t="s">
        <v>22165</v>
      </c>
      <c r="J10318" t="s">
        <v>32</v>
      </c>
      <c r="K10318">
        <v>49.781300000000002</v>
      </c>
    </row>
    <row r="10319" spans="1:11" x14ac:dyDescent="0.35">
      <c r="A10319" s="19">
        <v>1029133</v>
      </c>
      <c r="B10319" t="s">
        <v>22160</v>
      </c>
      <c r="C10319" t="s">
        <v>22166</v>
      </c>
      <c r="E10319" s="19">
        <v>42311505</v>
      </c>
      <c r="F10319" s="20">
        <v>1</v>
      </c>
      <c r="G10319" t="s">
        <v>30</v>
      </c>
      <c r="H10319" s="19">
        <v>25.250399999999999</v>
      </c>
      <c r="I10319" t="s">
        <v>22167</v>
      </c>
      <c r="J10319" t="s">
        <v>32</v>
      </c>
      <c r="K10319">
        <v>24</v>
      </c>
    </row>
    <row r="10320" spans="1:11" x14ac:dyDescent="0.35">
      <c r="A10320" s="19">
        <v>490063</v>
      </c>
      <c r="B10320" t="s">
        <v>22160</v>
      </c>
      <c r="C10320" t="s">
        <v>22168</v>
      </c>
      <c r="E10320" s="19">
        <v>42311505</v>
      </c>
      <c r="F10320" s="20">
        <v>1</v>
      </c>
      <c r="G10320" t="s">
        <v>30</v>
      </c>
      <c r="H10320" s="19">
        <v>69.833100000000002</v>
      </c>
      <c r="I10320" t="s">
        <v>22169</v>
      </c>
      <c r="J10320" t="s">
        <v>32</v>
      </c>
      <c r="K10320">
        <v>66.375</v>
      </c>
    </row>
    <row r="10321" spans="1:11" x14ac:dyDescent="0.35">
      <c r="A10321" s="19">
        <v>1029134</v>
      </c>
      <c r="B10321" t="s">
        <v>22160</v>
      </c>
      <c r="C10321" t="s">
        <v>22170</v>
      </c>
      <c r="E10321" s="19">
        <v>42311505</v>
      </c>
      <c r="F10321" s="20">
        <v>1</v>
      </c>
      <c r="G10321" t="s">
        <v>30</v>
      </c>
      <c r="H10321" s="19">
        <v>29.4588</v>
      </c>
      <c r="I10321" t="s">
        <v>22171</v>
      </c>
      <c r="J10321" t="s">
        <v>32</v>
      </c>
      <c r="K10321">
        <v>28</v>
      </c>
    </row>
    <row r="10322" spans="1:11" x14ac:dyDescent="0.35">
      <c r="A10322" s="19">
        <v>222779</v>
      </c>
      <c r="B10322" t="s">
        <v>22160</v>
      </c>
      <c r="C10322" t="s">
        <v>22094</v>
      </c>
      <c r="E10322" s="19">
        <v>42311505</v>
      </c>
      <c r="F10322" s="20">
        <v>1</v>
      </c>
      <c r="G10322" t="s">
        <v>30</v>
      </c>
      <c r="H10322" s="19">
        <v>41.899900000000002</v>
      </c>
      <c r="I10322" t="s">
        <v>22172</v>
      </c>
      <c r="J10322" t="s">
        <v>32</v>
      </c>
      <c r="K10322">
        <v>39.825000000000003</v>
      </c>
    </row>
    <row r="10323" spans="1:11" x14ac:dyDescent="0.35">
      <c r="A10323" s="19">
        <v>222783</v>
      </c>
      <c r="B10323" t="s">
        <v>22160</v>
      </c>
      <c r="C10323" t="s">
        <v>22173</v>
      </c>
      <c r="E10323" s="19">
        <v>42311505</v>
      </c>
      <c r="F10323" s="20">
        <v>1</v>
      </c>
      <c r="G10323" t="s">
        <v>30</v>
      </c>
      <c r="H10323" s="19">
        <v>35.415300000000002</v>
      </c>
      <c r="I10323" t="s">
        <v>22174</v>
      </c>
      <c r="J10323" t="s">
        <v>32</v>
      </c>
      <c r="K10323">
        <v>33.661499999999997</v>
      </c>
    </row>
    <row r="10324" spans="1:11" x14ac:dyDescent="0.35">
      <c r="A10324" s="19">
        <v>222780</v>
      </c>
      <c r="B10324" t="s">
        <v>22160</v>
      </c>
      <c r="C10324" t="s">
        <v>22096</v>
      </c>
      <c r="E10324" s="19">
        <v>42311505</v>
      </c>
      <c r="F10324" s="20">
        <v>1</v>
      </c>
      <c r="G10324" t="s">
        <v>30</v>
      </c>
      <c r="H10324" s="19">
        <v>47.1374</v>
      </c>
      <c r="I10324" t="s">
        <v>22175</v>
      </c>
      <c r="J10324" t="s">
        <v>32</v>
      </c>
      <c r="K10324">
        <v>44.803199999999997</v>
      </c>
    </row>
    <row r="10325" spans="1:11" x14ac:dyDescent="0.35">
      <c r="A10325" s="19">
        <v>222781</v>
      </c>
      <c r="B10325" t="s">
        <v>22160</v>
      </c>
      <c r="C10325" t="s">
        <v>22098</v>
      </c>
      <c r="E10325" s="19">
        <v>42311505</v>
      </c>
      <c r="F10325" s="20">
        <v>1</v>
      </c>
      <c r="G10325" t="s">
        <v>30</v>
      </c>
      <c r="H10325" s="19">
        <v>62.849699999999999</v>
      </c>
      <c r="I10325" t="s">
        <v>22176</v>
      </c>
      <c r="J10325" t="s">
        <v>32</v>
      </c>
      <c r="K10325">
        <v>59.737400000000001</v>
      </c>
    </row>
    <row r="10326" spans="1:11" x14ac:dyDescent="0.35">
      <c r="A10326" s="19">
        <v>222782</v>
      </c>
      <c r="B10326" t="s">
        <v>22160</v>
      </c>
      <c r="C10326" t="s">
        <v>22177</v>
      </c>
      <c r="E10326" s="19">
        <v>42311505</v>
      </c>
      <c r="F10326" s="20">
        <v>1</v>
      </c>
      <c r="G10326" t="s">
        <v>30</v>
      </c>
      <c r="H10326" s="19">
        <v>69.833100000000002</v>
      </c>
      <c r="I10326" t="s">
        <v>22178</v>
      </c>
      <c r="J10326" t="s">
        <v>32</v>
      </c>
      <c r="K10326">
        <v>66.375</v>
      </c>
    </row>
    <row r="10327" spans="1:11" x14ac:dyDescent="0.35">
      <c r="A10327" s="19">
        <v>285925</v>
      </c>
      <c r="B10327" t="s">
        <v>22179</v>
      </c>
      <c r="C10327" t="s">
        <v>22180</v>
      </c>
      <c r="E10327" s="19">
        <v>42143700</v>
      </c>
      <c r="F10327" s="20">
        <v>1</v>
      </c>
      <c r="G10327" t="s">
        <v>30</v>
      </c>
      <c r="H10327" s="19">
        <v>15.5185</v>
      </c>
      <c r="I10327" t="s">
        <v>22181</v>
      </c>
      <c r="J10327" t="s">
        <v>32</v>
      </c>
      <c r="K10327">
        <v>14.75</v>
      </c>
    </row>
    <row r="10328" spans="1:11" x14ac:dyDescent="0.35">
      <c r="A10328" s="19">
        <v>285926</v>
      </c>
      <c r="B10328" t="s">
        <v>22179</v>
      </c>
      <c r="C10328" t="s">
        <v>22182</v>
      </c>
      <c r="E10328" s="19">
        <v>42143700</v>
      </c>
      <c r="F10328" s="20">
        <v>1</v>
      </c>
      <c r="G10328" t="s">
        <v>30</v>
      </c>
      <c r="H10328" s="19">
        <v>17.102</v>
      </c>
      <c r="I10328" t="s">
        <v>22183</v>
      </c>
      <c r="J10328" t="s">
        <v>32</v>
      </c>
      <c r="K10328">
        <v>16.255099999999999</v>
      </c>
    </row>
    <row r="10329" spans="1:11" x14ac:dyDescent="0.35">
      <c r="A10329" s="19">
        <v>285936</v>
      </c>
      <c r="B10329" t="s">
        <v>22179</v>
      </c>
      <c r="C10329" t="s">
        <v>22184</v>
      </c>
      <c r="E10329" s="19">
        <v>42143700</v>
      </c>
      <c r="F10329" s="20">
        <v>1</v>
      </c>
      <c r="G10329" t="s">
        <v>30</v>
      </c>
      <c r="H10329" s="19">
        <v>19.6357</v>
      </c>
      <c r="I10329" t="s">
        <v>22185</v>
      </c>
      <c r="J10329" t="s">
        <v>32</v>
      </c>
      <c r="K10329">
        <v>18.6633</v>
      </c>
    </row>
    <row r="10330" spans="1:11" x14ac:dyDescent="0.35">
      <c r="A10330" s="19">
        <v>497077</v>
      </c>
      <c r="B10330" t="s">
        <v>22186</v>
      </c>
      <c r="C10330" t="s">
        <v>22187</v>
      </c>
      <c r="E10330" s="19">
        <v>42311500</v>
      </c>
      <c r="F10330" s="20">
        <v>1</v>
      </c>
      <c r="G10330" t="s">
        <v>30</v>
      </c>
      <c r="H10330" s="19">
        <v>39.863500000000002</v>
      </c>
      <c r="I10330" t="s">
        <v>22188</v>
      </c>
      <c r="J10330" t="s">
        <v>32</v>
      </c>
      <c r="K10330">
        <v>37.889499999999998</v>
      </c>
    </row>
    <row r="10331" spans="1:11" x14ac:dyDescent="0.35">
      <c r="A10331" s="19">
        <v>1000759</v>
      </c>
      <c r="B10331" t="s">
        <v>22186</v>
      </c>
      <c r="C10331" t="s">
        <v>22189</v>
      </c>
      <c r="E10331" s="19">
        <v>42311500</v>
      </c>
      <c r="F10331" s="20">
        <v>1</v>
      </c>
      <c r="G10331" t="s">
        <v>30</v>
      </c>
      <c r="H10331" s="19">
        <v>44.490699999999997</v>
      </c>
      <c r="I10331" t="s">
        <v>22190</v>
      </c>
      <c r="J10331" t="s">
        <v>32</v>
      </c>
      <c r="K10331">
        <v>42.287500000000001</v>
      </c>
    </row>
    <row r="10332" spans="1:11" x14ac:dyDescent="0.35">
      <c r="A10332" s="19">
        <v>497078</v>
      </c>
      <c r="B10332" t="s">
        <v>22186</v>
      </c>
      <c r="C10332" t="s">
        <v>22191</v>
      </c>
      <c r="E10332" s="19">
        <v>42311500</v>
      </c>
      <c r="F10332" s="20">
        <v>8</v>
      </c>
      <c r="G10332" t="s">
        <v>30</v>
      </c>
      <c r="H10332" s="19">
        <v>54.877099999999999</v>
      </c>
      <c r="I10332" t="s">
        <v>22192</v>
      </c>
      <c r="J10332" t="s">
        <v>32</v>
      </c>
      <c r="K10332">
        <v>52.159599999999998</v>
      </c>
    </row>
    <row r="10333" spans="1:11" x14ac:dyDescent="0.35">
      <c r="A10333" s="19">
        <v>1000369</v>
      </c>
      <c r="B10333" t="s">
        <v>22186</v>
      </c>
      <c r="C10333" t="s">
        <v>22193</v>
      </c>
      <c r="E10333" s="19">
        <v>42311531</v>
      </c>
      <c r="F10333" s="20">
        <v>1</v>
      </c>
      <c r="G10333" t="s">
        <v>30</v>
      </c>
      <c r="H10333" s="19">
        <v>69.957800000000006</v>
      </c>
      <c r="I10333" t="s">
        <v>22194</v>
      </c>
      <c r="J10333" t="s">
        <v>32</v>
      </c>
      <c r="K10333">
        <v>66.493499999999997</v>
      </c>
    </row>
    <row r="10334" spans="1:11" x14ac:dyDescent="0.35">
      <c r="A10334" s="19">
        <v>1000705</v>
      </c>
      <c r="B10334" t="s">
        <v>22186</v>
      </c>
      <c r="C10334" t="s">
        <v>22193</v>
      </c>
      <c r="E10334" s="19">
        <v>42311500</v>
      </c>
      <c r="F10334" s="20">
        <v>8</v>
      </c>
      <c r="G10334" t="s">
        <v>30</v>
      </c>
      <c r="H10334" s="19">
        <v>62.286999999999999</v>
      </c>
      <c r="I10334" t="s">
        <v>22195</v>
      </c>
      <c r="J10334" t="s">
        <v>32</v>
      </c>
      <c r="K10334">
        <v>59.202500000000001</v>
      </c>
    </row>
    <row r="10335" spans="1:11" x14ac:dyDescent="0.35">
      <c r="A10335" s="19">
        <v>497084</v>
      </c>
      <c r="B10335" t="s">
        <v>22186</v>
      </c>
      <c r="C10335" t="s">
        <v>22196</v>
      </c>
      <c r="E10335" s="19">
        <v>42231802</v>
      </c>
      <c r="F10335" s="20">
        <v>8</v>
      </c>
      <c r="G10335" t="s">
        <v>30</v>
      </c>
      <c r="H10335" s="19">
        <v>72.479299999999995</v>
      </c>
      <c r="I10335" t="s">
        <v>22197</v>
      </c>
      <c r="J10335" t="s">
        <v>32</v>
      </c>
      <c r="K10335">
        <v>68.890100000000004</v>
      </c>
    </row>
    <row r="10336" spans="1:11" x14ac:dyDescent="0.35">
      <c r="A10336" s="19">
        <v>497070</v>
      </c>
      <c r="B10336" t="s">
        <v>22186</v>
      </c>
      <c r="C10336" t="s">
        <v>22198</v>
      </c>
      <c r="E10336" s="19">
        <v>42311500</v>
      </c>
      <c r="F10336" s="20">
        <v>4</v>
      </c>
      <c r="G10336" t="s">
        <v>30</v>
      </c>
      <c r="H10336" s="19">
        <v>143.14670000000001</v>
      </c>
      <c r="I10336" t="s">
        <v>22199</v>
      </c>
      <c r="J10336" t="s">
        <v>32</v>
      </c>
      <c r="K10336">
        <v>136.0581</v>
      </c>
    </row>
    <row r="10337" spans="1:11" x14ac:dyDescent="0.35">
      <c r="A10337" s="19">
        <v>497069</v>
      </c>
      <c r="B10337" t="s">
        <v>22186</v>
      </c>
      <c r="C10337" t="s">
        <v>22200</v>
      </c>
      <c r="E10337" s="19">
        <v>42311500</v>
      </c>
      <c r="F10337" s="20">
        <v>4</v>
      </c>
      <c r="G10337" t="s">
        <v>30</v>
      </c>
      <c r="H10337" s="19">
        <v>166.70230000000001</v>
      </c>
      <c r="I10337" t="s">
        <v>22201</v>
      </c>
      <c r="J10337" t="s">
        <v>32</v>
      </c>
      <c r="K10337">
        <v>158.44720000000001</v>
      </c>
    </row>
    <row r="10338" spans="1:11" x14ac:dyDescent="0.35">
      <c r="A10338" s="19">
        <v>1003643</v>
      </c>
      <c r="B10338" t="s">
        <v>22186</v>
      </c>
      <c r="C10338" t="s">
        <v>22202</v>
      </c>
      <c r="E10338" s="19">
        <v>42311531</v>
      </c>
      <c r="F10338" s="20">
        <v>1</v>
      </c>
      <c r="G10338" t="s">
        <v>30</v>
      </c>
      <c r="H10338" s="19">
        <v>177.07669999999999</v>
      </c>
      <c r="I10338" t="s">
        <v>22203</v>
      </c>
      <c r="J10338" t="s">
        <v>32</v>
      </c>
      <c r="K10338">
        <v>168.30789999999999</v>
      </c>
    </row>
    <row r="10339" spans="1:11" x14ac:dyDescent="0.35">
      <c r="A10339" s="19">
        <v>497098</v>
      </c>
      <c r="B10339" t="s">
        <v>22186</v>
      </c>
      <c r="C10339" t="s">
        <v>22202</v>
      </c>
      <c r="E10339" s="19">
        <v>42311500</v>
      </c>
      <c r="F10339" s="20">
        <v>4</v>
      </c>
      <c r="G10339" t="s">
        <v>30</v>
      </c>
      <c r="H10339" s="19">
        <v>180.68039999999999</v>
      </c>
      <c r="I10339" t="s">
        <v>22204</v>
      </c>
      <c r="J10339" t="s">
        <v>32</v>
      </c>
      <c r="K10339">
        <v>171.73310000000001</v>
      </c>
    </row>
    <row r="10340" spans="1:11" x14ac:dyDescent="0.35">
      <c r="A10340" s="19">
        <v>101318</v>
      </c>
      <c r="B10340" t="s">
        <v>22205</v>
      </c>
      <c r="C10340" t="s">
        <v>22206</v>
      </c>
      <c r="D10340" t="s">
        <v>383</v>
      </c>
      <c r="E10340" s="19">
        <v>42311531</v>
      </c>
      <c r="F10340" s="20">
        <v>15</v>
      </c>
      <c r="G10340" t="s">
        <v>30</v>
      </c>
      <c r="H10340" s="19">
        <v>6.9337</v>
      </c>
      <c r="I10340" t="s">
        <v>22207</v>
      </c>
      <c r="J10340" t="s">
        <v>32</v>
      </c>
      <c r="K10340">
        <v>6.5903</v>
      </c>
    </row>
    <row r="10341" spans="1:11" x14ac:dyDescent="0.35">
      <c r="A10341" s="19">
        <v>101317</v>
      </c>
      <c r="B10341" t="s">
        <v>22205</v>
      </c>
      <c r="C10341" t="s">
        <v>22208</v>
      </c>
      <c r="D10341" t="s">
        <v>383</v>
      </c>
      <c r="E10341" s="19">
        <v>42311531</v>
      </c>
      <c r="F10341" s="20">
        <v>15</v>
      </c>
      <c r="G10341" t="s">
        <v>30</v>
      </c>
      <c r="H10341" s="19">
        <v>5.7134</v>
      </c>
      <c r="I10341" t="s">
        <v>22209</v>
      </c>
      <c r="J10341" t="s">
        <v>32</v>
      </c>
      <c r="K10341">
        <v>5.4305000000000003</v>
      </c>
    </row>
    <row r="10342" spans="1:11" x14ac:dyDescent="0.35">
      <c r="A10342" s="19">
        <v>101316</v>
      </c>
      <c r="B10342" t="s">
        <v>22205</v>
      </c>
      <c r="C10342" t="s">
        <v>22210</v>
      </c>
      <c r="D10342" t="s">
        <v>383</v>
      </c>
      <c r="E10342" s="19">
        <v>42311531</v>
      </c>
      <c r="F10342" s="20">
        <v>15</v>
      </c>
      <c r="G10342" t="s">
        <v>30</v>
      </c>
      <c r="H10342" s="19">
        <v>5.0846</v>
      </c>
      <c r="I10342" t="s">
        <v>22211</v>
      </c>
      <c r="J10342" t="s">
        <v>32</v>
      </c>
      <c r="K10342">
        <v>4.8327999999999998</v>
      </c>
    </row>
    <row r="10343" spans="1:11" x14ac:dyDescent="0.35">
      <c r="A10343" s="19">
        <v>101319</v>
      </c>
      <c r="B10343" t="s">
        <v>22205</v>
      </c>
      <c r="C10343" t="s">
        <v>22212</v>
      </c>
      <c r="D10343" t="s">
        <v>383</v>
      </c>
      <c r="E10343" s="19">
        <v>42311531</v>
      </c>
      <c r="F10343" s="20">
        <v>15</v>
      </c>
      <c r="G10343" t="s">
        <v>30</v>
      </c>
      <c r="H10343" s="19">
        <v>8.5516000000000005</v>
      </c>
      <c r="I10343" t="s">
        <v>22213</v>
      </c>
      <c r="J10343" t="s">
        <v>32</v>
      </c>
      <c r="K10343">
        <v>8.1280999999999999</v>
      </c>
    </row>
    <row r="10344" spans="1:11" x14ac:dyDescent="0.35">
      <c r="A10344" s="19">
        <v>202562</v>
      </c>
      <c r="B10344" t="s">
        <v>22214</v>
      </c>
      <c r="C10344" t="s">
        <v>22215</v>
      </c>
      <c r="E10344" s="19">
        <v>42311500</v>
      </c>
      <c r="F10344" s="20">
        <v>1</v>
      </c>
      <c r="G10344" t="s">
        <v>30</v>
      </c>
      <c r="H10344" s="19">
        <v>55.513100000000001</v>
      </c>
      <c r="I10344" t="s">
        <v>22216</v>
      </c>
      <c r="J10344" t="s">
        <v>32</v>
      </c>
      <c r="K10344">
        <v>52.764099999999999</v>
      </c>
    </row>
    <row r="10345" spans="1:11" x14ac:dyDescent="0.35">
      <c r="A10345" s="19">
        <v>202931</v>
      </c>
      <c r="B10345" t="s">
        <v>22214</v>
      </c>
      <c r="C10345" t="s">
        <v>22217</v>
      </c>
      <c r="E10345" s="19">
        <v>42311500</v>
      </c>
      <c r="F10345" s="20">
        <v>1</v>
      </c>
      <c r="G10345" t="s">
        <v>30</v>
      </c>
      <c r="H10345" s="19">
        <v>77.178799999999995</v>
      </c>
      <c r="I10345" t="s">
        <v>22218</v>
      </c>
      <c r="J10345" t="s">
        <v>32</v>
      </c>
      <c r="K10345">
        <v>73.356899999999996</v>
      </c>
    </row>
    <row r="10346" spans="1:11" x14ac:dyDescent="0.35">
      <c r="A10346" s="19">
        <v>202418</v>
      </c>
      <c r="B10346" t="s">
        <v>22214</v>
      </c>
      <c r="C10346" t="s">
        <v>22219</v>
      </c>
      <c r="E10346" s="19">
        <v>42311500</v>
      </c>
      <c r="F10346" s="20">
        <v>1</v>
      </c>
      <c r="G10346" t="s">
        <v>30</v>
      </c>
      <c r="H10346" s="19">
        <v>143.38669999999999</v>
      </c>
      <c r="I10346" t="s">
        <v>22220</v>
      </c>
      <c r="J10346" t="s">
        <v>32</v>
      </c>
      <c r="K10346">
        <v>136.28620000000001</v>
      </c>
    </row>
    <row r="10347" spans="1:11" x14ac:dyDescent="0.35">
      <c r="A10347" s="19">
        <v>202932</v>
      </c>
      <c r="B10347" t="s">
        <v>22214</v>
      </c>
      <c r="C10347" t="s">
        <v>22221</v>
      </c>
      <c r="E10347" s="19">
        <v>42311500</v>
      </c>
      <c r="F10347" s="20">
        <v>1</v>
      </c>
      <c r="G10347" t="s">
        <v>30</v>
      </c>
      <c r="H10347" s="19">
        <v>157.5445</v>
      </c>
      <c r="I10347" t="s">
        <v>22222</v>
      </c>
      <c r="J10347" t="s">
        <v>32</v>
      </c>
      <c r="K10347">
        <v>149.74289999999999</v>
      </c>
    </row>
    <row r="10348" spans="1:11" x14ac:dyDescent="0.35">
      <c r="A10348" s="19">
        <v>290043</v>
      </c>
      <c r="B10348" t="s">
        <v>22214</v>
      </c>
      <c r="C10348" t="s">
        <v>22223</v>
      </c>
      <c r="E10348" s="19">
        <v>42311500</v>
      </c>
      <c r="F10348" s="20">
        <v>1</v>
      </c>
      <c r="G10348" t="s">
        <v>30</v>
      </c>
      <c r="H10348" s="19">
        <v>247.6223</v>
      </c>
      <c r="I10348" t="s">
        <v>22224</v>
      </c>
      <c r="J10348" t="s">
        <v>32</v>
      </c>
      <c r="K10348">
        <v>235.36</v>
      </c>
    </row>
    <row r="10349" spans="1:11" x14ac:dyDescent="0.35">
      <c r="A10349" s="19">
        <v>412001</v>
      </c>
      <c r="B10349" t="s">
        <v>22225</v>
      </c>
      <c r="C10349" t="s">
        <v>22226</v>
      </c>
      <c r="E10349" s="19">
        <v>42311500</v>
      </c>
      <c r="F10349" s="20">
        <v>1</v>
      </c>
      <c r="G10349" t="s">
        <v>30</v>
      </c>
      <c r="H10349" s="19">
        <v>33.822200000000002</v>
      </c>
      <c r="I10349" t="s">
        <v>22227</v>
      </c>
      <c r="J10349" t="s">
        <v>32</v>
      </c>
      <c r="K10349">
        <v>32.147300000000001</v>
      </c>
    </row>
    <row r="10350" spans="1:11" x14ac:dyDescent="0.35">
      <c r="A10350" s="19">
        <v>223684</v>
      </c>
      <c r="B10350" t="s">
        <v>22225</v>
      </c>
      <c r="C10350" t="s">
        <v>22228</v>
      </c>
      <c r="E10350" s="19">
        <v>42311500</v>
      </c>
      <c r="F10350" s="20">
        <v>1</v>
      </c>
      <c r="G10350" t="s">
        <v>30</v>
      </c>
      <c r="H10350" s="19">
        <v>39.459299999999999</v>
      </c>
      <c r="I10350" t="s">
        <v>22229</v>
      </c>
      <c r="J10350" t="s">
        <v>32</v>
      </c>
      <c r="K10350">
        <v>37.505299999999998</v>
      </c>
    </row>
    <row r="10351" spans="1:11" x14ac:dyDescent="0.35">
      <c r="A10351" s="19">
        <v>223699</v>
      </c>
      <c r="B10351" t="s">
        <v>22225</v>
      </c>
      <c r="C10351" t="s">
        <v>22230</v>
      </c>
      <c r="E10351" s="19">
        <v>42311500</v>
      </c>
      <c r="F10351" s="20">
        <v>1</v>
      </c>
      <c r="G10351" t="s">
        <v>30</v>
      </c>
      <c r="H10351" s="19">
        <v>43.843400000000003</v>
      </c>
      <c r="I10351" t="s">
        <v>22231</v>
      </c>
      <c r="J10351" t="s">
        <v>32</v>
      </c>
      <c r="K10351">
        <v>41.6723</v>
      </c>
    </row>
    <row r="10352" spans="1:11" x14ac:dyDescent="0.35">
      <c r="A10352" s="19">
        <v>412002</v>
      </c>
      <c r="B10352" t="s">
        <v>22225</v>
      </c>
      <c r="C10352" t="s">
        <v>22232</v>
      </c>
      <c r="E10352" s="19">
        <v>42311500</v>
      </c>
      <c r="F10352" s="20">
        <v>1</v>
      </c>
      <c r="G10352" t="s">
        <v>30</v>
      </c>
      <c r="H10352" s="19">
        <v>50.106699999999996</v>
      </c>
      <c r="I10352" t="s">
        <v>22233</v>
      </c>
      <c r="J10352" t="s">
        <v>32</v>
      </c>
      <c r="K10352">
        <v>47.625399999999999</v>
      </c>
    </row>
    <row r="10353" spans="1:11" x14ac:dyDescent="0.35">
      <c r="A10353" s="19">
        <v>412003</v>
      </c>
      <c r="B10353" t="s">
        <v>22225</v>
      </c>
      <c r="C10353" t="s">
        <v>22234</v>
      </c>
      <c r="E10353" s="19">
        <v>42311500</v>
      </c>
      <c r="F10353" s="20">
        <v>1</v>
      </c>
      <c r="G10353" t="s">
        <v>30</v>
      </c>
      <c r="H10353" s="19">
        <v>57.622799999999998</v>
      </c>
      <c r="I10353" t="s">
        <v>22235</v>
      </c>
      <c r="J10353" t="s">
        <v>32</v>
      </c>
      <c r="K10353">
        <v>54.769300000000001</v>
      </c>
    </row>
    <row r="10354" spans="1:11" x14ac:dyDescent="0.35">
      <c r="A10354" s="19">
        <v>412004</v>
      </c>
      <c r="B10354" t="s">
        <v>22225</v>
      </c>
      <c r="C10354" t="s">
        <v>22236</v>
      </c>
      <c r="E10354" s="19">
        <v>42311500</v>
      </c>
      <c r="F10354" s="20">
        <v>1</v>
      </c>
      <c r="G10354" t="s">
        <v>30</v>
      </c>
      <c r="H10354" s="19">
        <v>83.928899999999999</v>
      </c>
      <c r="I10354" t="s">
        <v>22237</v>
      </c>
      <c r="J10354" t="s">
        <v>32</v>
      </c>
      <c r="K10354">
        <v>79.7727</v>
      </c>
    </row>
    <row r="10355" spans="1:11" x14ac:dyDescent="0.35">
      <c r="A10355" s="19">
        <v>412005</v>
      </c>
      <c r="B10355" t="s">
        <v>22225</v>
      </c>
      <c r="C10355" t="s">
        <v>22238</v>
      </c>
      <c r="E10355" s="19">
        <v>42311500</v>
      </c>
      <c r="F10355" s="20">
        <v>1</v>
      </c>
      <c r="G10355" t="s">
        <v>30</v>
      </c>
      <c r="H10355" s="19">
        <v>113.99299999999999</v>
      </c>
      <c r="I10355" t="s">
        <v>22239</v>
      </c>
      <c r="J10355" t="s">
        <v>32</v>
      </c>
      <c r="K10355">
        <v>108.3481</v>
      </c>
    </row>
    <row r="10356" spans="1:11" x14ac:dyDescent="0.35">
      <c r="A10356" s="19">
        <v>223653</v>
      </c>
      <c r="B10356" t="s">
        <v>22225</v>
      </c>
      <c r="C10356" t="s">
        <v>22240</v>
      </c>
      <c r="E10356" s="19">
        <v>42311500</v>
      </c>
      <c r="F10356" s="20">
        <v>1</v>
      </c>
      <c r="G10356" t="s">
        <v>30</v>
      </c>
      <c r="H10356" s="19">
        <v>134.0359</v>
      </c>
      <c r="I10356" t="s">
        <v>22241</v>
      </c>
      <c r="J10356" t="s">
        <v>32</v>
      </c>
      <c r="K10356">
        <v>127.3984</v>
      </c>
    </row>
    <row r="10357" spans="1:11" x14ac:dyDescent="0.35">
      <c r="A10357" s="19">
        <v>223654</v>
      </c>
      <c r="B10357" t="s">
        <v>22225</v>
      </c>
      <c r="C10357" t="s">
        <v>22242</v>
      </c>
      <c r="E10357" s="19">
        <v>42311500</v>
      </c>
      <c r="F10357" s="20">
        <v>1</v>
      </c>
      <c r="G10357" t="s">
        <v>30</v>
      </c>
      <c r="H10357" s="19">
        <v>256.79750000000001</v>
      </c>
      <c r="I10357" t="s">
        <v>22243</v>
      </c>
      <c r="J10357" t="s">
        <v>32</v>
      </c>
      <c r="K10357">
        <v>244.08090000000001</v>
      </c>
    </row>
    <row r="10358" spans="1:11" x14ac:dyDescent="0.35">
      <c r="A10358" s="19">
        <v>100697</v>
      </c>
      <c r="B10358" t="s">
        <v>22244</v>
      </c>
      <c r="C10358" t="s">
        <v>22245</v>
      </c>
      <c r="E10358" s="19">
        <v>42311500</v>
      </c>
      <c r="F10358" s="20">
        <v>1</v>
      </c>
      <c r="G10358" t="s">
        <v>30</v>
      </c>
      <c r="H10358" s="19">
        <v>28.059899999999999</v>
      </c>
      <c r="I10358" t="s">
        <v>22246</v>
      </c>
      <c r="J10358" t="s">
        <v>32</v>
      </c>
      <c r="K10358">
        <v>26.670400000000001</v>
      </c>
    </row>
    <row r="10359" spans="1:11" x14ac:dyDescent="0.35">
      <c r="A10359" s="19">
        <v>1088894</v>
      </c>
      <c r="B10359" t="s">
        <v>22244</v>
      </c>
      <c r="C10359" t="s">
        <v>22247</v>
      </c>
      <c r="E10359" s="19">
        <v>42311500</v>
      </c>
      <c r="F10359" s="20">
        <v>1</v>
      </c>
      <c r="G10359" t="s">
        <v>30</v>
      </c>
      <c r="H10359" s="19">
        <v>197.626</v>
      </c>
      <c r="I10359" t="s">
        <v>22248</v>
      </c>
      <c r="J10359" t="s">
        <v>32</v>
      </c>
      <c r="K10359">
        <v>187.83959999999999</v>
      </c>
    </row>
    <row r="10360" spans="1:11" x14ac:dyDescent="0.35">
      <c r="A10360" s="19">
        <v>100696</v>
      </c>
      <c r="B10360" t="s">
        <v>22244</v>
      </c>
      <c r="C10360" t="s">
        <v>22249</v>
      </c>
      <c r="E10360" s="19">
        <v>42311500</v>
      </c>
      <c r="F10360" s="20">
        <v>1</v>
      </c>
      <c r="G10360" t="s">
        <v>30</v>
      </c>
      <c r="H10360" s="19">
        <v>30.0642</v>
      </c>
      <c r="I10360" t="s">
        <v>22250</v>
      </c>
      <c r="J10360" t="s">
        <v>32</v>
      </c>
      <c r="K10360">
        <v>28.575399999999998</v>
      </c>
    </row>
    <row r="10361" spans="1:11" x14ac:dyDescent="0.35">
      <c r="A10361" s="19">
        <v>100698</v>
      </c>
      <c r="B10361" t="s">
        <v>22244</v>
      </c>
      <c r="C10361" t="s">
        <v>22251</v>
      </c>
      <c r="E10361" s="19">
        <v>42311500</v>
      </c>
      <c r="F10361" s="20">
        <v>1</v>
      </c>
      <c r="G10361" t="s">
        <v>30</v>
      </c>
      <c r="H10361" s="19">
        <v>35.075000000000003</v>
      </c>
      <c r="I10361" t="s">
        <v>22252</v>
      </c>
      <c r="J10361" t="s">
        <v>32</v>
      </c>
      <c r="K10361">
        <v>33.338099999999997</v>
      </c>
    </row>
    <row r="10362" spans="1:11" x14ac:dyDescent="0.35">
      <c r="A10362" s="19">
        <v>100597</v>
      </c>
      <c r="B10362" t="s">
        <v>22244</v>
      </c>
      <c r="C10362" t="s">
        <v>22253</v>
      </c>
      <c r="E10362" s="19">
        <v>42311500</v>
      </c>
      <c r="F10362" s="20">
        <v>1</v>
      </c>
      <c r="G10362" t="s">
        <v>30</v>
      </c>
      <c r="H10362" s="19">
        <v>48.403199999999998</v>
      </c>
      <c r="I10362" t="s">
        <v>22254</v>
      </c>
      <c r="J10362" t="s">
        <v>32</v>
      </c>
      <c r="K10362">
        <v>46.006300000000003</v>
      </c>
    </row>
    <row r="10363" spans="1:11" x14ac:dyDescent="0.35">
      <c r="A10363" s="19">
        <v>100598</v>
      </c>
      <c r="B10363" t="s">
        <v>22244</v>
      </c>
      <c r="C10363" t="s">
        <v>22255</v>
      </c>
      <c r="E10363" s="19">
        <v>42311500</v>
      </c>
      <c r="F10363" s="20">
        <v>1</v>
      </c>
      <c r="G10363" t="s">
        <v>30</v>
      </c>
      <c r="H10363" s="19">
        <v>92.697699999999998</v>
      </c>
      <c r="I10363" t="s">
        <v>22256</v>
      </c>
      <c r="J10363" t="s">
        <v>32</v>
      </c>
      <c r="K10363">
        <v>88.107299999999995</v>
      </c>
    </row>
    <row r="10364" spans="1:11" x14ac:dyDescent="0.35">
      <c r="A10364" s="19">
        <v>100599</v>
      </c>
      <c r="B10364" t="s">
        <v>22244</v>
      </c>
      <c r="C10364" t="s">
        <v>22257</v>
      </c>
      <c r="E10364" s="19">
        <v>42311500</v>
      </c>
      <c r="F10364" s="20">
        <v>1</v>
      </c>
      <c r="G10364" t="s">
        <v>30</v>
      </c>
      <c r="H10364" s="19">
        <v>100.46420000000001</v>
      </c>
      <c r="I10364" t="s">
        <v>22258</v>
      </c>
      <c r="J10364" t="s">
        <v>32</v>
      </c>
      <c r="K10364">
        <v>95.489199999999997</v>
      </c>
    </row>
    <row r="10365" spans="1:11" x14ac:dyDescent="0.35">
      <c r="A10365" s="19">
        <v>100600</v>
      </c>
      <c r="B10365" t="s">
        <v>22244</v>
      </c>
      <c r="C10365" t="s">
        <v>22259</v>
      </c>
      <c r="E10365" s="19">
        <v>42311500</v>
      </c>
      <c r="F10365" s="20">
        <v>1</v>
      </c>
      <c r="G10365" t="s">
        <v>30</v>
      </c>
      <c r="H10365" s="19">
        <v>111.2371</v>
      </c>
      <c r="I10365" t="s">
        <v>22260</v>
      </c>
      <c r="J10365" t="s">
        <v>32</v>
      </c>
      <c r="K10365">
        <v>105.7286</v>
      </c>
    </row>
    <row r="10366" spans="1:11" x14ac:dyDescent="0.35">
      <c r="A10366" s="19">
        <v>290040</v>
      </c>
      <c r="B10366" t="s">
        <v>22244</v>
      </c>
      <c r="C10366" t="s">
        <v>22261</v>
      </c>
      <c r="E10366" s="19">
        <v>42311500</v>
      </c>
      <c r="F10366" s="20">
        <v>1</v>
      </c>
      <c r="G10366" t="s">
        <v>30</v>
      </c>
      <c r="H10366" s="19">
        <v>150.0701</v>
      </c>
      <c r="I10366" t="s">
        <v>22262</v>
      </c>
      <c r="J10366" t="s">
        <v>32</v>
      </c>
      <c r="K10366">
        <v>142.6386</v>
      </c>
    </row>
    <row r="10367" spans="1:11" x14ac:dyDescent="0.35">
      <c r="A10367" s="19">
        <v>1057998</v>
      </c>
      <c r="B10367" t="s">
        <v>22263</v>
      </c>
      <c r="C10367" t="s">
        <v>22264</v>
      </c>
      <c r="E10367" s="19">
        <v>42311500</v>
      </c>
      <c r="F10367" s="20">
        <v>12</v>
      </c>
      <c r="G10367" t="s">
        <v>30</v>
      </c>
      <c r="H10367" s="19">
        <v>14.763299999999999</v>
      </c>
      <c r="I10367" t="s">
        <v>22265</v>
      </c>
      <c r="J10367" t="s">
        <v>32</v>
      </c>
      <c r="K10367">
        <v>14.0322</v>
      </c>
    </row>
    <row r="10368" spans="1:11" x14ac:dyDescent="0.35">
      <c r="A10368" s="19">
        <v>212367</v>
      </c>
      <c r="B10368" t="s">
        <v>22266</v>
      </c>
      <c r="C10368" t="s">
        <v>22267</v>
      </c>
      <c r="E10368" s="19">
        <v>42311500</v>
      </c>
      <c r="F10368" s="20">
        <v>1</v>
      </c>
      <c r="G10368" t="s">
        <v>30</v>
      </c>
      <c r="H10368" s="19">
        <v>47.386699999999998</v>
      </c>
      <c r="I10368" t="s">
        <v>22268</v>
      </c>
      <c r="J10368" t="s">
        <v>32</v>
      </c>
      <c r="K10368">
        <v>45.040100000000002</v>
      </c>
    </row>
    <row r="10369" spans="1:11" x14ac:dyDescent="0.35">
      <c r="A10369" s="19">
        <v>212368</v>
      </c>
      <c r="B10369" t="s">
        <v>22266</v>
      </c>
      <c r="C10369" t="s">
        <v>22269</v>
      </c>
      <c r="E10369" s="19">
        <v>42311500</v>
      </c>
      <c r="F10369" s="20">
        <v>1</v>
      </c>
      <c r="G10369" t="s">
        <v>30</v>
      </c>
      <c r="H10369" s="19">
        <v>67.338999999999999</v>
      </c>
      <c r="I10369" t="s">
        <v>22270</v>
      </c>
      <c r="J10369" t="s">
        <v>32</v>
      </c>
      <c r="K10369">
        <v>64.004400000000004</v>
      </c>
    </row>
    <row r="10370" spans="1:11" x14ac:dyDescent="0.35">
      <c r="A10370" s="19">
        <v>212369</v>
      </c>
      <c r="B10370" t="s">
        <v>22266</v>
      </c>
      <c r="C10370" t="s">
        <v>22271</v>
      </c>
      <c r="E10370" s="19">
        <v>42311500</v>
      </c>
      <c r="F10370" s="20">
        <v>1</v>
      </c>
      <c r="G10370" t="s">
        <v>30</v>
      </c>
      <c r="H10370" s="19">
        <v>87.291399999999996</v>
      </c>
      <c r="I10370" t="s">
        <v>22272</v>
      </c>
      <c r="J10370" t="s">
        <v>32</v>
      </c>
      <c r="K10370">
        <v>82.968699999999998</v>
      </c>
    </row>
    <row r="10371" spans="1:11" x14ac:dyDescent="0.35">
      <c r="A10371" s="19">
        <v>212370</v>
      </c>
      <c r="B10371" t="s">
        <v>22266</v>
      </c>
      <c r="C10371" t="s">
        <v>22273</v>
      </c>
      <c r="E10371" s="19">
        <v>42311500</v>
      </c>
      <c r="F10371" s="20">
        <v>1</v>
      </c>
      <c r="G10371" t="s">
        <v>30</v>
      </c>
      <c r="H10371" s="19">
        <v>182.13980000000001</v>
      </c>
      <c r="I10371" t="s">
        <v>22274</v>
      </c>
      <c r="J10371" t="s">
        <v>32</v>
      </c>
      <c r="K10371">
        <v>173.12020000000001</v>
      </c>
    </row>
    <row r="10372" spans="1:11" x14ac:dyDescent="0.35">
      <c r="A10372" s="19">
        <v>1006096</v>
      </c>
      <c r="B10372" t="s">
        <v>22275</v>
      </c>
      <c r="C10372" t="s">
        <v>22276</v>
      </c>
      <c r="E10372" s="19">
        <v>42242101</v>
      </c>
      <c r="F10372" s="20">
        <v>1</v>
      </c>
      <c r="G10372" t="s">
        <v>30</v>
      </c>
      <c r="H10372" s="19">
        <v>411.51659999999998</v>
      </c>
      <c r="I10372" t="s">
        <v>22277</v>
      </c>
      <c r="J10372" t="s">
        <v>32</v>
      </c>
      <c r="K10372">
        <v>391.13830000000002</v>
      </c>
    </row>
    <row r="10373" spans="1:11" x14ac:dyDescent="0.35">
      <c r="A10373" s="19">
        <v>1109467</v>
      </c>
      <c r="B10373" t="s">
        <v>22278</v>
      </c>
      <c r="C10373" t="s">
        <v>7478</v>
      </c>
      <c r="E10373" s="19">
        <v>42242101</v>
      </c>
      <c r="F10373" s="20">
        <v>1</v>
      </c>
      <c r="G10373" t="s">
        <v>30</v>
      </c>
      <c r="H10373" s="19">
        <v>317.73419999999999</v>
      </c>
      <c r="I10373" t="s">
        <v>22279</v>
      </c>
      <c r="J10373" t="s">
        <v>32</v>
      </c>
      <c r="K10373">
        <v>302</v>
      </c>
    </row>
    <row r="10374" spans="1:11" x14ac:dyDescent="0.35">
      <c r="A10374" s="19">
        <v>1109466</v>
      </c>
      <c r="B10374" t="s">
        <v>22278</v>
      </c>
      <c r="C10374" t="s">
        <v>7480</v>
      </c>
      <c r="E10374" s="19">
        <v>42242101</v>
      </c>
      <c r="F10374" s="20">
        <v>1</v>
      </c>
      <c r="G10374" t="s">
        <v>30</v>
      </c>
      <c r="H10374" s="19">
        <v>317.73419999999999</v>
      </c>
      <c r="I10374" t="s">
        <v>22280</v>
      </c>
      <c r="J10374" t="s">
        <v>32</v>
      </c>
      <c r="K10374">
        <v>302</v>
      </c>
    </row>
    <row r="10375" spans="1:11" x14ac:dyDescent="0.35">
      <c r="A10375" s="19">
        <v>1109529</v>
      </c>
      <c r="B10375" t="s">
        <v>22278</v>
      </c>
      <c r="C10375" t="s">
        <v>7482</v>
      </c>
      <c r="E10375" s="19">
        <v>42242101</v>
      </c>
      <c r="F10375" s="20">
        <v>1</v>
      </c>
      <c r="G10375" t="s">
        <v>30</v>
      </c>
      <c r="H10375" s="19">
        <v>317.73419999999999</v>
      </c>
      <c r="I10375" t="s">
        <v>22281</v>
      </c>
      <c r="J10375" t="s">
        <v>32</v>
      </c>
      <c r="K10375">
        <v>302</v>
      </c>
    </row>
    <row r="10376" spans="1:11" x14ac:dyDescent="0.35">
      <c r="A10376" s="19">
        <v>1006079</v>
      </c>
      <c r="B10376" t="s">
        <v>22278</v>
      </c>
      <c r="C10376" t="s">
        <v>7484</v>
      </c>
      <c r="E10376" s="19">
        <v>42242101</v>
      </c>
      <c r="F10376" s="20">
        <v>1</v>
      </c>
      <c r="G10376" t="s">
        <v>30</v>
      </c>
      <c r="H10376" s="19">
        <v>351.65960000000001</v>
      </c>
      <c r="I10376" t="s">
        <v>22282</v>
      </c>
      <c r="J10376" t="s">
        <v>32</v>
      </c>
      <c r="K10376">
        <v>334.24540000000002</v>
      </c>
    </row>
    <row r="10377" spans="1:11" x14ac:dyDescent="0.35">
      <c r="A10377" s="19">
        <v>1109465</v>
      </c>
      <c r="B10377" t="s">
        <v>22278</v>
      </c>
      <c r="C10377" t="s">
        <v>7486</v>
      </c>
      <c r="E10377" s="19">
        <v>42242101</v>
      </c>
      <c r="F10377" s="20">
        <v>1</v>
      </c>
      <c r="G10377" t="s">
        <v>30</v>
      </c>
      <c r="H10377" s="19">
        <v>317.73419999999999</v>
      </c>
      <c r="I10377" t="s">
        <v>22283</v>
      </c>
      <c r="J10377" t="s">
        <v>32</v>
      </c>
      <c r="K10377">
        <v>302</v>
      </c>
    </row>
    <row r="10378" spans="1:11" x14ac:dyDescent="0.35">
      <c r="A10378" s="19">
        <v>1109464</v>
      </c>
      <c r="B10378" t="s">
        <v>22278</v>
      </c>
      <c r="C10378" t="s">
        <v>7488</v>
      </c>
      <c r="E10378" s="19">
        <v>42242101</v>
      </c>
      <c r="F10378" s="20">
        <v>1</v>
      </c>
      <c r="G10378" t="s">
        <v>30</v>
      </c>
      <c r="H10378" s="19">
        <v>317.73419999999999</v>
      </c>
      <c r="I10378" t="s">
        <v>22284</v>
      </c>
      <c r="J10378" t="s">
        <v>32</v>
      </c>
      <c r="K10378">
        <v>302</v>
      </c>
    </row>
    <row r="10379" spans="1:11" x14ac:dyDescent="0.35">
      <c r="A10379" s="19">
        <v>1109469</v>
      </c>
      <c r="B10379" t="s">
        <v>22278</v>
      </c>
      <c r="C10379" t="s">
        <v>22285</v>
      </c>
      <c r="E10379" s="19">
        <v>42242101</v>
      </c>
      <c r="F10379" s="20">
        <v>1</v>
      </c>
      <c r="G10379" t="s">
        <v>30</v>
      </c>
      <c r="H10379" s="19">
        <v>317.73419999999999</v>
      </c>
      <c r="I10379" t="s">
        <v>22286</v>
      </c>
      <c r="J10379" t="s">
        <v>32</v>
      </c>
      <c r="K10379">
        <v>302</v>
      </c>
    </row>
    <row r="10380" spans="1:11" x14ac:dyDescent="0.35">
      <c r="A10380" s="19">
        <v>1109468</v>
      </c>
      <c r="B10380" t="s">
        <v>22278</v>
      </c>
      <c r="C10380" t="s">
        <v>22287</v>
      </c>
      <c r="E10380" s="19">
        <v>42242101</v>
      </c>
      <c r="F10380" s="20">
        <v>1</v>
      </c>
      <c r="G10380" t="s">
        <v>30</v>
      </c>
      <c r="H10380" s="19">
        <v>317.73419999999999</v>
      </c>
      <c r="I10380" t="s">
        <v>22288</v>
      </c>
      <c r="J10380" t="s">
        <v>32</v>
      </c>
      <c r="K10380">
        <v>302</v>
      </c>
    </row>
    <row r="10381" spans="1:11" x14ac:dyDescent="0.35">
      <c r="A10381" s="19">
        <v>1000889</v>
      </c>
      <c r="B10381" t="s">
        <v>22289</v>
      </c>
      <c r="C10381" t="s">
        <v>22290</v>
      </c>
      <c r="E10381" s="19">
        <v>42292203</v>
      </c>
      <c r="F10381" s="20">
        <v>1</v>
      </c>
      <c r="G10381" t="s">
        <v>30</v>
      </c>
      <c r="H10381" s="19">
        <v>80.708699999999993</v>
      </c>
      <c r="I10381" t="s">
        <v>22291</v>
      </c>
      <c r="J10381" t="s">
        <v>32</v>
      </c>
      <c r="K10381">
        <v>76.712000000000003</v>
      </c>
    </row>
    <row r="10382" spans="1:11" x14ac:dyDescent="0.35">
      <c r="A10382" s="19">
        <v>412443</v>
      </c>
      <c r="B10382" t="s">
        <v>22292</v>
      </c>
      <c r="C10382" t="s">
        <v>22293</v>
      </c>
      <c r="E10382" s="19">
        <v>42182000</v>
      </c>
      <c r="F10382" s="20">
        <v>100</v>
      </c>
      <c r="G10382" t="s">
        <v>30</v>
      </c>
      <c r="H10382" s="19">
        <v>2.0270000000000001</v>
      </c>
      <c r="I10382" t="s">
        <v>22294</v>
      </c>
      <c r="J10382" t="s">
        <v>32</v>
      </c>
      <c r="K10382">
        <v>1.9266000000000001</v>
      </c>
    </row>
    <row r="10383" spans="1:11" x14ac:dyDescent="0.35">
      <c r="A10383" s="19">
        <v>270286</v>
      </c>
      <c r="B10383" t="s">
        <v>22295</v>
      </c>
      <c r="C10383" t="s">
        <v>22296</v>
      </c>
      <c r="E10383" s="19">
        <v>42182000</v>
      </c>
      <c r="F10383" s="20">
        <v>100</v>
      </c>
      <c r="G10383" t="s">
        <v>30</v>
      </c>
      <c r="H10383" s="19">
        <v>1.6962999999999999</v>
      </c>
      <c r="I10383" t="s">
        <v>22297</v>
      </c>
      <c r="J10383" t="s">
        <v>32</v>
      </c>
      <c r="K10383">
        <v>1.6123000000000001</v>
      </c>
    </row>
    <row r="10384" spans="1:11" x14ac:dyDescent="0.35">
      <c r="A10384" s="19">
        <v>1045734</v>
      </c>
      <c r="B10384" t="s">
        <v>22298</v>
      </c>
      <c r="C10384" t="s">
        <v>22299</v>
      </c>
      <c r="E10384" s="19">
        <v>42201838</v>
      </c>
      <c r="F10384" s="20">
        <v>1</v>
      </c>
      <c r="G10384" t="s">
        <v>30</v>
      </c>
      <c r="H10384" s="19">
        <v>2042.1341</v>
      </c>
      <c r="I10384" t="s">
        <v>22300</v>
      </c>
      <c r="J10384" t="s">
        <v>32</v>
      </c>
      <c r="K10384">
        <v>1941.0075999999999</v>
      </c>
    </row>
    <row r="10385" spans="1:11" x14ac:dyDescent="0.35">
      <c r="A10385" s="19">
        <v>1045735</v>
      </c>
      <c r="B10385" t="s">
        <v>22301</v>
      </c>
      <c r="C10385" t="s">
        <v>22302</v>
      </c>
      <c r="E10385" s="19">
        <v>42201838</v>
      </c>
      <c r="F10385" s="20">
        <v>10</v>
      </c>
      <c r="G10385" t="s">
        <v>30</v>
      </c>
      <c r="H10385" s="19">
        <v>416.37369999999999</v>
      </c>
      <c r="I10385" t="s">
        <v>22303</v>
      </c>
      <c r="J10385" t="s">
        <v>32</v>
      </c>
      <c r="K10385">
        <v>395.75490000000002</v>
      </c>
    </row>
    <row r="10386" spans="1:11" x14ac:dyDescent="0.35">
      <c r="A10386" s="19">
        <v>1045736</v>
      </c>
      <c r="B10386" t="s">
        <v>22301</v>
      </c>
      <c r="C10386" t="s">
        <v>22304</v>
      </c>
      <c r="E10386" s="19">
        <v>42201838</v>
      </c>
      <c r="F10386" s="20">
        <v>10</v>
      </c>
      <c r="G10386" t="s">
        <v>30</v>
      </c>
      <c r="H10386" s="19">
        <v>378.22070000000002</v>
      </c>
      <c r="I10386" t="s">
        <v>22305</v>
      </c>
      <c r="J10386" t="s">
        <v>32</v>
      </c>
      <c r="K10386">
        <v>359.49119999999999</v>
      </c>
    </row>
    <row r="10387" spans="1:11" x14ac:dyDescent="0.35">
      <c r="A10387" s="19">
        <v>1030370</v>
      </c>
      <c r="B10387" t="s">
        <v>22306</v>
      </c>
      <c r="C10387" t="s">
        <v>22307</v>
      </c>
      <c r="D10387" t="s">
        <v>383</v>
      </c>
      <c r="E10387" s="19">
        <v>53131608</v>
      </c>
      <c r="F10387" s="20">
        <v>1</v>
      </c>
      <c r="G10387" t="s">
        <v>30</v>
      </c>
      <c r="H10387" s="19">
        <v>69.434600000000003</v>
      </c>
      <c r="I10387" t="s">
        <v>22308</v>
      </c>
      <c r="J10387" t="s">
        <v>32</v>
      </c>
      <c r="K10387">
        <v>65.996200000000002</v>
      </c>
    </row>
    <row r="10388" spans="1:11" x14ac:dyDescent="0.35">
      <c r="A10388" s="19">
        <v>413032</v>
      </c>
      <c r="B10388" t="s">
        <v>22309</v>
      </c>
      <c r="C10388" t="s">
        <v>22310</v>
      </c>
      <c r="D10388" t="s">
        <v>383</v>
      </c>
      <c r="E10388" s="19">
        <v>53131600</v>
      </c>
      <c r="F10388" s="20">
        <v>3</v>
      </c>
      <c r="G10388" t="s">
        <v>30</v>
      </c>
      <c r="H10388" s="19">
        <v>366.75150000000002</v>
      </c>
      <c r="I10388" t="s">
        <v>22311</v>
      </c>
      <c r="J10388" t="s">
        <v>32</v>
      </c>
      <c r="K10388">
        <v>348.59</v>
      </c>
    </row>
    <row r="10389" spans="1:11" x14ac:dyDescent="0.35">
      <c r="A10389" s="19">
        <v>285721</v>
      </c>
      <c r="B10389" t="s">
        <v>22312</v>
      </c>
      <c r="C10389" t="s">
        <v>22313</v>
      </c>
      <c r="D10389" t="s">
        <v>383</v>
      </c>
      <c r="E10389" s="19">
        <v>53131600</v>
      </c>
      <c r="F10389" s="20">
        <v>6</v>
      </c>
      <c r="G10389" t="s">
        <v>30</v>
      </c>
      <c r="H10389" s="19">
        <v>117.84529999999999</v>
      </c>
      <c r="I10389" t="s">
        <v>22314</v>
      </c>
      <c r="J10389" t="s">
        <v>32</v>
      </c>
      <c r="K10389">
        <v>112.00960000000001</v>
      </c>
    </row>
    <row r="10390" spans="1:11" x14ac:dyDescent="0.35">
      <c r="A10390" s="19">
        <v>203497</v>
      </c>
      <c r="B10390" t="s">
        <v>22312</v>
      </c>
      <c r="C10390" t="s">
        <v>22315</v>
      </c>
      <c r="D10390" t="s">
        <v>383</v>
      </c>
      <c r="E10390" s="19">
        <v>53131600</v>
      </c>
      <c r="F10390" s="20">
        <v>1</v>
      </c>
      <c r="G10390" t="s">
        <v>30</v>
      </c>
      <c r="H10390" s="19">
        <v>112.79130000000001</v>
      </c>
      <c r="I10390" t="s">
        <v>22316</v>
      </c>
      <c r="J10390" t="s">
        <v>32</v>
      </c>
      <c r="K10390">
        <v>107.2059</v>
      </c>
    </row>
    <row r="10391" spans="1:11" x14ac:dyDescent="0.35">
      <c r="A10391" s="19">
        <v>203143</v>
      </c>
      <c r="B10391" t="s">
        <v>22312</v>
      </c>
      <c r="C10391" t="s">
        <v>22317</v>
      </c>
      <c r="D10391" t="s">
        <v>383</v>
      </c>
      <c r="E10391" s="19">
        <v>53131600</v>
      </c>
      <c r="F10391" s="20">
        <v>6</v>
      </c>
      <c r="G10391" t="s">
        <v>30</v>
      </c>
      <c r="H10391" s="19">
        <v>107.4204</v>
      </c>
      <c r="I10391" t="s">
        <v>22318</v>
      </c>
      <c r="J10391" t="s">
        <v>32</v>
      </c>
      <c r="K10391">
        <v>102.1009</v>
      </c>
    </row>
    <row r="10392" spans="1:11" x14ac:dyDescent="0.35">
      <c r="A10392" s="19">
        <v>203142</v>
      </c>
      <c r="B10392" t="s">
        <v>22312</v>
      </c>
      <c r="C10392" t="s">
        <v>22319</v>
      </c>
      <c r="D10392" t="s">
        <v>383</v>
      </c>
      <c r="E10392" s="19">
        <v>53131600</v>
      </c>
      <c r="F10392" s="20">
        <v>1</v>
      </c>
      <c r="G10392" t="s">
        <v>30</v>
      </c>
      <c r="H10392" s="19">
        <v>112.79130000000001</v>
      </c>
      <c r="I10392" t="s">
        <v>22320</v>
      </c>
      <c r="J10392" t="s">
        <v>32</v>
      </c>
      <c r="K10392">
        <v>107.2059</v>
      </c>
    </row>
    <row r="10393" spans="1:11" x14ac:dyDescent="0.35">
      <c r="A10393" s="19">
        <v>1001809</v>
      </c>
      <c r="B10393" t="s">
        <v>22321</v>
      </c>
      <c r="C10393" t="s">
        <v>22322</v>
      </c>
      <c r="D10393" t="s">
        <v>383</v>
      </c>
      <c r="E10393" s="19">
        <v>53131608</v>
      </c>
      <c r="F10393" s="20">
        <v>6</v>
      </c>
      <c r="G10393" t="s">
        <v>30</v>
      </c>
      <c r="H10393" s="19">
        <v>201.42339999999999</v>
      </c>
      <c r="I10393" t="s">
        <v>22323</v>
      </c>
      <c r="J10393" t="s">
        <v>32</v>
      </c>
      <c r="K10393">
        <v>191.44890000000001</v>
      </c>
    </row>
    <row r="10394" spans="1:11" x14ac:dyDescent="0.35">
      <c r="A10394" s="19">
        <v>1034966</v>
      </c>
      <c r="B10394" t="s">
        <v>22324</v>
      </c>
      <c r="C10394" t="s">
        <v>22325</v>
      </c>
      <c r="E10394" s="19">
        <v>53131608</v>
      </c>
      <c r="F10394" s="20">
        <v>24</v>
      </c>
      <c r="G10394" t="s">
        <v>30</v>
      </c>
      <c r="H10394" s="19">
        <v>6.6524999999999999</v>
      </c>
      <c r="I10394" t="s">
        <v>22326</v>
      </c>
      <c r="J10394" t="s">
        <v>32</v>
      </c>
      <c r="K10394">
        <v>6.3231000000000002</v>
      </c>
    </row>
    <row r="10395" spans="1:11" x14ac:dyDescent="0.35">
      <c r="A10395" s="19">
        <v>203028</v>
      </c>
      <c r="B10395" t="s">
        <v>22327</v>
      </c>
      <c r="C10395" t="s">
        <v>22328</v>
      </c>
      <c r="E10395" s="19">
        <v>53131608</v>
      </c>
      <c r="F10395" s="20">
        <v>1</v>
      </c>
      <c r="G10395" t="s">
        <v>30</v>
      </c>
      <c r="H10395" s="19">
        <v>34.399299999999997</v>
      </c>
      <c r="I10395" t="s">
        <v>22329</v>
      </c>
      <c r="J10395" t="s">
        <v>32</v>
      </c>
      <c r="K10395">
        <v>32.695799999999998</v>
      </c>
    </row>
    <row r="10396" spans="1:11" x14ac:dyDescent="0.35">
      <c r="A10396" s="19">
        <v>234026</v>
      </c>
      <c r="B10396" t="s">
        <v>22327</v>
      </c>
      <c r="C10396" t="s">
        <v>22330</v>
      </c>
      <c r="E10396" s="19">
        <v>53131608</v>
      </c>
      <c r="F10396" s="20">
        <v>1</v>
      </c>
      <c r="G10396" t="s">
        <v>30</v>
      </c>
      <c r="H10396" s="19">
        <v>34.399299999999997</v>
      </c>
      <c r="I10396" t="s">
        <v>22331</v>
      </c>
      <c r="J10396" t="s">
        <v>32</v>
      </c>
      <c r="K10396">
        <v>32.695799999999998</v>
      </c>
    </row>
    <row r="10397" spans="1:11" x14ac:dyDescent="0.35">
      <c r="A10397" s="19">
        <v>203024</v>
      </c>
      <c r="B10397" t="s">
        <v>22327</v>
      </c>
      <c r="C10397" t="s">
        <v>22332</v>
      </c>
      <c r="E10397" s="19">
        <v>53131608</v>
      </c>
      <c r="F10397" s="20">
        <v>1</v>
      </c>
      <c r="G10397" t="s">
        <v>30</v>
      </c>
      <c r="H10397" s="19">
        <v>56.777799999999999</v>
      </c>
      <c r="I10397" t="s">
        <v>22333</v>
      </c>
      <c r="J10397" t="s">
        <v>32</v>
      </c>
      <c r="K10397">
        <v>53.966200000000001</v>
      </c>
    </row>
    <row r="10398" spans="1:11" x14ac:dyDescent="0.35">
      <c r="A10398" s="19">
        <v>220503</v>
      </c>
      <c r="B10398" t="s">
        <v>22334</v>
      </c>
      <c r="C10398" t="s">
        <v>22335</v>
      </c>
      <c r="E10398" s="19">
        <v>53131608</v>
      </c>
      <c r="F10398" s="20">
        <v>1</v>
      </c>
      <c r="G10398" t="s">
        <v>30</v>
      </c>
      <c r="H10398" s="19">
        <v>30.878499999999999</v>
      </c>
      <c r="I10398" t="s">
        <v>22336</v>
      </c>
      <c r="J10398" t="s">
        <v>32</v>
      </c>
      <c r="K10398">
        <v>29.349399999999999</v>
      </c>
    </row>
    <row r="10399" spans="1:11" x14ac:dyDescent="0.35">
      <c r="A10399" s="19">
        <v>1132209</v>
      </c>
      <c r="B10399" t="s">
        <v>22337</v>
      </c>
      <c r="C10399" t="s">
        <v>22338</v>
      </c>
      <c r="E10399" s="19">
        <v>53131608</v>
      </c>
      <c r="F10399" s="20">
        <v>1</v>
      </c>
      <c r="G10399" t="s">
        <v>30</v>
      </c>
      <c r="H10399" s="19">
        <v>72.841800000000006</v>
      </c>
      <c r="I10399" t="s">
        <v>22339</v>
      </c>
      <c r="J10399" t="s">
        <v>32</v>
      </c>
      <c r="K10399">
        <v>69.234700000000004</v>
      </c>
    </row>
    <row r="10400" spans="1:11" x14ac:dyDescent="0.35">
      <c r="A10400" s="19">
        <v>203279</v>
      </c>
      <c r="B10400" t="s">
        <v>22340</v>
      </c>
      <c r="C10400" t="s">
        <v>22341</v>
      </c>
      <c r="E10400" s="19">
        <v>53131628</v>
      </c>
      <c r="F10400" s="20">
        <v>1</v>
      </c>
      <c r="G10400" t="s">
        <v>30</v>
      </c>
      <c r="H10400" s="19">
        <v>32.022300000000001</v>
      </c>
      <c r="I10400" t="s">
        <v>22342</v>
      </c>
      <c r="J10400" t="s">
        <v>32</v>
      </c>
      <c r="K10400">
        <v>30.436599999999999</v>
      </c>
    </row>
    <row r="10401" spans="1:11" x14ac:dyDescent="0.35">
      <c r="A10401" s="19">
        <v>203276</v>
      </c>
      <c r="B10401" t="s">
        <v>22340</v>
      </c>
      <c r="C10401" t="s">
        <v>22343</v>
      </c>
      <c r="E10401" s="19">
        <v>53131628</v>
      </c>
      <c r="F10401" s="20">
        <v>1</v>
      </c>
      <c r="G10401" t="s">
        <v>30</v>
      </c>
      <c r="H10401" s="19">
        <v>23.776399999999999</v>
      </c>
      <c r="I10401" t="s">
        <v>22344</v>
      </c>
      <c r="J10401" t="s">
        <v>27</v>
      </c>
      <c r="K10401">
        <v>22.599</v>
      </c>
    </row>
    <row r="10402" spans="1:11" x14ac:dyDescent="0.35">
      <c r="A10402" s="19">
        <v>1028678</v>
      </c>
      <c r="B10402" t="s">
        <v>22345</v>
      </c>
      <c r="C10402" t="s">
        <v>22307</v>
      </c>
      <c r="D10402" t="s">
        <v>383</v>
      </c>
      <c r="E10402" s="19">
        <v>53131608</v>
      </c>
      <c r="F10402" s="20">
        <v>1</v>
      </c>
      <c r="G10402" t="s">
        <v>30</v>
      </c>
      <c r="H10402" s="19">
        <v>108.28319999999999</v>
      </c>
      <c r="I10402" t="s">
        <v>22346</v>
      </c>
      <c r="J10402" t="s">
        <v>32</v>
      </c>
      <c r="K10402">
        <v>102.92100000000001</v>
      </c>
    </row>
    <row r="10403" spans="1:11" x14ac:dyDescent="0.35">
      <c r="A10403" s="19">
        <v>1006263</v>
      </c>
      <c r="B10403" t="s">
        <v>22345</v>
      </c>
      <c r="C10403" t="s">
        <v>4387</v>
      </c>
      <c r="D10403" t="s">
        <v>383</v>
      </c>
      <c r="E10403" s="19">
        <v>53131608</v>
      </c>
      <c r="F10403" s="20">
        <v>1</v>
      </c>
      <c r="G10403" t="s">
        <v>30</v>
      </c>
      <c r="H10403" s="19">
        <v>97.275099999999995</v>
      </c>
      <c r="I10403" t="s">
        <v>22347</v>
      </c>
      <c r="J10403" t="s">
        <v>32</v>
      </c>
      <c r="K10403">
        <v>92.457999999999998</v>
      </c>
    </row>
    <row r="10404" spans="1:11" x14ac:dyDescent="0.35">
      <c r="A10404" s="19">
        <v>101098</v>
      </c>
      <c r="B10404" t="s">
        <v>22348</v>
      </c>
      <c r="C10404" t="s">
        <v>22349</v>
      </c>
      <c r="D10404" t="s">
        <v>383</v>
      </c>
      <c r="E10404" s="19">
        <v>53131600</v>
      </c>
      <c r="F10404" s="20">
        <v>80</v>
      </c>
      <c r="G10404" t="s">
        <v>30</v>
      </c>
      <c r="H10404" s="19">
        <v>0.55869999999999997</v>
      </c>
      <c r="I10404" t="s">
        <v>22350</v>
      </c>
      <c r="J10404" t="s">
        <v>32</v>
      </c>
      <c r="K10404">
        <v>0.53100000000000003</v>
      </c>
    </row>
    <row r="10405" spans="1:11" x14ac:dyDescent="0.35">
      <c r="A10405" s="19">
        <v>1013624</v>
      </c>
      <c r="B10405" t="s">
        <v>22351</v>
      </c>
      <c r="C10405" t="s">
        <v>22352</v>
      </c>
      <c r="E10405" s="19">
        <v>53131600</v>
      </c>
      <c r="F10405" s="20">
        <v>960</v>
      </c>
      <c r="G10405" t="s">
        <v>30</v>
      </c>
      <c r="H10405" s="19">
        <v>0.39269999999999999</v>
      </c>
      <c r="I10405" t="s">
        <v>22353</v>
      </c>
      <c r="J10405" t="s">
        <v>32</v>
      </c>
      <c r="K10405">
        <v>0.37330000000000002</v>
      </c>
    </row>
    <row r="10406" spans="1:11" x14ac:dyDescent="0.35">
      <c r="A10406" s="19">
        <v>233087</v>
      </c>
      <c r="B10406" t="s">
        <v>22354</v>
      </c>
      <c r="C10406" t="s">
        <v>22355</v>
      </c>
      <c r="E10406" s="19">
        <v>53131600</v>
      </c>
      <c r="F10406" s="20">
        <v>135</v>
      </c>
      <c r="G10406" t="s">
        <v>30</v>
      </c>
      <c r="H10406" s="19">
        <v>0.62009999999999998</v>
      </c>
      <c r="I10406" t="s">
        <v>22356</v>
      </c>
      <c r="J10406" t="s">
        <v>32</v>
      </c>
      <c r="K10406">
        <v>0.58940000000000003</v>
      </c>
    </row>
    <row r="10407" spans="1:11" x14ac:dyDescent="0.35">
      <c r="A10407" s="19">
        <v>1055954</v>
      </c>
      <c r="B10407" t="s">
        <v>22357</v>
      </c>
      <c r="C10407" t="s">
        <v>22358</v>
      </c>
      <c r="E10407" s="19">
        <v>53131600</v>
      </c>
      <c r="F10407" s="20">
        <v>1050</v>
      </c>
      <c r="G10407" t="s">
        <v>30</v>
      </c>
      <c r="H10407" s="19">
        <v>0.4345</v>
      </c>
      <c r="I10407" t="s">
        <v>22359</v>
      </c>
      <c r="J10407" t="s">
        <v>32</v>
      </c>
      <c r="K10407">
        <v>0.41299999999999998</v>
      </c>
    </row>
    <row r="10408" spans="1:11" x14ac:dyDescent="0.35">
      <c r="A10408" s="19">
        <v>1056063</v>
      </c>
      <c r="B10408" t="s">
        <v>22357</v>
      </c>
      <c r="C10408" t="s">
        <v>22358</v>
      </c>
      <c r="E10408" s="19">
        <v>53131600</v>
      </c>
      <c r="F10408" s="20">
        <v>1000</v>
      </c>
      <c r="G10408" t="s">
        <v>30</v>
      </c>
      <c r="H10408" s="19">
        <v>0.3407</v>
      </c>
      <c r="I10408" t="s">
        <v>22360</v>
      </c>
      <c r="J10408" t="s">
        <v>32</v>
      </c>
      <c r="K10408">
        <v>0.32379999999999998</v>
      </c>
    </row>
    <row r="10409" spans="1:11" x14ac:dyDescent="0.35">
      <c r="A10409" s="19">
        <v>1028726</v>
      </c>
      <c r="B10409" t="s">
        <v>22357</v>
      </c>
      <c r="C10409" t="s">
        <v>22361</v>
      </c>
      <c r="E10409" s="19">
        <v>53131600</v>
      </c>
      <c r="F10409" s="20">
        <v>50</v>
      </c>
      <c r="G10409" t="s">
        <v>30</v>
      </c>
      <c r="H10409" s="19">
        <v>1.1305000000000001</v>
      </c>
      <c r="I10409" t="s">
        <v>22362</v>
      </c>
      <c r="J10409" t="s">
        <v>32</v>
      </c>
      <c r="K10409">
        <v>1.0745</v>
      </c>
    </row>
    <row r="10410" spans="1:11" x14ac:dyDescent="0.35">
      <c r="A10410" s="19">
        <v>1024936</v>
      </c>
      <c r="B10410" t="s">
        <v>22357</v>
      </c>
      <c r="C10410" t="s">
        <v>22363</v>
      </c>
      <c r="E10410" s="19">
        <v>53131600</v>
      </c>
      <c r="F10410" s="20">
        <v>350</v>
      </c>
      <c r="G10410" t="s">
        <v>30</v>
      </c>
      <c r="H10410" s="19">
        <v>1.1002000000000001</v>
      </c>
      <c r="I10410" t="s">
        <v>22364</v>
      </c>
      <c r="J10410" t="s">
        <v>32</v>
      </c>
      <c r="K10410">
        <v>1.0457000000000001</v>
      </c>
    </row>
    <row r="10411" spans="1:11" x14ac:dyDescent="0.35">
      <c r="A10411" s="19">
        <v>101732</v>
      </c>
      <c r="B10411" t="s">
        <v>22365</v>
      </c>
      <c r="C10411" t="s">
        <v>22366</v>
      </c>
      <c r="E10411" s="19">
        <v>53131600</v>
      </c>
      <c r="F10411" s="20">
        <v>150</v>
      </c>
      <c r="G10411" t="s">
        <v>30</v>
      </c>
      <c r="H10411" s="19">
        <v>0.61719999999999997</v>
      </c>
      <c r="I10411" t="s">
        <v>22367</v>
      </c>
      <c r="J10411" t="s">
        <v>32</v>
      </c>
      <c r="K10411">
        <v>0.58660000000000001</v>
      </c>
    </row>
    <row r="10412" spans="1:11" x14ac:dyDescent="0.35">
      <c r="A10412" s="19">
        <v>286471</v>
      </c>
      <c r="B10412" t="s">
        <v>22365</v>
      </c>
      <c r="C10412" t="s">
        <v>22368</v>
      </c>
      <c r="E10412" s="19">
        <v>53131600</v>
      </c>
      <c r="F10412" s="20">
        <v>1500</v>
      </c>
      <c r="G10412" t="s">
        <v>30</v>
      </c>
      <c r="H10412" s="19">
        <v>0.49530000000000002</v>
      </c>
      <c r="I10412" t="s">
        <v>22369</v>
      </c>
      <c r="J10412" t="s">
        <v>32</v>
      </c>
      <c r="K10412">
        <v>0.4708</v>
      </c>
    </row>
    <row r="10413" spans="1:11" x14ac:dyDescent="0.35">
      <c r="A10413" s="19">
        <v>203355</v>
      </c>
      <c r="B10413" t="s">
        <v>22365</v>
      </c>
      <c r="C10413" t="s">
        <v>22370</v>
      </c>
      <c r="E10413" s="19">
        <v>53131600</v>
      </c>
      <c r="F10413" s="20">
        <v>3</v>
      </c>
      <c r="G10413" t="s">
        <v>30</v>
      </c>
      <c r="H10413" s="19">
        <v>41.124000000000002</v>
      </c>
      <c r="I10413" t="s">
        <v>22371</v>
      </c>
      <c r="J10413" t="s">
        <v>32</v>
      </c>
      <c r="K10413">
        <v>39.087499999999999</v>
      </c>
    </row>
    <row r="10414" spans="1:11" x14ac:dyDescent="0.35">
      <c r="A10414" s="19">
        <v>204452</v>
      </c>
      <c r="B10414" t="s">
        <v>22365</v>
      </c>
      <c r="C10414" t="s">
        <v>22372</v>
      </c>
      <c r="E10414" s="19">
        <v>53131600</v>
      </c>
      <c r="F10414" s="20">
        <v>1</v>
      </c>
      <c r="G10414" t="s">
        <v>3567</v>
      </c>
      <c r="H10414" s="19">
        <v>130.79839999999999</v>
      </c>
      <c r="I10414" t="s">
        <v>22373</v>
      </c>
      <c r="J10414" t="s">
        <v>32</v>
      </c>
      <c r="K10414">
        <v>124.32129999999999</v>
      </c>
    </row>
    <row r="10415" spans="1:11" x14ac:dyDescent="0.35">
      <c r="A10415" s="19">
        <v>100268</v>
      </c>
      <c r="B10415" t="s">
        <v>22374</v>
      </c>
      <c r="C10415" t="s">
        <v>22375</v>
      </c>
      <c r="E10415" s="19">
        <v>53131600</v>
      </c>
      <c r="F10415" s="20">
        <v>500</v>
      </c>
      <c r="G10415" t="s">
        <v>30</v>
      </c>
      <c r="H10415" s="19">
        <v>2.2231999999999998</v>
      </c>
      <c r="I10415" t="s">
        <v>22376</v>
      </c>
      <c r="J10415" t="s">
        <v>32</v>
      </c>
      <c r="K10415">
        <v>2.1131000000000002</v>
      </c>
    </row>
    <row r="10416" spans="1:11" x14ac:dyDescent="0.35">
      <c r="A10416" s="19">
        <v>1132933</v>
      </c>
      <c r="B10416" t="s">
        <v>22377</v>
      </c>
      <c r="C10416" t="s">
        <v>22378</v>
      </c>
      <c r="D10416" t="s">
        <v>383</v>
      </c>
      <c r="E10416" s="19">
        <v>53131600</v>
      </c>
      <c r="F10416" s="20">
        <v>1800</v>
      </c>
      <c r="G10416" t="s">
        <v>30</v>
      </c>
      <c r="H10416" s="19">
        <v>0.1663</v>
      </c>
      <c r="I10416" t="s">
        <v>22379</v>
      </c>
      <c r="J10416" t="s">
        <v>32</v>
      </c>
      <c r="K10416">
        <v>0.15809999999999999</v>
      </c>
    </row>
    <row r="10417" spans="1:11" x14ac:dyDescent="0.35">
      <c r="A10417" s="19">
        <v>220223</v>
      </c>
      <c r="B10417" t="s">
        <v>22377</v>
      </c>
      <c r="C10417" t="s">
        <v>22380</v>
      </c>
      <c r="D10417" t="s">
        <v>383</v>
      </c>
      <c r="E10417" s="19">
        <v>53131600</v>
      </c>
      <c r="F10417" s="20">
        <v>1500</v>
      </c>
      <c r="G10417" t="s">
        <v>30</v>
      </c>
      <c r="H10417" s="19">
        <v>0.20780000000000001</v>
      </c>
      <c r="I10417" t="s">
        <v>22381</v>
      </c>
      <c r="J10417" t="s">
        <v>32</v>
      </c>
      <c r="K10417">
        <v>0.19750000000000001</v>
      </c>
    </row>
    <row r="10418" spans="1:11" x14ac:dyDescent="0.35">
      <c r="A10418" s="19">
        <v>1000057</v>
      </c>
      <c r="B10418" t="s">
        <v>22382</v>
      </c>
      <c r="C10418" t="s">
        <v>22383</v>
      </c>
      <c r="D10418" t="s">
        <v>383</v>
      </c>
      <c r="E10418" s="19">
        <v>47121701</v>
      </c>
      <c r="F10418" s="20">
        <v>2400</v>
      </c>
      <c r="G10418" t="s">
        <v>30</v>
      </c>
      <c r="H10418" s="19">
        <v>0.47210000000000002</v>
      </c>
      <c r="I10418" t="s">
        <v>22384</v>
      </c>
      <c r="J10418" t="s">
        <v>32</v>
      </c>
      <c r="K10418">
        <v>0.44869999999999999</v>
      </c>
    </row>
    <row r="10419" spans="1:11" x14ac:dyDescent="0.35">
      <c r="A10419" s="19">
        <v>1103486</v>
      </c>
      <c r="B10419" t="s">
        <v>22385</v>
      </c>
      <c r="C10419" t="s">
        <v>22386</v>
      </c>
      <c r="D10419" t="s">
        <v>383</v>
      </c>
      <c r="E10419" s="19">
        <v>53131600</v>
      </c>
      <c r="F10419" s="20">
        <v>1000</v>
      </c>
      <c r="G10419" t="s">
        <v>30</v>
      </c>
      <c r="H10419" s="19">
        <v>0.32590000000000002</v>
      </c>
      <c r="I10419" t="s">
        <v>22387</v>
      </c>
      <c r="J10419" t="s">
        <v>32</v>
      </c>
      <c r="K10419">
        <v>0.30980000000000002</v>
      </c>
    </row>
    <row r="10420" spans="1:11" x14ac:dyDescent="0.35">
      <c r="A10420" s="19">
        <v>210657</v>
      </c>
      <c r="B10420" t="s">
        <v>22385</v>
      </c>
      <c r="C10420" t="s">
        <v>22386</v>
      </c>
      <c r="D10420" t="s">
        <v>383</v>
      </c>
      <c r="E10420" s="19">
        <v>53131600</v>
      </c>
      <c r="F10420" s="20">
        <v>1000</v>
      </c>
      <c r="G10420" t="s">
        <v>30</v>
      </c>
      <c r="H10420" s="19">
        <v>0.2276</v>
      </c>
      <c r="I10420" t="s">
        <v>22388</v>
      </c>
      <c r="J10420" t="s">
        <v>32</v>
      </c>
      <c r="K10420">
        <v>0.21629999999999999</v>
      </c>
    </row>
    <row r="10421" spans="1:11" x14ac:dyDescent="0.35">
      <c r="A10421" s="19">
        <v>220203</v>
      </c>
      <c r="B10421" t="s">
        <v>22389</v>
      </c>
      <c r="C10421" t="s">
        <v>22390</v>
      </c>
      <c r="D10421" t="s">
        <v>383</v>
      </c>
      <c r="E10421" s="19">
        <v>53131600</v>
      </c>
      <c r="F10421" s="20">
        <v>1000</v>
      </c>
      <c r="G10421" t="s">
        <v>30</v>
      </c>
      <c r="H10421" s="19">
        <v>0.24030000000000001</v>
      </c>
      <c r="I10421" t="s">
        <v>22391</v>
      </c>
      <c r="J10421" t="s">
        <v>27</v>
      </c>
      <c r="K10421">
        <v>0.22839999999999999</v>
      </c>
    </row>
    <row r="10422" spans="1:11" x14ac:dyDescent="0.35">
      <c r="A10422" s="19">
        <v>203072</v>
      </c>
      <c r="B10422" t="s">
        <v>22389</v>
      </c>
      <c r="C10422" t="s">
        <v>22392</v>
      </c>
      <c r="D10422" t="s">
        <v>383</v>
      </c>
      <c r="E10422" s="19">
        <v>53131600</v>
      </c>
      <c r="F10422" s="20">
        <v>1000</v>
      </c>
      <c r="G10422" t="s">
        <v>30</v>
      </c>
      <c r="H10422" s="19">
        <v>0.24679999999999999</v>
      </c>
      <c r="I10422" t="s">
        <v>22393</v>
      </c>
      <c r="J10422" t="s">
        <v>32</v>
      </c>
      <c r="K10422">
        <v>0.2346</v>
      </c>
    </row>
    <row r="10423" spans="1:11" x14ac:dyDescent="0.35">
      <c r="A10423" s="19">
        <v>1116643</v>
      </c>
      <c r="B10423" t="s">
        <v>22394</v>
      </c>
      <c r="C10423" t="s">
        <v>22383</v>
      </c>
      <c r="D10423" t="s">
        <v>383</v>
      </c>
      <c r="E10423" s="19">
        <v>53131600</v>
      </c>
      <c r="F10423" s="20">
        <v>1600</v>
      </c>
      <c r="G10423" t="s">
        <v>30</v>
      </c>
      <c r="H10423" s="19">
        <v>0.25990000000000002</v>
      </c>
      <c r="I10423" t="s">
        <v>22395</v>
      </c>
      <c r="J10423" t="s">
        <v>27</v>
      </c>
      <c r="K10423">
        <v>0.247</v>
      </c>
    </row>
    <row r="10424" spans="1:11" x14ac:dyDescent="0.35">
      <c r="A10424" s="19">
        <v>220202</v>
      </c>
      <c r="B10424" t="s">
        <v>22396</v>
      </c>
      <c r="C10424" t="s">
        <v>22386</v>
      </c>
      <c r="D10424" t="s">
        <v>383</v>
      </c>
      <c r="E10424" s="19">
        <v>53131600</v>
      </c>
      <c r="F10424" s="20">
        <v>900</v>
      </c>
      <c r="G10424" t="s">
        <v>30</v>
      </c>
      <c r="H10424" s="19">
        <v>0.84460000000000002</v>
      </c>
      <c r="I10424" t="s">
        <v>22397</v>
      </c>
      <c r="J10424" t="s">
        <v>32</v>
      </c>
      <c r="K10424">
        <v>0.80279999999999996</v>
      </c>
    </row>
    <row r="10425" spans="1:11" x14ac:dyDescent="0.35">
      <c r="A10425" s="19">
        <v>411984</v>
      </c>
      <c r="B10425" t="s">
        <v>22398</v>
      </c>
      <c r="C10425" t="s">
        <v>22399</v>
      </c>
      <c r="D10425" t="s">
        <v>383</v>
      </c>
      <c r="E10425" s="19">
        <v>53131600</v>
      </c>
      <c r="F10425" s="20">
        <v>1200</v>
      </c>
      <c r="G10425" t="s">
        <v>30</v>
      </c>
      <c r="H10425" s="19">
        <v>0.35339999999999999</v>
      </c>
      <c r="I10425" t="s">
        <v>22400</v>
      </c>
      <c r="J10425" t="s">
        <v>32</v>
      </c>
      <c r="K10425">
        <v>0.33589999999999998</v>
      </c>
    </row>
    <row r="10426" spans="1:11" x14ac:dyDescent="0.35">
      <c r="A10426" s="19">
        <v>101009</v>
      </c>
      <c r="B10426" t="s">
        <v>22401</v>
      </c>
      <c r="C10426" t="s">
        <v>22402</v>
      </c>
      <c r="E10426" s="19">
        <v>53131600</v>
      </c>
      <c r="F10426" s="20">
        <v>150</v>
      </c>
      <c r="G10426" t="s">
        <v>30</v>
      </c>
      <c r="H10426" s="19">
        <v>0.33789999999999998</v>
      </c>
      <c r="I10426" t="s">
        <v>22403</v>
      </c>
      <c r="J10426" t="s">
        <v>32</v>
      </c>
      <c r="K10426">
        <v>0.32119999999999999</v>
      </c>
    </row>
    <row r="10427" spans="1:11" x14ac:dyDescent="0.35">
      <c r="A10427" s="19">
        <v>1130039</v>
      </c>
      <c r="B10427" t="s">
        <v>22404</v>
      </c>
      <c r="C10427" t="s">
        <v>22405</v>
      </c>
      <c r="E10427" s="19">
        <v>53131600</v>
      </c>
      <c r="F10427" s="20">
        <v>6600</v>
      </c>
      <c r="G10427" t="s">
        <v>30</v>
      </c>
      <c r="H10427" s="19">
        <v>0.14799999999999999</v>
      </c>
      <c r="I10427" t="s">
        <v>22406</v>
      </c>
      <c r="J10427" t="s">
        <v>27</v>
      </c>
      <c r="K10427">
        <v>0.14069999999999999</v>
      </c>
    </row>
    <row r="10428" spans="1:11" x14ac:dyDescent="0.35">
      <c r="A10428" s="19">
        <v>1006306</v>
      </c>
      <c r="B10428" t="s">
        <v>22404</v>
      </c>
      <c r="C10428" t="s">
        <v>22407</v>
      </c>
      <c r="E10428" s="19">
        <v>53131600</v>
      </c>
      <c r="F10428" s="20">
        <v>75</v>
      </c>
      <c r="G10428" t="s">
        <v>30</v>
      </c>
      <c r="H10428" s="19">
        <v>0.2717</v>
      </c>
      <c r="I10428">
        <v>0</v>
      </c>
      <c r="J10428" t="s">
        <v>32</v>
      </c>
      <c r="K10428">
        <v>0.25819999999999999</v>
      </c>
    </row>
    <row r="10429" spans="1:11" x14ac:dyDescent="0.35">
      <c r="A10429" s="19">
        <v>1130038</v>
      </c>
      <c r="B10429" t="s">
        <v>22404</v>
      </c>
      <c r="C10429" t="s">
        <v>22408</v>
      </c>
      <c r="E10429" s="19">
        <v>53131600</v>
      </c>
      <c r="F10429" s="20">
        <v>3600</v>
      </c>
      <c r="G10429" t="s">
        <v>30</v>
      </c>
      <c r="H10429" s="19">
        <v>0.2717</v>
      </c>
      <c r="I10429" t="s">
        <v>22409</v>
      </c>
      <c r="J10429" t="s">
        <v>32</v>
      </c>
      <c r="K10429">
        <v>0.25819999999999999</v>
      </c>
    </row>
    <row r="10430" spans="1:11" x14ac:dyDescent="0.35">
      <c r="A10430" s="19">
        <v>220528</v>
      </c>
      <c r="B10430" t="s">
        <v>22410</v>
      </c>
      <c r="C10430" t="s">
        <v>22411</v>
      </c>
      <c r="E10430" s="19">
        <v>42141503</v>
      </c>
      <c r="F10430" s="20">
        <v>8</v>
      </c>
      <c r="G10430" t="s">
        <v>30</v>
      </c>
      <c r="H10430" s="19">
        <v>7.5217000000000001</v>
      </c>
      <c r="I10430" t="s">
        <v>22412</v>
      </c>
      <c r="J10430" t="s">
        <v>32</v>
      </c>
      <c r="K10430">
        <v>7.1492000000000004</v>
      </c>
    </row>
    <row r="10431" spans="1:11" x14ac:dyDescent="0.35">
      <c r="A10431" s="19">
        <v>220530</v>
      </c>
      <c r="B10431" t="s">
        <v>22413</v>
      </c>
      <c r="C10431" t="s">
        <v>22414</v>
      </c>
      <c r="D10431" t="s">
        <v>383</v>
      </c>
      <c r="E10431" s="19">
        <v>42141503</v>
      </c>
      <c r="F10431" s="20">
        <v>8</v>
      </c>
      <c r="G10431" t="s">
        <v>30</v>
      </c>
      <c r="H10431" s="19">
        <v>3.7608999999999999</v>
      </c>
      <c r="I10431" t="s">
        <v>22415</v>
      </c>
      <c r="J10431" t="s">
        <v>32</v>
      </c>
      <c r="K10431">
        <v>3.5747</v>
      </c>
    </row>
    <row r="10432" spans="1:11" x14ac:dyDescent="0.35">
      <c r="A10432" s="19">
        <v>1034963</v>
      </c>
      <c r="B10432" t="s">
        <v>22416</v>
      </c>
      <c r="C10432" t="s">
        <v>4249</v>
      </c>
      <c r="E10432" s="19">
        <v>53131608</v>
      </c>
      <c r="F10432" s="20">
        <v>12</v>
      </c>
      <c r="G10432" t="s">
        <v>30</v>
      </c>
      <c r="H10432" s="19">
        <v>80.882199999999997</v>
      </c>
      <c r="I10432" t="s">
        <v>22417</v>
      </c>
      <c r="J10432" t="s">
        <v>32</v>
      </c>
      <c r="K10432">
        <v>76.876900000000006</v>
      </c>
    </row>
    <row r="10433" spans="1:11" x14ac:dyDescent="0.35">
      <c r="A10433" s="19">
        <v>201258</v>
      </c>
      <c r="B10433" t="s">
        <v>22418</v>
      </c>
      <c r="C10433" t="s">
        <v>8072</v>
      </c>
      <c r="E10433" s="19">
        <v>41116104</v>
      </c>
      <c r="F10433" s="20">
        <v>1</v>
      </c>
      <c r="G10433" t="s">
        <v>30</v>
      </c>
      <c r="H10433" s="19">
        <v>2286.5988000000002</v>
      </c>
      <c r="I10433" t="s">
        <v>22419</v>
      </c>
      <c r="J10433" t="s">
        <v>32</v>
      </c>
      <c r="K10433">
        <v>2173.3663999999999</v>
      </c>
    </row>
    <row r="10434" spans="1:11" x14ac:dyDescent="0.35">
      <c r="A10434" s="19">
        <v>1030870</v>
      </c>
      <c r="B10434" t="s">
        <v>22420</v>
      </c>
      <c r="C10434" t="s">
        <v>22421</v>
      </c>
      <c r="E10434" s="19">
        <v>42312300</v>
      </c>
      <c r="F10434" s="20">
        <v>32</v>
      </c>
      <c r="G10434" t="s">
        <v>30</v>
      </c>
      <c r="H10434" s="19">
        <v>14.3348</v>
      </c>
      <c r="I10434" t="s">
        <v>22422</v>
      </c>
      <c r="J10434" t="s">
        <v>32</v>
      </c>
      <c r="K10434">
        <v>13.6249</v>
      </c>
    </row>
    <row r="10435" spans="1:11" x14ac:dyDescent="0.35">
      <c r="A10435" s="19">
        <v>1043945</v>
      </c>
      <c r="B10435" t="s">
        <v>22420</v>
      </c>
      <c r="C10435" t="s">
        <v>22423</v>
      </c>
      <c r="E10435" s="19">
        <v>42312300</v>
      </c>
      <c r="F10435" s="20">
        <v>50</v>
      </c>
      <c r="G10435" t="s">
        <v>30</v>
      </c>
      <c r="H10435" s="19">
        <v>14.989699999999999</v>
      </c>
      <c r="I10435" t="s">
        <v>22424</v>
      </c>
      <c r="J10435" t="s">
        <v>32</v>
      </c>
      <c r="K10435">
        <v>14.247400000000001</v>
      </c>
    </row>
    <row r="10436" spans="1:11" x14ac:dyDescent="0.35">
      <c r="A10436" s="19">
        <v>215234</v>
      </c>
      <c r="B10436" t="s">
        <v>22425</v>
      </c>
      <c r="C10436" t="s">
        <v>22421</v>
      </c>
      <c r="E10436" s="19">
        <v>42312300</v>
      </c>
      <c r="F10436" s="20">
        <v>16</v>
      </c>
      <c r="G10436" t="s">
        <v>30</v>
      </c>
      <c r="H10436" s="19">
        <v>21.947500000000002</v>
      </c>
      <c r="I10436" t="s">
        <v>22426</v>
      </c>
      <c r="J10436" t="s">
        <v>32</v>
      </c>
      <c r="K10436">
        <v>20.860700000000001</v>
      </c>
    </row>
    <row r="10437" spans="1:11" x14ac:dyDescent="0.35">
      <c r="A10437" s="19">
        <v>271601</v>
      </c>
      <c r="B10437" t="s">
        <v>22425</v>
      </c>
      <c r="C10437" t="s">
        <v>22427</v>
      </c>
      <c r="E10437" s="19">
        <v>42312300</v>
      </c>
      <c r="F10437" s="20">
        <v>24</v>
      </c>
      <c r="G10437" t="s">
        <v>30</v>
      </c>
      <c r="H10437" s="19">
        <v>39.017899999999997</v>
      </c>
      <c r="I10437" t="s">
        <v>22428</v>
      </c>
      <c r="J10437" t="s">
        <v>32</v>
      </c>
      <c r="K10437">
        <v>37.085700000000003</v>
      </c>
    </row>
    <row r="10438" spans="1:11" x14ac:dyDescent="0.35">
      <c r="A10438" s="19">
        <v>215214</v>
      </c>
      <c r="B10438" t="s">
        <v>22425</v>
      </c>
      <c r="C10438" t="s">
        <v>22423</v>
      </c>
      <c r="E10438" s="19">
        <v>42312300</v>
      </c>
      <c r="F10438" s="20">
        <v>18</v>
      </c>
      <c r="G10438" t="s">
        <v>30</v>
      </c>
      <c r="H10438" s="19">
        <v>17.1812</v>
      </c>
      <c r="I10438" t="s">
        <v>22429</v>
      </c>
      <c r="J10438" t="s">
        <v>32</v>
      </c>
      <c r="K10438">
        <v>16.330400000000001</v>
      </c>
    </row>
    <row r="10439" spans="1:11" x14ac:dyDescent="0.35">
      <c r="A10439" s="19">
        <v>1030871</v>
      </c>
      <c r="B10439" t="s">
        <v>22430</v>
      </c>
      <c r="C10439" t="s">
        <v>22431</v>
      </c>
      <c r="E10439" s="19">
        <v>42312300</v>
      </c>
      <c r="F10439" s="20">
        <v>32</v>
      </c>
      <c r="G10439" t="s">
        <v>30</v>
      </c>
      <c r="H10439" s="19">
        <v>10.617800000000001</v>
      </c>
      <c r="I10439" t="s">
        <v>22432</v>
      </c>
      <c r="J10439" t="s">
        <v>32</v>
      </c>
      <c r="K10439">
        <v>10.092000000000001</v>
      </c>
    </row>
    <row r="10440" spans="1:11" x14ac:dyDescent="0.35">
      <c r="A10440" s="19">
        <v>1021248</v>
      </c>
      <c r="B10440" t="s">
        <v>22430</v>
      </c>
      <c r="C10440" t="s">
        <v>22433</v>
      </c>
      <c r="E10440" s="19">
        <v>42312300</v>
      </c>
      <c r="F10440" s="20">
        <v>10</v>
      </c>
      <c r="G10440" t="s">
        <v>30</v>
      </c>
      <c r="H10440" s="19">
        <v>25.473800000000001</v>
      </c>
      <c r="I10440" t="s">
        <v>22434</v>
      </c>
      <c r="J10440" t="s">
        <v>32</v>
      </c>
      <c r="K10440">
        <v>24.212299999999999</v>
      </c>
    </row>
    <row r="10441" spans="1:11" x14ac:dyDescent="0.35">
      <c r="A10441" s="19">
        <v>1021247</v>
      </c>
      <c r="B10441" t="s">
        <v>22430</v>
      </c>
      <c r="C10441" t="s">
        <v>22435</v>
      </c>
      <c r="E10441" s="19">
        <v>42312300</v>
      </c>
      <c r="F10441" s="20">
        <v>160</v>
      </c>
      <c r="G10441" t="s">
        <v>30</v>
      </c>
      <c r="H10441" s="19">
        <v>8.0832999999999995</v>
      </c>
      <c r="I10441" t="s">
        <v>22436</v>
      </c>
      <c r="J10441" t="s">
        <v>32</v>
      </c>
      <c r="K10441">
        <v>7.6829999999999998</v>
      </c>
    </row>
    <row r="10442" spans="1:11" x14ac:dyDescent="0.35">
      <c r="A10442" s="19">
        <v>1014106</v>
      </c>
      <c r="B10442" t="s">
        <v>22430</v>
      </c>
      <c r="C10442" t="s">
        <v>22437</v>
      </c>
      <c r="E10442" s="19">
        <v>42312300</v>
      </c>
      <c r="F10442" s="20">
        <v>30</v>
      </c>
      <c r="G10442" t="s">
        <v>30</v>
      </c>
      <c r="H10442" s="19">
        <v>12.4337</v>
      </c>
      <c r="I10442" t="s">
        <v>22438</v>
      </c>
      <c r="J10442" t="s">
        <v>32</v>
      </c>
      <c r="K10442">
        <v>11.818</v>
      </c>
    </row>
    <row r="10443" spans="1:11" x14ac:dyDescent="0.35">
      <c r="A10443" s="19">
        <v>1005841</v>
      </c>
      <c r="B10443" t="s">
        <v>22439</v>
      </c>
      <c r="C10443" t="s">
        <v>22440</v>
      </c>
      <c r="E10443" s="19">
        <v>42312300</v>
      </c>
      <c r="F10443" s="20">
        <v>48</v>
      </c>
      <c r="G10443" t="s">
        <v>30</v>
      </c>
      <c r="H10443" s="19">
        <v>57.455300000000001</v>
      </c>
      <c r="I10443" t="s">
        <v>22441</v>
      </c>
      <c r="J10443" t="s">
        <v>32</v>
      </c>
      <c r="K10443">
        <v>54.610100000000003</v>
      </c>
    </row>
    <row r="10444" spans="1:11" x14ac:dyDescent="0.35">
      <c r="A10444" s="19">
        <v>1103780</v>
      </c>
      <c r="B10444" t="s">
        <v>22442</v>
      </c>
      <c r="C10444" t="s">
        <v>22443</v>
      </c>
      <c r="E10444" s="19">
        <v>42312300</v>
      </c>
      <c r="F10444" s="20">
        <v>24</v>
      </c>
      <c r="G10444" t="s">
        <v>30</v>
      </c>
      <c r="H10444" s="19">
        <v>27.144200000000001</v>
      </c>
      <c r="I10444" t="s">
        <v>22444</v>
      </c>
      <c r="J10444" t="s">
        <v>32</v>
      </c>
      <c r="K10444">
        <v>25.8</v>
      </c>
    </row>
    <row r="10445" spans="1:11" x14ac:dyDescent="0.35">
      <c r="A10445" s="19">
        <v>215236</v>
      </c>
      <c r="B10445" t="s">
        <v>22442</v>
      </c>
      <c r="C10445" t="s">
        <v>22431</v>
      </c>
      <c r="E10445" s="19">
        <v>42312300</v>
      </c>
      <c r="F10445" s="20">
        <v>16</v>
      </c>
      <c r="G10445" t="s">
        <v>30</v>
      </c>
      <c r="H10445" s="19">
        <v>21.171600000000002</v>
      </c>
      <c r="I10445" t="s">
        <v>22445</v>
      </c>
      <c r="J10445" t="s">
        <v>32</v>
      </c>
      <c r="K10445">
        <v>20.123200000000001</v>
      </c>
    </row>
    <row r="10446" spans="1:11" x14ac:dyDescent="0.35">
      <c r="A10446" s="19">
        <v>215213</v>
      </c>
      <c r="B10446" t="s">
        <v>22442</v>
      </c>
      <c r="C10446" t="s">
        <v>22446</v>
      </c>
      <c r="E10446" s="19">
        <v>42312300</v>
      </c>
      <c r="F10446" s="20">
        <v>36</v>
      </c>
      <c r="G10446" t="s">
        <v>30</v>
      </c>
      <c r="H10446" s="19">
        <v>18.843800000000002</v>
      </c>
      <c r="I10446" t="s">
        <v>22447</v>
      </c>
      <c r="J10446" t="s">
        <v>32</v>
      </c>
      <c r="K10446">
        <v>17.910699999999999</v>
      </c>
    </row>
    <row r="10447" spans="1:11" x14ac:dyDescent="0.35">
      <c r="A10447" s="19">
        <v>415862</v>
      </c>
      <c r="B10447" t="s">
        <v>22442</v>
      </c>
      <c r="C10447" t="s">
        <v>22448</v>
      </c>
      <c r="E10447" s="19">
        <v>42312300</v>
      </c>
      <c r="F10447" s="20">
        <v>36</v>
      </c>
      <c r="G10447" t="s">
        <v>30</v>
      </c>
      <c r="H10447" s="19">
        <v>21.725899999999999</v>
      </c>
      <c r="I10447" t="s">
        <v>22449</v>
      </c>
      <c r="J10447" t="s">
        <v>32</v>
      </c>
      <c r="K10447">
        <v>20.65</v>
      </c>
    </row>
    <row r="10448" spans="1:11" x14ac:dyDescent="0.35">
      <c r="A10448" s="19">
        <v>215237</v>
      </c>
      <c r="B10448" t="s">
        <v>22442</v>
      </c>
      <c r="C10448" t="s">
        <v>22450</v>
      </c>
      <c r="E10448" s="19">
        <v>42312300</v>
      </c>
      <c r="F10448" s="20">
        <v>6</v>
      </c>
      <c r="G10448" t="s">
        <v>30</v>
      </c>
      <c r="H10448" s="19">
        <v>31.591200000000001</v>
      </c>
      <c r="I10448" t="s">
        <v>22451</v>
      </c>
      <c r="J10448" t="s">
        <v>32</v>
      </c>
      <c r="K10448">
        <v>30.026800000000001</v>
      </c>
    </row>
    <row r="10449" spans="1:11" x14ac:dyDescent="0.35">
      <c r="A10449" s="19">
        <v>271600</v>
      </c>
      <c r="B10449" t="s">
        <v>22442</v>
      </c>
      <c r="C10449" t="s">
        <v>22452</v>
      </c>
      <c r="E10449" s="19">
        <v>42312300</v>
      </c>
      <c r="F10449" s="20">
        <v>30</v>
      </c>
      <c r="G10449" t="s">
        <v>30</v>
      </c>
      <c r="H10449" s="19">
        <v>8.6461000000000006</v>
      </c>
      <c r="I10449" t="s">
        <v>22453</v>
      </c>
      <c r="J10449" t="s">
        <v>32</v>
      </c>
      <c r="K10449">
        <v>8.2179000000000002</v>
      </c>
    </row>
    <row r="10450" spans="1:11" x14ac:dyDescent="0.35">
      <c r="A10450" s="19">
        <v>1003491</v>
      </c>
      <c r="B10450" t="s">
        <v>22442</v>
      </c>
      <c r="C10450" t="s">
        <v>22454</v>
      </c>
      <c r="E10450" s="19">
        <v>42312300</v>
      </c>
      <c r="F10450" s="20">
        <v>18</v>
      </c>
      <c r="G10450" t="s">
        <v>30</v>
      </c>
      <c r="H10450" s="19">
        <v>17.458300000000001</v>
      </c>
      <c r="I10450" t="s">
        <v>22455</v>
      </c>
      <c r="J10450" t="s">
        <v>32</v>
      </c>
      <c r="K10450">
        <v>16.593800000000002</v>
      </c>
    </row>
    <row r="10451" spans="1:11" x14ac:dyDescent="0.35">
      <c r="A10451" s="19">
        <v>1103969</v>
      </c>
      <c r="B10451" t="s">
        <v>22456</v>
      </c>
      <c r="C10451" t="s">
        <v>22457</v>
      </c>
      <c r="E10451" s="19">
        <v>42312300</v>
      </c>
      <c r="F10451" s="20">
        <v>20</v>
      </c>
      <c r="G10451" t="s">
        <v>30</v>
      </c>
      <c r="H10451" s="19">
        <v>126.252</v>
      </c>
      <c r="I10451" t="s">
        <v>22458</v>
      </c>
      <c r="J10451" t="s">
        <v>32</v>
      </c>
      <c r="K10451">
        <v>120</v>
      </c>
    </row>
    <row r="10452" spans="1:11" x14ac:dyDescent="0.35">
      <c r="A10452" s="19">
        <v>201008</v>
      </c>
      <c r="B10452" t="s">
        <v>22459</v>
      </c>
      <c r="C10452" t="s">
        <v>22460</v>
      </c>
      <c r="E10452" s="19">
        <v>42312300</v>
      </c>
      <c r="F10452" s="20">
        <v>20</v>
      </c>
      <c r="G10452" t="s">
        <v>30</v>
      </c>
      <c r="H10452" s="19">
        <v>145.68360000000001</v>
      </c>
      <c r="I10452" t="s">
        <v>22461</v>
      </c>
      <c r="J10452" t="s">
        <v>32</v>
      </c>
      <c r="K10452">
        <v>138.4693</v>
      </c>
    </row>
    <row r="10453" spans="1:11" x14ac:dyDescent="0.35">
      <c r="A10453" s="19">
        <v>1034962</v>
      </c>
      <c r="B10453" t="s">
        <v>22462</v>
      </c>
      <c r="C10453" t="s">
        <v>22463</v>
      </c>
      <c r="E10453" s="19">
        <v>53131608</v>
      </c>
      <c r="F10453" s="20">
        <v>12</v>
      </c>
      <c r="G10453" t="s">
        <v>30</v>
      </c>
      <c r="H10453" s="19">
        <v>87.033000000000001</v>
      </c>
      <c r="I10453" t="s">
        <v>22464</v>
      </c>
      <c r="J10453" t="s">
        <v>32</v>
      </c>
      <c r="K10453">
        <v>82.723100000000002</v>
      </c>
    </row>
    <row r="10454" spans="1:11" x14ac:dyDescent="0.35">
      <c r="A10454" s="19">
        <v>1013403</v>
      </c>
      <c r="B10454" t="s">
        <v>22465</v>
      </c>
      <c r="C10454" t="s">
        <v>22466</v>
      </c>
      <c r="E10454" s="19">
        <v>42312313</v>
      </c>
      <c r="F10454" s="20">
        <v>1</v>
      </c>
      <c r="G10454" t="s">
        <v>30</v>
      </c>
      <c r="H10454" s="19">
        <v>92.423000000000002</v>
      </c>
      <c r="I10454" t="s">
        <v>22467</v>
      </c>
      <c r="J10454" t="s">
        <v>32</v>
      </c>
      <c r="K10454">
        <v>87.846199999999996</v>
      </c>
    </row>
    <row r="10455" spans="1:11" x14ac:dyDescent="0.35">
      <c r="A10455" s="19">
        <v>221593</v>
      </c>
      <c r="B10455" t="s">
        <v>22468</v>
      </c>
      <c r="C10455" t="s">
        <v>22469</v>
      </c>
      <c r="E10455" s="19">
        <v>42312301</v>
      </c>
      <c r="F10455" s="20">
        <v>10</v>
      </c>
      <c r="G10455" t="s">
        <v>30</v>
      </c>
      <c r="H10455" s="19">
        <v>56.323599999999999</v>
      </c>
      <c r="I10455" t="s">
        <v>22470</v>
      </c>
      <c r="J10455" t="s">
        <v>32</v>
      </c>
      <c r="K10455">
        <v>53.534500000000001</v>
      </c>
    </row>
    <row r="10456" spans="1:11" x14ac:dyDescent="0.35">
      <c r="A10456" s="19">
        <v>1105461</v>
      </c>
      <c r="B10456" t="s">
        <v>22471</v>
      </c>
      <c r="C10456" t="s">
        <v>3727</v>
      </c>
      <c r="E10456" s="19">
        <v>42143700</v>
      </c>
      <c r="F10456" s="20">
        <v>1</v>
      </c>
      <c r="G10456" t="s">
        <v>30</v>
      </c>
      <c r="H10456" s="19">
        <v>102.9286</v>
      </c>
      <c r="I10456" t="s">
        <v>22472</v>
      </c>
      <c r="J10456" t="s">
        <v>32</v>
      </c>
      <c r="K10456">
        <v>97.831599999999995</v>
      </c>
    </row>
    <row r="10457" spans="1:11" x14ac:dyDescent="0.35">
      <c r="A10457" s="19">
        <v>1045467</v>
      </c>
      <c r="B10457" t="s">
        <v>22473</v>
      </c>
      <c r="C10457" t="s">
        <v>22474</v>
      </c>
      <c r="E10457" s="19">
        <v>42312208</v>
      </c>
      <c r="F10457" s="20">
        <v>1</v>
      </c>
      <c r="G10457" t="s">
        <v>30</v>
      </c>
      <c r="H10457" s="19">
        <v>12273.5705</v>
      </c>
      <c r="I10457" t="s">
        <v>22475</v>
      </c>
      <c r="J10457" t="s">
        <v>32</v>
      </c>
      <c r="K10457">
        <v>11665.7832</v>
      </c>
    </row>
    <row r="10458" spans="1:11" x14ac:dyDescent="0.35">
      <c r="A10458" s="19">
        <v>1025023</v>
      </c>
      <c r="B10458" t="s">
        <v>22476</v>
      </c>
      <c r="C10458" t="s">
        <v>14931</v>
      </c>
      <c r="E10458" s="19">
        <v>42312208</v>
      </c>
      <c r="F10458" s="20">
        <v>1</v>
      </c>
      <c r="G10458" t="s">
        <v>30</v>
      </c>
      <c r="H10458" s="19">
        <v>3909.3207000000002</v>
      </c>
      <c r="I10458" t="s">
        <v>22477</v>
      </c>
      <c r="J10458" t="s">
        <v>32</v>
      </c>
      <c r="K10458">
        <v>3715.7311</v>
      </c>
    </row>
    <row r="10459" spans="1:11" x14ac:dyDescent="0.35">
      <c r="A10459" s="19">
        <v>232370</v>
      </c>
      <c r="B10459" t="s">
        <v>22478</v>
      </c>
      <c r="C10459" t="s">
        <v>22479</v>
      </c>
      <c r="E10459" s="19">
        <v>42312208</v>
      </c>
      <c r="F10459" s="20">
        <v>1</v>
      </c>
      <c r="G10459" t="s">
        <v>30</v>
      </c>
      <c r="H10459" s="19">
        <v>380.2697</v>
      </c>
      <c r="I10459" t="s">
        <v>22480</v>
      </c>
      <c r="J10459" t="s">
        <v>32</v>
      </c>
      <c r="K10459">
        <v>361.43869999999998</v>
      </c>
    </row>
    <row r="10460" spans="1:11" x14ac:dyDescent="0.35">
      <c r="A10460" s="19">
        <v>270287</v>
      </c>
      <c r="B10460" t="s">
        <v>22481</v>
      </c>
      <c r="C10460" t="s">
        <v>22482</v>
      </c>
      <c r="E10460" s="19">
        <v>42312208</v>
      </c>
      <c r="F10460" s="20">
        <v>1</v>
      </c>
      <c r="G10460" t="s">
        <v>30</v>
      </c>
      <c r="H10460" s="19">
        <v>364.86169999999998</v>
      </c>
      <c r="I10460" t="s">
        <v>22483</v>
      </c>
      <c r="J10460" t="s">
        <v>32</v>
      </c>
      <c r="K10460">
        <v>346.7937</v>
      </c>
    </row>
    <row r="10461" spans="1:11" x14ac:dyDescent="0.35">
      <c r="A10461" s="19">
        <v>285222</v>
      </c>
      <c r="B10461" t="s">
        <v>22484</v>
      </c>
      <c r="C10461" t="s">
        <v>14969</v>
      </c>
      <c r="E10461" s="19">
        <v>42312208</v>
      </c>
      <c r="F10461" s="20">
        <v>1</v>
      </c>
      <c r="G10461" t="s">
        <v>30</v>
      </c>
      <c r="H10461" s="19">
        <v>1877.4419</v>
      </c>
      <c r="I10461" t="s">
        <v>22485</v>
      </c>
      <c r="J10461" t="s">
        <v>32</v>
      </c>
      <c r="K10461">
        <v>1784.471</v>
      </c>
    </row>
    <row r="10462" spans="1:11" x14ac:dyDescent="0.35">
      <c r="A10462" s="19">
        <v>287401</v>
      </c>
      <c r="B10462" t="s">
        <v>22486</v>
      </c>
      <c r="C10462" t="s">
        <v>16550</v>
      </c>
      <c r="E10462" s="19">
        <v>42312208</v>
      </c>
      <c r="F10462" s="20">
        <v>1</v>
      </c>
      <c r="G10462" t="s">
        <v>30</v>
      </c>
      <c r="H10462" s="19">
        <v>154.08029999999999</v>
      </c>
      <c r="I10462" t="s">
        <v>22487</v>
      </c>
      <c r="J10462" t="s">
        <v>32</v>
      </c>
      <c r="K10462">
        <v>146.4502</v>
      </c>
    </row>
    <row r="10463" spans="1:11" x14ac:dyDescent="0.35">
      <c r="A10463" s="19">
        <v>270289</v>
      </c>
      <c r="B10463" t="s">
        <v>22488</v>
      </c>
      <c r="C10463" t="s">
        <v>22489</v>
      </c>
      <c r="E10463" s="19">
        <v>42312208</v>
      </c>
      <c r="F10463" s="20">
        <v>1</v>
      </c>
      <c r="G10463" t="s">
        <v>30</v>
      </c>
      <c r="H10463" s="19">
        <v>590.64049999999997</v>
      </c>
      <c r="I10463" t="s">
        <v>22490</v>
      </c>
      <c r="J10463" t="s">
        <v>32</v>
      </c>
      <c r="K10463">
        <v>561.39200000000005</v>
      </c>
    </row>
    <row r="10464" spans="1:11" x14ac:dyDescent="0.35">
      <c r="A10464" s="19">
        <v>270294</v>
      </c>
      <c r="B10464" t="s">
        <v>22488</v>
      </c>
      <c r="C10464" t="s">
        <v>22491</v>
      </c>
      <c r="E10464" s="19">
        <v>42312208</v>
      </c>
      <c r="F10464" s="20">
        <v>1</v>
      </c>
      <c r="G10464" t="s">
        <v>30</v>
      </c>
      <c r="H10464" s="19">
        <v>314.11799999999999</v>
      </c>
      <c r="I10464" t="s">
        <v>22492</v>
      </c>
      <c r="J10464" t="s">
        <v>32</v>
      </c>
      <c r="K10464">
        <v>298.56290000000001</v>
      </c>
    </row>
    <row r="10465" spans="1:11" x14ac:dyDescent="0.35">
      <c r="A10465" s="19">
        <v>270293</v>
      </c>
      <c r="B10465" t="s">
        <v>22488</v>
      </c>
      <c r="C10465" t="s">
        <v>22493</v>
      </c>
      <c r="E10465" s="19">
        <v>42312208</v>
      </c>
      <c r="F10465" s="20">
        <v>1</v>
      </c>
      <c r="G10465" t="s">
        <v>30</v>
      </c>
      <c r="H10465" s="19">
        <v>314.11799999999999</v>
      </c>
      <c r="I10465" t="s">
        <v>22494</v>
      </c>
      <c r="J10465" t="s">
        <v>32</v>
      </c>
      <c r="K10465">
        <v>298.56290000000001</v>
      </c>
    </row>
    <row r="10466" spans="1:11" x14ac:dyDescent="0.35">
      <c r="A10466" s="19">
        <v>287462</v>
      </c>
      <c r="B10466" t="s">
        <v>22495</v>
      </c>
      <c r="C10466" t="s">
        <v>16550</v>
      </c>
      <c r="E10466" s="19">
        <v>42312208</v>
      </c>
      <c r="F10466" s="20">
        <v>1</v>
      </c>
      <c r="G10466" t="s">
        <v>30</v>
      </c>
      <c r="H10466" s="19">
        <v>189.005</v>
      </c>
      <c r="I10466" t="s">
        <v>22496</v>
      </c>
      <c r="J10466" t="s">
        <v>32</v>
      </c>
      <c r="K10466">
        <v>179.6455</v>
      </c>
    </row>
    <row r="10467" spans="1:11" x14ac:dyDescent="0.35">
      <c r="A10467" s="19">
        <v>272659</v>
      </c>
      <c r="B10467" t="s">
        <v>22497</v>
      </c>
      <c r="C10467" t="s">
        <v>16550</v>
      </c>
      <c r="E10467" s="19">
        <v>42312208</v>
      </c>
      <c r="F10467" s="20">
        <v>1</v>
      </c>
      <c r="G10467" t="s">
        <v>30</v>
      </c>
      <c r="H10467" s="19">
        <v>406.36059999999998</v>
      </c>
      <c r="I10467" t="s">
        <v>22498</v>
      </c>
      <c r="J10467" t="s">
        <v>32</v>
      </c>
      <c r="K10467">
        <v>386.23759999999999</v>
      </c>
    </row>
    <row r="10468" spans="1:11" x14ac:dyDescent="0.35">
      <c r="A10468" s="19">
        <v>287461</v>
      </c>
      <c r="B10468" t="s">
        <v>22499</v>
      </c>
      <c r="C10468" t="s">
        <v>16550</v>
      </c>
      <c r="E10468" s="19">
        <v>42312208</v>
      </c>
      <c r="F10468" s="20">
        <v>1</v>
      </c>
      <c r="G10468" t="s">
        <v>30</v>
      </c>
      <c r="H10468" s="19">
        <v>174.624</v>
      </c>
      <c r="I10468" t="s">
        <v>22500</v>
      </c>
      <c r="J10468" t="s">
        <v>32</v>
      </c>
      <c r="K10468">
        <v>165.97659999999999</v>
      </c>
    </row>
    <row r="10469" spans="1:11" x14ac:dyDescent="0.35">
      <c r="A10469" s="19">
        <v>272660</v>
      </c>
      <c r="B10469" t="s">
        <v>22501</v>
      </c>
      <c r="C10469" t="s">
        <v>16550</v>
      </c>
      <c r="E10469" s="19">
        <v>42312208</v>
      </c>
      <c r="F10469" s="20">
        <v>1</v>
      </c>
      <c r="G10469" t="s">
        <v>30</v>
      </c>
      <c r="H10469" s="19">
        <v>385.6112</v>
      </c>
      <c r="I10469" t="s">
        <v>22502</v>
      </c>
      <c r="J10469" t="s">
        <v>32</v>
      </c>
      <c r="K10469">
        <v>366.51569999999998</v>
      </c>
    </row>
    <row r="10470" spans="1:11" x14ac:dyDescent="0.35">
      <c r="A10470" s="19">
        <v>203073</v>
      </c>
      <c r="B10470" t="s">
        <v>22503</v>
      </c>
      <c r="C10470" t="s">
        <v>14925</v>
      </c>
      <c r="E10470" s="19">
        <v>42312208</v>
      </c>
      <c r="F10470" s="20">
        <v>1</v>
      </c>
      <c r="G10470" t="s">
        <v>30</v>
      </c>
      <c r="H10470" s="19">
        <v>58.584600000000002</v>
      </c>
      <c r="I10470" t="s">
        <v>22504</v>
      </c>
      <c r="J10470" t="s">
        <v>32</v>
      </c>
      <c r="K10470">
        <v>55.683500000000002</v>
      </c>
    </row>
    <row r="10471" spans="1:11" x14ac:dyDescent="0.35">
      <c r="A10471" s="19">
        <v>272687</v>
      </c>
      <c r="B10471" t="s">
        <v>22503</v>
      </c>
      <c r="C10471" t="s">
        <v>22505</v>
      </c>
      <c r="E10471" s="19">
        <v>42312208</v>
      </c>
      <c r="F10471" s="20">
        <v>1</v>
      </c>
      <c r="G10471" t="s">
        <v>30</v>
      </c>
      <c r="H10471" s="19">
        <v>115.20480000000001</v>
      </c>
      <c r="I10471" t="s">
        <v>22506</v>
      </c>
      <c r="J10471" t="s">
        <v>32</v>
      </c>
      <c r="K10471">
        <v>109.4999</v>
      </c>
    </row>
    <row r="10472" spans="1:11" x14ac:dyDescent="0.35">
      <c r="A10472" s="19">
        <v>270290</v>
      </c>
      <c r="B10472" t="s">
        <v>22507</v>
      </c>
      <c r="C10472" t="s">
        <v>14927</v>
      </c>
      <c r="E10472" s="19">
        <v>42312208</v>
      </c>
      <c r="F10472" s="20">
        <v>1</v>
      </c>
      <c r="G10472" t="s">
        <v>30</v>
      </c>
      <c r="H10472" s="19">
        <v>642.82230000000004</v>
      </c>
      <c r="I10472" t="s">
        <v>22508</v>
      </c>
      <c r="J10472" t="s">
        <v>32</v>
      </c>
      <c r="K10472">
        <v>610.98969999999997</v>
      </c>
    </row>
    <row r="10473" spans="1:11" x14ac:dyDescent="0.35">
      <c r="A10473" s="19">
        <v>287456</v>
      </c>
      <c r="B10473" t="s">
        <v>22509</v>
      </c>
      <c r="C10473" t="s">
        <v>14945</v>
      </c>
      <c r="E10473" s="19">
        <v>42312208</v>
      </c>
      <c r="F10473" s="20">
        <v>1</v>
      </c>
      <c r="G10473" t="s">
        <v>30</v>
      </c>
      <c r="H10473" s="19">
        <v>150.5292</v>
      </c>
      <c r="I10473" t="s">
        <v>22510</v>
      </c>
      <c r="J10473" t="s">
        <v>32</v>
      </c>
      <c r="K10473">
        <v>143.07499999999999</v>
      </c>
    </row>
    <row r="10474" spans="1:11" x14ac:dyDescent="0.35">
      <c r="A10474" s="19">
        <v>287457</v>
      </c>
      <c r="B10474" t="s">
        <v>22511</v>
      </c>
      <c r="C10474" t="s">
        <v>14927</v>
      </c>
      <c r="E10474" s="19">
        <v>42312208</v>
      </c>
      <c r="F10474" s="20">
        <v>1</v>
      </c>
      <c r="G10474" t="s">
        <v>30</v>
      </c>
      <c r="H10474" s="19">
        <v>197.74959999999999</v>
      </c>
      <c r="I10474" t="s">
        <v>22512</v>
      </c>
      <c r="J10474" t="s">
        <v>32</v>
      </c>
      <c r="K10474">
        <v>187.95699999999999</v>
      </c>
    </row>
    <row r="10475" spans="1:11" x14ac:dyDescent="0.35">
      <c r="A10475" s="19">
        <v>270297</v>
      </c>
      <c r="B10475" t="s">
        <v>22513</v>
      </c>
      <c r="C10475" t="s">
        <v>15203</v>
      </c>
      <c r="E10475" s="19">
        <v>42312208</v>
      </c>
      <c r="F10475" s="20">
        <v>1</v>
      </c>
      <c r="G10475" t="s">
        <v>30</v>
      </c>
      <c r="H10475" s="19">
        <v>623.71630000000005</v>
      </c>
      <c r="I10475" t="s">
        <v>22514</v>
      </c>
      <c r="J10475" t="s">
        <v>32</v>
      </c>
      <c r="K10475">
        <v>592.82989999999995</v>
      </c>
    </row>
    <row r="10476" spans="1:11" x14ac:dyDescent="0.35">
      <c r="A10476" s="19">
        <v>220422</v>
      </c>
      <c r="B10476" t="s">
        <v>22513</v>
      </c>
      <c r="C10476" t="s">
        <v>14922</v>
      </c>
      <c r="E10476" s="19">
        <v>42312208</v>
      </c>
      <c r="F10476" s="20">
        <v>1</v>
      </c>
      <c r="G10476" t="s">
        <v>30</v>
      </c>
      <c r="H10476" s="19">
        <v>623.71630000000005</v>
      </c>
      <c r="I10476" t="s">
        <v>22515</v>
      </c>
      <c r="J10476" t="s">
        <v>32</v>
      </c>
      <c r="K10476">
        <v>592.82989999999995</v>
      </c>
    </row>
    <row r="10477" spans="1:11" x14ac:dyDescent="0.35">
      <c r="A10477" s="19">
        <v>272642</v>
      </c>
      <c r="B10477" t="s">
        <v>22513</v>
      </c>
      <c r="C10477" t="s">
        <v>14931</v>
      </c>
      <c r="E10477" s="19">
        <v>42312208</v>
      </c>
      <c r="F10477" s="20">
        <v>1</v>
      </c>
      <c r="G10477" t="s">
        <v>30</v>
      </c>
      <c r="H10477" s="19">
        <v>623.71630000000005</v>
      </c>
      <c r="I10477" t="s">
        <v>22516</v>
      </c>
      <c r="J10477" t="s">
        <v>32</v>
      </c>
      <c r="K10477">
        <v>592.82989999999995</v>
      </c>
    </row>
    <row r="10478" spans="1:11" x14ac:dyDescent="0.35">
      <c r="A10478" s="19">
        <v>1103189</v>
      </c>
      <c r="B10478" t="s">
        <v>22517</v>
      </c>
      <c r="C10478" t="s">
        <v>15233</v>
      </c>
      <c r="E10478" s="19">
        <v>42143100</v>
      </c>
      <c r="F10478" s="20">
        <v>25</v>
      </c>
      <c r="G10478" t="s">
        <v>30</v>
      </c>
      <c r="H10478" s="19">
        <v>32.799300000000002</v>
      </c>
      <c r="I10478" t="s">
        <v>22518</v>
      </c>
      <c r="J10478" t="s">
        <v>32</v>
      </c>
      <c r="K10478">
        <v>31.1751</v>
      </c>
    </row>
    <row r="10479" spans="1:11" x14ac:dyDescent="0.35">
      <c r="A10479" s="19">
        <v>287411</v>
      </c>
      <c r="B10479" t="s">
        <v>22519</v>
      </c>
      <c r="C10479" t="s">
        <v>14969</v>
      </c>
      <c r="E10479" s="19">
        <v>42312208</v>
      </c>
      <c r="F10479" s="20">
        <v>1</v>
      </c>
      <c r="G10479" t="s">
        <v>30</v>
      </c>
      <c r="H10479" s="19">
        <v>1027.2007000000001</v>
      </c>
      <c r="I10479" t="s">
        <v>22520</v>
      </c>
      <c r="J10479" t="s">
        <v>32</v>
      </c>
      <c r="K10479">
        <v>976.33370000000002</v>
      </c>
    </row>
    <row r="10480" spans="1:11" x14ac:dyDescent="0.35">
      <c r="A10480" s="19">
        <v>270292</v>
      </c>
      <c r="B10480" t="s">
        <v>22521</v>
      </c>
      <c r="C10480" t="s">
        <v>22522</v>
      </c>
      <c r="E10480" s="19">
        <v>42312208</v>
      </c>
      <c r="F10480" s="20">
        <v>1</v>
      </c>
      <c r="G10480" t="s">
        <v>30</v>
      </c>
      <c r="H10480" s="19">
        <v>1761.7675999999999</v>
      </c>
      <c r="I10480" t="s">
        <v>22523</v>
      </c>
      <c r="J10480" t="s">
        <v>32</v>
      </c>
      <c r="K10480">
        <v>1674.5248999999999</v>
      </c>
    </row>
    <row r="10481" spans="1:11" x14ac:dyDescent="0.35">
      <c r="A10481" s="19">
        <v>287460</v>
      </c>
      <c r="B10481" t="s">
        <v>22524</v>
      </c>
      <c r="C10481" t="s">
        <v>22525</v>
      </c>
      <c r="E10481" s="19">
        <v>42312208</v>
      </c>
      <c r="F10481" s="20">
        <v>1</v>
      </c>
      <c r="G10481" t="s">
        <v>30</v>
      </c>
      <c r="H10481" s="19">
        <v>236.25620000000001</v>
      </c>
      <c r="I10481" t="s">
        <v>22526</v>
      </c>
      <c r="J10481" t="s">
        <v>32</v>
      </c>
      <c r="K10481">
        <v>224.55680000000001</v>
      </c>
    </row>
    <row r="10482" spans="1:11" x14ac:dyDescent="0.35">
      <c r="A10482" s="19">
        <v>287403</v>
      </c>
      <c r="B10482" t="s">
        <v>22527</v>
      </c>
      <c r="C10482" t="s">
        <v>16550</v>
      </c>
      <c r="E10482" s="19">
        <v>42312208</v>
      </c>
      <c r="F10482" s="20">
        <v>1</v>
      </c>
      <c r="G10482" t="s">
        <v>30</v>
      </c>
      <c r="H10482" s="19">
        <v>163.32509999999999</v>
      </c>
      <c r="I10482" t="s">
        <v>22528</v>
      </c>
      <c r="J10482" t="s">
        <v>32</v>
      </c>
      <c r="K10482">
        <v>155.2372</v>
      </c>
    </row>
    <row r="10483" spans="1:11" x14ac:dyDescent="0.35">
      <c r="A10483" s="19">
        <v>202960</v>
      </c>
      <c r="B10483" t="s">
        <v>22529</v>
      </c>
      <c r="C10483" t="s">
        <v>22530</v>
      </c>
      <c r="E10483" s="19">
        <v>42312208</v>
      </c>
      <c r="F10483" s="20">
        <v>1</v>
      </c>
      <c r="G10483" t="s">
        <v>30</v>
      </c>
      <c r="H10483" s="19">
        <v>366.71069999999997</v>
      </c>
      <c r="I10483" t="s">
        <v>22531</v>
      </c>
      <c r="J10483" t="s">
        <v>32</v>
      </c>
      <c r="K10483">
        <v>348.55119999999999</v>
      </c>
    </row>
    <row r="10484" spans="1:11" x14ac:dyDescent="0.35">
      <c r="A10484" s="19">
        <v>287390</v>
      </c>
      <c r="B10484" t="s">
        <v>22532</v>
      </c>
      <c r="C10484" t="s">
        <v>22533</v>
      </c>
      <c r="E10484" s="19">
        <v>42312208</v>
      </c>
      <c r="F10484" s="20">
        <v>1</v>
      </c>
      <c r="G10484" t="s">
        <v>30</v>
      </c>
      <c r="H10484" s="19">
        <v>175.80539999999999</v>
      </c>
      <c r="I10484" t="s">
        <v>22534</v>
      </c>
      <c r="J10484" t="s">
        <v>32</v>
      </c>
      <c r="K10484">
        <v>167.09950000000001</v>
      </c>
    </row>
    <row r="10485" spans="1:11" x14ac:dyDescent="0.35">
      <c r="A10485" s="19">
        <v>287389</v>
      </c>
      <c r="B10485" t="s">
        <v>22535</v>
      </c>
      <c r="E10485" s="19">
        <v>42312208</v>
      </c>
      <c r="F10485" s="20">
        <v>1</v>
      </c>
      <c r="G10485" t="s">
        <v>30</v>
      </c>
      <c r="H10485" s="19">
        <v>167.43369999999999</v>
      </c>
      <c r="I10485" t="s">
        <v>22536</v>
      </c>
      <c r="J10485" t="s">
        <v>32</v>
      </c>
      <c r="K10485">
        <v>159.14240000000001</v>
      </c>
    </row>
    <row r="10486" spans="1:11" x14ac:dyDescent="0.35">
      <c r="A10486" s="19">
        <v>270295</v>
      </c>
      <c r="B10486" t="s">
        <v>22537</v>
      </c>
      <c r="C10486" t="s">
        <v>22538</v>
      </c>
      <c r="E10486" s="19">
        <v>42312208</v>
      </c>
      <c r="F10486" s="20">
        <v>1</v>
      </c>
      <c r="G10486" t="s">
        <v>30</v>
      </c>
      <c r="H10486" s="19">
        <v>548.31979999999999</v>
      </c>
      <c r="I10486" t="s">
        <v>22539</v>
      </c>
      <c r="J10486" t="s">
        <v>32</v>
      </c>
      <c r="K10486">
        <v>521.16700000000003</v>
      </c>
    </row>
    <row r="10487" spans="1:11" x14ac:dyDescent="0.35">
      <c r="A10487" s="19">
        <v>270296</v>
      </c>
      <c r="B10487" t="s">
        <v>22537</v>
      </c>
      <c r="C10487" t="s">
        <v>22540</v>
      </c>
      <c r="E10487" s="19">
        <v>42312208</v>
      </c>
      <c r="F10487" s="20">
        <v>1</v>
      </c>
      <c r="G10487" t="s">
        <v>30</v>
      </c>
      <c r="H10487" s="19">
        <v>464.911</v>
      </c>
      <c r="I10487" t="s">
        <v>22541</v>
      </c>
      <c r="J10487" t="s">
        <v>32</v>
      </c>
      <c r="K10487">
        <v>441.8886</v>
      </c>
    </row>
    <row r="10488" spans="1:11" x14ac:dyDescent="0.35">
      <c r="A10488" s="19">
        <v>413381</v>
      </c>
      <c r="B10488" t="s">
        <v>22537</v>
      </c>
      <c r="C10488" t="s">
        <v>22540</v>
      </c>
      <c r="E10488" s="19">
        <v>42312208</v>
      </c>
      <c r="F10488" s="20">
        <v>1</v>
      </c>
      <c r="G10488" t="s">
        <v>30</v>
      </c>
      <c r="H10488" s="19">
        <v>150.9984</v>
      </c>
      <c r="I10488" t="s">
        <v>22542</v>
      </c>
      <c r="J10488" t="s">
        <v>32</v>
      </c>
      <c r="K10488">
        <v>143.52099999999999</v>
      </c>
    </row>
    <row r="10489" spans="1:11" x14ac:dyDescent="0.35">
      <c r="A10489" s="19">
        <v>270300</v>
      </c>
      <c r="B10489" t="s">
        <v>22537</v>
      </c>
      <c r="C10489" t="s">
        <v>22543</v>
      </c>
      <c r="E10489" s="19">
        <v>42312208</v>
      </c>
      <c r="F10489" s="20">
        <v>1</v>
      </c>
      <c r="G10489" t="s">
        <v>30</v>
      </c>
      <c r="H10489" s="19">
        <v>464.911</v>
      </c>
      <c r="I10489" t="s">
        <v>22544</v>
      </c>
      <c r="J10489" t="s">
        <v>32</v>
      </c>
      <c r="K10489">
        <v>441.8886</v>
      </c>
    </row>
    <row r="10490" spans="1:11" x14ac:dyDescent="0.35">
      <c r="A10490" s="19">
        <v>287426</v>
      </c>
      <c r="B10490" t="s">
        <v>22545</v>
      </c>
      <c r="E10490" s="19">
        <v>42312208</v>
      </c>
      <c r="F10490" s="20">
        <v>1</v>
      </c>
      <c r="G10490" t="s">
        <v>30</v>
      </c>
      <c r="H10490" s="19">
        <v>156.1345</v>
      </c>
      <c r="I10490" t="s">
        <v>22546</v>
      </c>
      <c r="J10490" t="s">
        <v>32</v>
      </c>
      <c r="K10490">
        <v>148.40270000000001</v>
      </c>
    </row>
    <row r="10491" spans="1:11" x14ac:dyDescent="0.35">
      <c r="A10491" s="19">
        <v>287441</v>
      </c>
      <c r="B10491" t="s">
        <v>22547</v>
      </c>
      <c r="C10491" t="s">
        <v>14925</v>
      </c>
      <c r="E10491" s="19">
        <v>42312208</v>
      </c>
      <c r="F10491" s="20">
        <v>1</v>
      </c>
      <c r="G10491" t="s">
        <v>30</v>
      </c>
      <c r="H10491" s="19">
        <v>215.71209999999999</v>
      </c>
      <c r="I10491" t="s">
        <v>22548</v>
      </c>
      <c r="J10491" t="s">
        <v>32</v>
      </c>
      <c r="K10491">
        <v>205.03</v>
      </c>
    </row>
    <row r="10492" spans="1:11" x14ac:dyDescent="0.35">
      <c r="A10492" s="19">
        <v>287402</v>
      </c>
      <c r="B10492" t="s">
        <v>22549</v>
      </c>
      <c r="C10492" t="s">
        <v>14969</v>
      </c>
      <c r="E10492" s="19">
        <v>42312208</v>
      </c>
      <c r="F10492" s="20">
        <v>1</v>
      </c>
      <c r="G10492" t="s">
        <v>30</v>
      </c>
      <c r="H10492" s="19">
        <v>251.66409999999999</v>
      </c>
      <c r="I10492" t="s">
        <v>22550</v>
      </c>
      <c r="J10492" t="s">
        <v>32</v>
      </c>
      <c r="K10492">
        <v>239.20169999999999</v>
      </c>
    </row>
    <row r="10493" spans="1:11" x14ac:dyDescent="0.35">
      <c r="A10493" s="19">
        <v>287442</v>
      </c>
      <c r="B10493" t="s">
        <v>22551</v>
      </c>
      <c r="C10493" t="s">
        <v>22552</v>
      </c>
      <c r="E10493" s="19">
        <v>42312208</v>
      </c>
      <c r="F10493" s="20">
        <v>1</v>
      </c>
      <c r="G10493" t="s">
        <v>30</v>
      </c>
      <c r="H10493" s="19">
        <v>713.90449999999998</v>
      </c>
      <c r="I10493" t="s">
        <v>22553</v>
      </c>
      <c r="J10493" t="s">
        <v>32</v>
      </c>
      <c r="K10493">
        <v>678.55190000000005</v>
      </c>
    </row>
    <row r="10494" spans="1:11" x14ac:dyDescent="0.35">
      <c r="A10494" s="19">
        <v>270299</v>
      </c>
      <c r="B10494" t="s">
        <v>22554</v>
      </c>
      <c r="C10494" t="s">
        <v>22555</v>
      </c>
      <c r="E10494" s="19">
        <v>42312208</v>
      </c>
      <c r="F10494" s="20">
        <v>1</v>
      </c>
      <c r="G10494" t="s">
        <v>30</v>
      </c>
      <c r="H10494" s="19">
        <v>1585.9573</v>
      </c>
      <c r="I10494" t="s">
        <v>22556</v>
      </c>
      <c r="J10494" t="s">
        <v>32</v>
      </c>
      <c r="K10494">
        <v>1507.4206999999999</v>
      </c>
    </row>
    <row r="10495" spans="1:11" x14ac:dyDescent="0.35">
      <c r="A10495" s="19">
        <v>1000430</v>
      </c>
      <c r="B10495" t="s">
        <v>22557</v>
      </c>
      <c r="C10495" t="s">
        <v>22558</v>
      </c>
      <c r="E10495" s="19">
        <v>41121709</v>
      </c>
      <c r="F10495" s="20">
        <v>10</v>
      </c>
      <c r="G10495" t="s">
        <v>30</v>
      </c>
      <c r="H10495" s="19">
        <v>22.598400000000002</v>
      </c>
      <c r="I10495" t="s">
        <v>22559</v>
      </c>
      <c r="J10495" t="s">
        <v>32</v>
      </c>
      <c r="K10495">
        <v>21.479299999999999</v>
      </c>
    </row>
    <row r="10496" spans="1:11" x14ac:dyDescent="0.35">
      <c r="A10496" s="19">
        <v>287849</v>
      </c>
      <c r="B10496" t="s">
        <v>22560</v>
      </c>
      <c r="C10496" t="s">
        <v>22561</v>
      </c>
      <c r="E10496" s="19">
        <v>42182401</v>
      </c>
      <c r="F10496" s="20">
        <v>2</v>
      </c>
      <c r="G10496" t="s">
        <v>30</v>
      </c>
      <c r="H10496" s="19">
        <v>254.9462</v>
      </c>
      <c r="I10496" t="s">
        <v>22562</v>
      </c>
      <c r="J10496" t="s">
        <v>32</v>
      </c>
      <c r="K10496">
        <v>242.32130000000001</v>
      </c>
    </row>
    <row r="10497" spans="1:11" x14ac:dyDescent="0.35">
      <c r="A10497" s="19">
        <v>220065</v>
      </c>
      <c r="B10497" t="s">
        <v>22563</v>
      </c>
      <c r="C10497" t="s">
        <v>22564</v>
      </c>
      <c r="E10497" s="19">
        <v>42201719</v>
      </c>
      <c r="F10497" s="20">
        <v>48</v>
      </c>
      <c r="G10497" t="s">
        <v>30</v>
      </c>
      <c r="H10497" s="19">
        <v>38.598199999999999</v>
      </c>
      <c r="I10497" t="s">
        <v>22565</v>
      </c>
      <c r="J10497" t="s">
        <v>32</v>
      </c>
      <c r="K10497">
        <v>36.686799999999998</v>
      </c>
    </row>
    <row r="10498" spans="1:11" x14ac:dyDescent="0.35">
      <c r="A10498" s="19">
        <v>272027</v>
      </c>
      <c r="B10498" t="s">
        <v>22563</v>
      </c>
      <c r="C10498" t="s">
        <v>22566</v>
      </c>
      <c r="E10498" s="19">
        <v>42201719</v>
      </c>
      <c r="F10498" s="20">
        <v>12</v>
      </c>
      <c r="G10498" t="s">
        <v>30</v>
      </c>
      <c r="H10498" s="19">
        <v>78.384200000000007</v>
      </c>
      <c r="I10498" t="s">
        <v>22567</v>
      </c>
      <c r="J10498" t="s">
        <v>32</v>
      </c>
      <c r="K10498">
        <v>74.502600000000001</v>
      </c>
    </row>
    <row r="10499" spans="1:11" x14ac:dyDescent="0.35">
      <c r="A10499" s="19">
        <v>272030</v>
      </c>
      <c r="B10499" t="s">
        <v>22568</v>
      </c>
      <c r="C10499" t="s">
        <v>22569</v>
      </c>
      <c r="E10499" s="19">
        <v>42201719</v>
      </c>
      <c r="F10499" s="20">
        <v>1</v>
      </c>
      <c r="G10499" t="s">
        <v>30</v>
      </c>
      <c r="H10499" s="19">
        <v>42.902500000000003</v>
      </c>
      <c r="I10499" t="s">
        <v>22570</v>
      </c>
      <c r="J10499" t="s">
        <v>32</v>
      </c>
      <c r="K10499">
        <v>40.777999999999999</v>
      </c>
    </row>
    <row r="10500" spans="1:11" x14ac:dyDescent="0.35">
      <c r="A10500" s="19">
        <v>222048</v>
      </c>
      <c r="B10500" t="s">
        <v>22568</v>
      </c>
      <c r="C10500" t="s">
        <v>22571</v>
      </c>
      <c r="E10500" s="19">
        <v>42201719</v>
      </c>
      <c r="F10500" s="20">
        <v>1</v>
      </c>
      <c r="G10500" t="s">
        <v>30</v>
      </c>
      <c r="H10500" s="19">
        <v>593.81899999999996</v>
      </c>
      <c r="I10500" t="s">
        <v>22572</v>
      </c>
      <c r="J10500" t="s">
        <v>32</v>
      </c>
      <c r="K10500">
        <v>564.41309999999999</v>
      </c>
    </row>
    <row r="10501" spans="1:11" x14ac:dyDescent="0.35">
      <c r="A10501" s="19">
        <v>202055</v>
      </c>
      <c r="B10501" t="s">
        <v>22573</v>
      </c>
      <c r="C10501" t="s">
        <v>22574</v>
      </c>
      <c r="E10501" s="19">
        <v>42201719</v>
      </c>
      <c r="F10501" s="20">
        <v>1</v>
      </c>
      <c r="G10501" t="s">
        <v>30</v>
      </c>
      <c r="H10501" s="19">
        <v>45.921999999999997</v>
      </c>
      <c r="I10501" t="s">
        <v>22575</v>
      </c>
      <c r="J10501" t="s">
        <v>32</v>
      </c>
      <c r="K10501">
        <v>43.6479</v>
      </c>
    </row>
    <row r="10502" spans="1:11" x14ac:dyDescent="0.35">
      <c r="A10502" s="19">
        <v>412789</v>
      </c>
      <c r="B10502" t="s">
        <v>22573</v>
      </c>
      <c r="C10502" t="s">
        <v>22576</v>
      </c>
      <c r="E10502" s="19">
        <v>42201719</v>
      </c>
      <c r="F10502" s="20">
        <v>1</v>
      </c>
      <c r="G10502" t="s">
        <v>30</v>
      </c>
      <c r="H10502" s="19">
        <v>45.921999999999997</v>
      </c>
      <c r="I10502" t="s">
        <v>22577</v>
      </c>
      <c r="J10502" t="s">
        <v>32</v>
      </c>
      <c r="K10502">
        <v>43.6479</v>
      </c>
    </row>
    <row r="10503" spans="1:11" x14ac:dyDescent="0.35">
      <c r="A10503" s="19">
        <v>413563</v>
      </c>
      <c r="B10503" t="s">
        <v>22578</v>
      </c>
      <c r="C10503" t="s">
        <v>22579</v>
      </c>
      <c r="E10503" s="19">
        <v>42201719</v>
      </c>
      <c r="F10503" s="20">
        <v>30</v>
      </c>
      <c r="G10503" t="s">
        <v>30</v>
      </c>
      <c r="H10503" s="19">
        <v>32.462000000000003</v>
      </c>
      <c r="I10503" t="s">
        <v>22580</v>
      </c>
      <c r="J10503" t="s">
        <v>32</v>
      </c>
      <c r="K10503">
        <v>30.854500000000002</v>
      </c>
    </row>
    <row r="10504" spans="1:11" x14ac:dyDescent="0.35">
      <c r="A10504" s="19">
        <v>416934</v>
      </c>
      <c r="B10504" t="s">
        <v>22581</v>
      </c>
      <c r="C10504" t="s">
        <v>22582</v>
      </c>
      <c r="E10504" s="19">
        <v>42201719</v>
      </c>
      <c r="F10504" s="20">
        <v>1</v>
      </c>
      <c r="G10504" t="s">
        <v>30</v>
      </c>
      <c r="H10504" s="19">
        <v>18.294</v>
      </c>
      <c r="I10504" t="s">
        <v>22583</v>
      </c>
      <c r="J10504" t="s">
        <v>32</v>
      </c>
      <c r="K10504">
        <v>17.388100000000001</v>
      </c>
    </row>
    <row r="10505" spans="1:11" x14ac:dyDescent="0.35">
      <c r="A10505" s="19">
        <v>413562</v>
      </c>
      <c r="B10505" t="s">
        <v>22584</v>
      </c>
      <c r="C10505" t="s">
        <v>22585</v>
      </c>
      <c r="E10505" s="19">
        <v>42201719</v>
      </c>
      <c r="F10505" s="20">
        <v>1</v>
      </c>
      <c r="G10505" t="s">
        <v>30</v>
      </c>
      <c r="H10505" s="19">
        <v>34.520699999999998</v>
      </c>
      <c r="I10505" t="s">
        <v>22586</v>
      </c>
      <c r="J10505" t="s">
        <v>32</v>
      </c>
      <c r="K10505">
        <v>32.811199999999999</v>
      </c>
    </row>
    <row r="10506" spans="1:11" x14ac:dyDescent="0.35">
      <c r="A10506" s="19">
        <v>416911</v>
      </c>
      <c r="B10506" t="s">
        <v>22587</v>
      </c>
      <c r="C10506" t="s">
        <v>22588</v>
      </c>
      <c r="E10506" s="19">
        <v>42241500</v>
      </c>
      <c r="F10506" s="20">
        <v>12</v>
      </c>
      <c r="G10506" t="s">
        <v>30</v>
      </c>
      <c r="H10506" s="19">
        <v>37.909399999999998</v>
      </c>
      <c r="I10506" t="s">
        <v>22589</v>
      </c>
      <c r="J10506" t="s">
        <v>32</v>
      </c>
      <c r="K10506">
        <v>36.0321</v>
      </c>
    </row>
    <row r="10507" spans="1:11" x14ac:dyDescent="0.35">
      <c r="A10507" s="19">
        <v>200910</v>
      </c>
      <c r="B10507" t="s">
        <v>22590</v>
      </c>
      <c r="C10507" t="s">
        <v>22591</v>
      </c>
      <c r="E10507" s="19">
        <v>14121600</v>
      </c>
      <c r="F10507" s="20">
        <v>250</v>
      </c>
      <c r="G10507" t="s">
        <v>30</v>
      </c>
      <c r="H10507" s="19">
        <v>2.0293999999999999</v>
      </c>
      <c r="I10507" t="s">
        <v>22592</v>
      </c>
      <c r="J10507" t="s">
        <v>32</v>
      </c>
      <c r="K10507">
        <v>1.9289000000000001</v>
      </c>
    </row>
    <row r="10508" spans="1:11" x14ac:dyDescent="0.35">
      <c r="A10508" s="19">
        <v>251003</v>
      </c>
      <c r="B10508" t="s">
        <v>22590</v>
      </c>
      <c r="C10508" t="s">
        <v>22593</v>
      </c>
      <c r="D10508" t="s">
        <v>383</v>
      </c>
      <c r="E10508" s="19">
        <v>14111600</v>
      </c>
      <c r="F10508" s="20">
        <v>300</v>
      </c>
      <c r="G10508" t="s">
        <v>30</v>
      </c>
      <c r="H10508" s="19">
        <v>5.6201999999999996</v>
      </c>
      <c r="I10508" t="s">
        <v>22594</v>
      </c>
      <c r="J10508" t="s">
        <v>32</v>
      </c>
      <c r="K10508">
        <v>5.3418999999999999</v>
      </c>
    </row>
    <row r="10509" spans="1:11" x14ac:dyDescent="0.35">
      <c r="A10509" s="19">
        <v>223539</v>
      </c>
      <c r="B10509" t="s">
        <v>22595</v>
      </c>
      <c r="C10509" t="s">
        <v>22596</v>
      </c>
      <c r="E10509" s="19">
        <v>14121600</v>
      </c>
      <c r="F10509" s="20">
        <v>360</v>
      </c>
      <c r="G10509" t="s">
        <v>30</v>
      </c>
      <c r="H10509" s="19">
        <v>1.4676</v>
      </c>
      <c r="I10509" t="s">
        <v>22597</v>
      </c>
      <c r="J10509" t="s">
        <v>32</v>
      </c>
      <c r="K10509">
        <v>1.3949</v>
      </c>
    </row>
    <row r="10510" spans="1:11" x14ac:dyDescent="0.35">
      <c r="A10510" s="19">
        <v>270960</v>
      </c>
      <c r="B10510" t="s">
        <v>22598</v>
      </c>
      <c r="C10510" t="s">
        <v>22599</v>
      </c>
      <c r="E10510" s="19">
        <v>14121600</v>
      </c>
      <c r="F10510" s="20">
        <v>1</v>
      </c>
      <c r="G10510" t="s">
        <v>30</v>
      </c>
      <c r="H10510" s="19">
        <v>300.63470000000001</v>
      </c>
      <c r="I10510" t="s">
        <v>22600</v>
      </c>
      <c r="J10510" t="s">
        <v>32</v>
      </c>
      <c r="K10510">
        <v>285.7473</v>
      </c>
    </row>
    <row r="10511" spans="1:11" x14ac:dyDescent="0.35">
      <c r="A10511" s="19">
        <v>202014</v>
      </c>
      <c r="B10511" t="s">
        <v>22598</v>
      </c>
      <c r="C10511" t="s">
        <v>22601</v>
      </c>
      <c r="E10511" s="19">
        <v>14121600</v>
      </c>
      <c r="F10511" s="20">
        <v>1</v>
      </c>
      <c r="G10511" t="s">
        <v>30</v>
      </c>
      <c r="H10511" s="19">
        <v>316.17660000000001</v>
      </c>
      <c r="I10511" t="s">
        <v>22602</v>
      </c>
      <c r="J10511" t="s">
        <v>32</v>
      </c>
      <c r="K10511">
        <v>300.51949999999999</v>
      </c>
    </row>
    <row r="10512" spans="1:11" x14ac:dyDescent="0.35">
      <c r="A10512" s="19">
        <v>232958</v>
      </c>
      <c r="B10512" t="s">
        <v>22603</v>
      </c>
      <c r="C10512" t="s">
        <v>22604</v>
      </c>
      <c r="E10512" s="19">
        <v>14111600</v>
      </c>
      <c r="F10512" s="20">
        <v>50</v>
      </c>
      <c r="G10512" t="s">
        <v>30</v>
      </c>
      <c r="H10512" s="19">
        <v>12.796200000000001</v>
      </c>
      <c r="I10512" t="s">
        <v>22605</v>
      </c>
      <c r="J10512" t="s">
        <v>32</v>
      </c>
      <c r="K10512">
        <v>12.1625</v>
      </c>
    </row>
    <row r="10513" spans="1:11" x14ac:dyDescent="0.35">
      <c r="A10513" s="19">
        <v>202520</v>
      </c>
      <c r="B10513" t="s">
        <v>22606</v>
      </c>
      <c r="C10513" t="s">
        <v>22607</v>
      </c>
      <c r="E10513" s="19">
        <v>14121600</v>
      </c>
      <c r="F10513" s="20">
        <v>1000</v>
      </c>
      <c r="G10513" t="s">
        <v>30</v>
      </c>
      <c r="H10513" s="19">
        <v>0.46800000000000003</v>
      </c>
      <c r="I10513" t="s">
        <v>22608</v>
      </c>
      <c r="J10513" t="s">
        <v>32</v>
      </c>
      <c r="K10513">
        <v>0.44479999999999997</v>
      </c>
    </row>
    <row r="10514" spans="1:11" x14ac:dyDescent="0.35">
      <c r="A10514" s="19">
        <v>414407</v>
      </c>
      <c r="B10514" t="s">
        <v>22606</v>
      </c>
      <c r="C10514" t="s">
        <v>22609</v>
      </c>
      <c r="E10514" s="19">
        <v>14121600</v>
      </c>
      <c r="F10514" s="20">
        <v>2</v>
      </c>
      <c r="G10514" t="s">
        <v>30</v>
      </c>
      <c r="H10514" s="19">
        <v>120.04040000000001</v>
      </c>
      <c r="I10514" t="s">
        <v>22610</v>
      </c>
      <c r="J10514" t="s">
        <v>32</v>
      </c>
      <c r="K10514">
        <v>114.096</v>
      </c>
    </row>
    <row r="10515" spans="1:11" x14ac:dyDescent="0.35">
      <c r="A10515" s="19">
        <v>414408</v>
      </c>
      <c r="B10515" t="s">
        <v>22606</v>
      </c>
      <c r="C10515" t="s">
        <v>22611</v>
      </c>
      <c r="E10515" s="19">
        <v>14121600</v>
      </c>
      <c r="F10515" s="20">
        <v>2</v>
      </c>
      <c r="G10515" t="s">
        <v>30</v>
      </c>
      <c r="H10515" s="19">
        <v>188.53630000000001</v>
      </c>
      <c r="I10515" t="s">
        <v>22612</v>
      </c>
      <c r="J10515" t="s">
        <v>32</v>
      </c>
      <c r="K10515">
        <v>179.2</v>
      </c>
    </row>
    <row r="10516" spans="1:11" x14ac:dyDescent="0.35">
      <c r="A10516" s="19">
        <v>242701</v>
      </c>
      <c r="B10516" t="s">
        <v>22606</v>
      </c>
      <c r="C10516" t="s">
        <v>22613</v>
      </c>
      <c r="E10516" s="19">
        <v>14121600</v>
      </c>
      <c r="F10516" s="20">
        <v>200</v>
      </c>
      <c r="G10516" t="s">
        <v>30</v>
      </c>
      <c r="H10516" s="19">
        <v>1.7069000000000001</v>
      </c>
      <c r="I10516" t="s">
        <v>22614</v>
      </c>
      <c r="J10516" t="s">
        <v>32</v>
      </c>
      <c r="K10516">
        <v>1.6224000000000001</v>
      </c>
    </row>
    <row r="10517" spans="1:11" x14ac:dyDescent="0.35">
      <c r="A10517" s="19">
        <v>233078</v>
      </c>
      <c r="B10517" t="s">
        <v>22606</v>
      </c>
      <c r="C10517" t="s">
        <v>22615</v>
      </c>
      <c r="E10517" s="19">
        <v>14121600</v>
      </c>
      <c r="F10517" s="20">
        <v>200</v>
      </c>
      <c r="G10517" t="s">
        <v>30</v>
      </c>
      <c r="H10517" s="19">
        <v>1.8795999999999999</v>
      </c>
      <c r="I10517" t="s">
        <v>22616</v>
      </c>
      <c r="J10517" t="s">
        <v>32</v>
      </c>
      <c r="K10517">
        <v>1.7865</v>
      </c>
    </row>
    <row r="10518" spans="1:11" x14ac:dyDescent="0.35">
      <c r="A10518" s="19">
        <v>210074</v>
      </c>
      <c r="B10518" t="s">
        <v>22606</v>
      </c>
      <c r="C10518" t="s">
        <v>22617</v>
      </c>
      <c r="E10518" s="19">
        <v>14121600</v>
      </c>
      <c r="F10518" s="20">
        <v>500</v>
      </c>
      <c r="G10518" t="s">
        <v>30</v>
      </c>
      <c r="H10518" s="19">
        <v>0.61770000000000003</v>
      </c>
      <c r="I10518" t="s">
        <v>22618</v>
      </c>
      <c r="J10518" t="s">
        <v>32</v>
      </c>
      <c r="K10518">
        <v>0.58709999999999996</v>
      </c>
    </row>
    <row r="10519" spans="1:11" x14ac:dyDescent="0.35">
      <c r="A10519" s="19">
        <v>414409</v>
      </c>
      <c r="B10519" t="s">
        <v>22606</v>
      </c>
      <c r="C10519" t="s">
        <v>22619</v>
      </c>
      <c r="E10519" s="19">
        <v>14121600</v>
      </c>
      <c r="F10519" s="20">
        <v>2</v>
      </c>
      <c r="G10519" t="s">
        <v>30</v>
      </c>
      <c r="H10519" s="19">
        <v>197.50020000000001</v>
      </c>
      <c r="I10519" t="s">
        <v>22620</v>
      </c>
      <c r="J10519" t="s">
        <v>32</v>
      </c>
      <c r="K10519">
        <v>187.72</v>
      </c>
    </row>
    <row r="10520" spans="1:11" x14ac:dyDescent="0.35">
      <c r="A10520" s="19">
        <v>1007329</v>
      </c>
      <c r="B10520" t="s">
        <v>22606</v>
      </c>
      <c r="C10520" t="s">
        <v>22621</v>
      </c>
      <c r="E10520" s="19">
        <v>14121600</v>
      </c>
      <c r="F10520" s="20">
        <v>2</v>
      </c>
      <c r="G10520" t="s">
        <v>30</v>
      </c>
      <c r="H10520" s="19">
        <v>180.792</v>
      </c>
      <c r="I10520" t="s">
        <v>22622</v>
      </c>
      <c r="J10520" t="s">
        <v>32</v>
      </c>
      <c r="K10520">
        <v>171.83920000000001</v>
      </c>
    </row>
    <row r="10521" spans="1:11" x14ac:dyDescent="0.35">
      <c r="A10521" s="19">
        <v>1029202</v>
      </c>
      <c r="B10521" t="s">
        <v>22623</v>
      </c>
      <c r="C10521" t="s">
        <v>22624</v>
      </c>
      <c r="D10521" t="s">
        <v>383</v>
      </c>
      <c r="E10521" s="19">
        <v>14121600</v>
      </c>
      <c r="F10521" s="20">
        <v>9</v>
      </c>
      <c r="G10521" t="s">
        <v>30</v>
      </c>
      <c r="H10521" s="19">
        <v>61.565100000000001</v>
      </c>
      <c r="I10521" t="s">
        <v>22625</v>
      </c>
      <c r="J10521" t="s">
        <v>32</v>
      </c>
      <c r="K10521">
        <v>58.516399999999997</v>
      </c>
    </row>
    <row r="10522" spans="1:11" x14ac:dyDescent="0.35">
      <c r="A10522" s="19">
        <v>233036</v>
      </c>
      <c r="B10522" t="s">
        <v>22626</v>
      </c>
      <c r="C10522" t="s">
        <v>22627</v>
      </c>
      <c r="E10522" s="19">
        <v>14121600</v>
      </c>
      <c r="F10522" s="20">
        <v>1</v>
      </c>
      <c r="G10522" t="s">
        <v>30</v>
      </c>
      <c r="H10522" s="19">
        <v>131.57069999999999</v>
      </c>
      <c r="I10522" t="s">
        <v>22628</v>
      </c>
      <c r="J10522" t="s">
        <v>32</v>
      </c>
      <c r="K10522">
        <v>125.0553</v>
      </c>
    </row>
    <row r="10523" spans="1:11" x14ac:dyDescent="0.35">
      <c r="A10523" s="19">
        <v>1003716</v>
      </c>
      <c r="B10523" t="s">
        <v>22629</v>
      </c>
      <c r="C10523" t="s">
        <v>22630</v>
      </c>
      <c r="E10523" s="19">
        <v>14121701</v>
      </c>
      <c r="F10523" s="20">
        <v>250</v>
      </c>
      <c r="G10523" t="s">
        <v>30</v>
      </c>
      <c r="H10523" s="19">
        <v>2.7591000000000001</v>
      </c>
      <c r="I10523" t="s">
        <v>22631</v>
      </c>
      <c r="J10523" t="s">
        <v>32</v>
      </c>
      <c r="K10523">
        <v>2.6225000000000001</v>
      </c>
    </row>
    <row r="10524" spans="1:11" x14ac:dyDescent="0.35">
      <c r="A10524" s="19">
        <v>286484</v>
      </c>
      <c r="B10524" t="s">
        <v>22632</v>
      </c>
      <c r="C10524" t="s">
        <v>22633</v>
      </c>
      <c r="E10524" s="19">
        <v>14111600</v>
      </c>
      <c r="F10524" s="20">
        <v>1000</v>
      </c>
      <c r="G10524" t="s">
        <v>30</v>
      </c>
      <c r="H10524" s="19">
        <v>0.59570000000000001</v>
      </c>
      <c r="I10524" t="s">
        <v>22634</v>
      </c>
      <c r="J10524" t="s">
        <v>27</v>
      </c>
      <c r="K10524">
        <v>0.56620000000000004</v>
      </c>
    </row>
    <row r="10525" spans="1:11" x14ac:dyDescent="0.35">
      <c r="A10525" s="19">
        <v>210072</v>
      </c>
      <c r="B10525" t="s">
        <v>22632</v>
      </c>
      <c r="C10525" t="s">
        <v>22635</v>
      </c>
      <c r="E10525" s="19">
        <v>14121600</v>
      </c>
      <c r="F10525" s="20">
        <v>100</v>
      </c>
      <c r="G10525" t="s">
        <v>30</v>
      </c>
      <c r="H10525" s="19">
        <v>1.0371999999999999</v>
      </c>
      <c r="I10525" t="s">
        <v>22636</v>
      </c>
      <c r="J10525" t="s">
        <v>32</v>
      </c>
      <c r="K10525">
        <v>0.98580000000000001</v>
      </c>
    </row>
    <row r="10526" spans="1:11" x14ac:dyDescent="0.35">
      <c r="A10526" s="19">
        <v>233071</v>
      </c>
      <c r="B10526" t="s">
        <v>22632</v>
      </c>
      <c r="C10526" t="s">
        <v>22635</v>
      </c>
      <c r="E10526" s="19">
        <v>14121600</v>
      </c>
      <c r="F10526" s="20">
        <v>2000</v>
      </c>
      <c r="G10526" t="s">
        <v>30</v>
      </c>
      <c r="H10526" s="19">
        <v>0.71830000000000005</v>
      </c>
      <c r="I10526" t="s">
        <v>22637</v>
      </c>
      <c r="J10526" t="s">
        <v>32</v>
      </c>
      <c r="K10526">
        <v>0.68269999999999997</v>
      </c>
    </row>
    <row r="10527" spans="1:11" x14ac:dyDescent="0.35">
      <c r="A10527" s="19">
        <v>1089541</v>
      </c>
      <c r="B10527" t="s">
        <v>22632</v>
      </c>
      <c r="C10527" t="s">
        <v>22638</v>
      </c>
      <c r="E10527" s="19">
        <v>42151625</v>
      </c>
      <c r="F10527" s="20">
        <v>150</v>
      </c>
      <c r="G10527" t="s">
        <v>30</v>
      </c>
      <c r="H10527" s="19">
        <v>0.44340000000000002</v>
      </c>
      <c r="I10527" t="s">
        <v>22639</v>
      </c>
      <c r="J10527" t="s">
        <v>27</v>
      </c>
      <c r="K10527">
        <v>0.4214</v>
      </c>
    </row>
    <row r="10528" spans="1:11" x14ac:dyDescent="0.35">
      <c r="A10528" s="19">
        <v>200346</v>
      </c>
      <c r="B10528" t="s">
        <v>22640</v>
      </c>
      <c r="C10528" t="s">
        <v>22641</v>
      </c>
      <c r="E10528" s="19">
        <v>14121600</v>
      </c>
      <c r="F10528" s="20">
        <v>4</v>
      </c>
      <c r="G10528" t="s">
        <v>30</v>
      </c>
      <c r="H10528" s="19">
        <v>415.60430000000002</v>
      </c>
      <c r="I10528" t="s">
        <v>22642</v>
      </c>
      <c r="J10528" t="s">
        <v>32</v>
      </c>
      <c r="K10528">
        <v>395.02359999999999</v>
      </c>
    </row>
    <row r="10529" spans="1:11" x14ac:dyDescent="0.35">
      <c r="A10529" s="19">
        <v>414080</v>
      </c>
      <c r="B10529" t="s">
        <v>22643</v>
      </c>
      <c r="C10529" t="s">
        <v>22644</v>
      </c>
      <c r="E10529" s="19">
        <v>14121600</v>
      </c>
      <c r="F10529" s="20">
        <v>6</v>
      </c>
      <c r="G10529" t="s">
        <v>30</v>
      </c>
      <c r="H10529" s="19">
        <v>95.030699999999996</v>
      </c>
      <c r="I10529" t="s">
        <v>22645</v>
      </c>
      <c r="J10529" t="s">
        <v>32</v>
      </c>
      <c r="K10529">
        <v>90.324799999999996</v>
      </c>
    </row>
    <row r="10530" spans="1:11" x14ac:dyDescent="0.35">
      <c r="A10530" s="19">
        <v>287615</v>
      </c>
      <c r="B10530" t="s">
        <v>22646</v>
      </c>
      <c r="C10530" t="s">
        <v>22647</v>
      </c>
      <c r="E10530" s="19">
        <v>42192001</v>
      </c>
      <c r="F10530" s="20">
        <v>1</v>
      </c>
      <c r="G10530" t="s">
        <v>30</v>
      </c>
      <c r="H10530" s="19">
        <v>8522.9645</v>
      </c>
      <c r="I10530" t="s">
        <v>22648</v>
      </c>
      <c r="J10530" t="s">
        <v>32</v>
      </c>
      <c r="K10530">
        <v>8100.9071999999996</v>
      </c>
    </row>
    <row r="10531" spans="1:11" x14ac:dyDescent="0.35">
      <c r="A10531" s="19">
        <v>287616</v>
      </c>
      <c r="B10531" t="s">
        <v>22646</v>
      </c>
      <c r="C10531" t="s">
        <v>22649</v>
      </c>
      <c r="E10531" s="19">
        <v>42192001</v>
      </c>
      <c r="F10531" s="20">
        <v>1</v>
      </c>
      <c r="G10531" t="s">
        <v>30</v>
      </c>
      <c r="H10531" s="19">
        <v>5726.0542999999998</v>
      </c>
      <c r="I10531" t="s">
        <v>22650</v>
      </c>
      <c r="J10531" t="s">
        <v>32</v>
      </c>
      <c r="K10531">
        <v>5442.5</v>
      </c>
    </row>
    <row r="10532" spans="1:11" x14ac:dyDescent="0.35">
      <c r="A10532" s="19">
        <v>287621</v>
      </c>
      <c r="B10532" t="s">
        <v>22651</v>
      </c>
      <c r="C10532" t="s">
        <v>22652</v>
      </c>
      <c r="E10532" s="19">
        <v>42192001</v>
      </c>
      <c r="F10532" s="20">
        <v>1</v>
      </c>
      <c r="G10532" t="s">
        <v>30</v>
      </c>
      <c r="H10532" s="19">
        <v>19109.885399999999</v>
      </c>
      <c r="I10532" t="s">
        <v>22653</v>
      </c>
      <c r="J10532" t="s">
        <v>32</v>
      </c>
      <c r="K10532">
        <v>18163.563699999999</v>
      </c>
    </row>
    <row r="10533" spans="1:11" x14ac:dyDescent="0.35">
      <c r="A10533" s="19">
        <v>287617</v>
      </c>
      <c r="B10533" t="s">
        <v>22651</v>
      </c>
      <c r="C10533" t="s">
        <v>22654</v>
      </c>
      <c r="E10533" s="19">
        <v>42192001</v>
      </c>
      <c r="F10533" s="20">
        <v>1</v>
      </c>
      <c r="G10533" t="s">
        <v>30</v>
      </c>
      <c r="H10533" s="19">
        <v>18995.344400000002</v>
      </c>
      <c r="I10533" t="s">
        <v>22655</v>
      </c>
      <c r="J10533" t="s">
        <v>32</v>
      </c>
      <c r="K10533">
        <v>18054.694800000001</v>
      </c>
    </row>
    <row r="10534" spans="1:11" x14ac:dyDescent="0.35">
      <c r="A10534" s="19">
        <v>220662</v>
      </c>
      <c r="B10534" t="s">
        <v>22656</v>
      </c>
      <c r="C10534" t="s">
        <v>22657</v>
      </c>
      <c r="E10534" s="19">
        <v>42192001</v>
      </c>
      <c r="F10534" s="20">
        <v>1</v>
      </c>
      <c r="G10534" t="s">
        <v>30</v>
      </c>
      <c r="H10534" s="19">
        <v>11178.5625</v>
      </c>
      <c r="I10534" t="s">
        <v>22658</v>
      </c>
      <c r="J10534" t="s">
        <v>32</v>
      </c>
      <c r="K10534">
        <v>10625</v>
      </c>
    </row>
    <row r="10535" spans="1:11" x14ac:dyDescent="0.35">
      <c r="A10535" s="19">
        <v>411924</v>
      </c>
      <c r="B10535" t="s">
        <v>22656</v>
      </c>
      <c r="C10535" t="s">
        <v>22657</v>
      </c>
      <c r="E10535" s="19">
        <v>42192001</v>
      </c>
      <c r="F10535" s="20">
        <v>1</v>
      </c>
      <c r="G10535" t="s">
        <v>30</v>
      </c>
      <c r="H10535" s="19">
        <v>16986.694299999999</v>
      </c>
      <c r="I10535" t="s">
        <v>22659</v>
      </c>
      <c r="J10535" t="s">
        <v>32</v>
      </c>
      <c r="K10535">
        <v>16145.5131</v>
      </c>
    </row>
    <row r="10536" spans="1:11" x14ac:dyDescent="0.35">
      <c r="A10536" s="19">
        <v>287620</v>
      </c>
      <c r="B10536" t="s">
        <v>22656</v>
      </c>
      <c r="C10536" t="s">
        <v>22660</v>
      </c>
      <c r="E10536" s="19">
        <v>42192001</v>
      </c>
      <c r="F10536" s="20">
        <v>1</v>
      </c>
      <c r="G10536" t="s">
        <v>30</v>
      </c>
      <c r="H10536" s="19">
        <v>12816.778</v>
      </c>
      <c r="I10536" t="s">
        <v>22661</v>
      </c>
      <c r="J10536" t="s">
        <v>32</v>
      </c>
      <c r="K10536">
        <v>12182.0911</v>
      </c>
    </row>
    <row r="10537" spans="1:11" x14ac:dyDescent="0.35">
      <c r="A10537" s="19">
        <v>287619</v>
      </c>
      <c r="B10537" t="s">
        <v>22662</v>
      </c>
      <c r="C10537" t="s">
        <v>22654</v>
      </c>
      <c r="E10537" s="19">
        <v>42192001</v>
      </c>
      <c r="F10537" s="20">
        <v>1</v>
      </c>
      <c r="G10537" t="s">
        <v>30</v>
      </c>
      <c r="H10537" s="19">
        <v>17694.554400000001</v>
      </c>
      <c r="I10537" t="s">
        <v>22663</v>
      </c>
      <c r="J10537" t="s">
        <v>32</v>
      </c>
      <c r="K10537">
        <v>16818.319899999999</v>
      </c>
    </row>
    <row r="10538" spans="1:11" x14ac:dyDescent="0.35">
      <c r="A10538" s="19">
        <v>286374</v>
      </c>
      <c r="B10538" t="s">
        <v>22664</v>
      </c>
      <c r="C10538" t="s">
        <v>22665</v>
      </c>
      <c r="E10538" s="19">
        <v>42192001</v>
      </c>
      <c r="F10538" s="20">
        <v>1</v>
      </c>
      <c r="G10538" t="s">
        <v>30</v>
      </c>
      <c r="H10538" s="19">
        <v>7727.7727999999997</v>
      </c>
      <c r="I10538" t="s">
        <v>22666</v>
      </c>
      <c r="J10538" t="s">
        <v>32</v>
      </c>
      <c r="K10538">
        <v>7345.0933999999997</v>
      </c>
    </row>
    <row r="10539" spans="1:11" x14ac:dyDescent="0.35">
      <c r="A10539" s="19">
        <v>1117730</v>
      </c>
      <c r="B10539" t="s">
        <v>22667</v>
      </c>
      <c r="C10539" t="s">
        <v>22668</v>
      </c>
      <c r="E10539" s="19">
        <v>53102504</v>
      </c>
      <c r="F10539" s="20">
        <v>200</v>
      </c>
      <c r="G10539" t="s">
        <v>30</v>
      </c>
      <c r="H10539" s="19">
        <v>1.7254</v>
      </c>
      <c r="I10539" t="s">
        <v>22669</v>
      </c>
      <c r="J10539" t="s">
        <v>27</v>
      </c>
      <c r="K10539">
        <v>1.64</v>
      </c>
    </row>
    <row r="10540" spans="1:11" x14ac:dyDescent="0.35">
      <c r="A10540" s="19">
        <v>1117729</v>
      </c>
      <c r="B10540" t="s">
        <v>22667</v>
      </c>
      <c r="C10540" t="s">
        <v>22670</v>
      </c>
      <c r="E10540" s="19">
        <v>53102504</v>
      </c>
      <c r="F10540" s="20">
        <v>200</v>
      </c>
      <c r="G10540" t="s">
        <v>30</v>
      </c>
      <c r="H10540" s="19">
        <v>1.7254</v>
      </c>
      <c r="I10540" t="s">
        <v>22671</v>
      </c>
      <c r="J10540" t="s">
        <v>27</v>
      </c>
      <c r="K10540">
        <v>1.64</v>
      </c>
    </row>
    <row r="10541" spans="1:11" x14ac:dyDescent="0.35">
      <c r="A10541" s="19">
        <v>1118211</v>
      </c>
      <c r="B10541" t="s">
        <v>22667</v>
      </c>
      <c r="C10541" t="s">
        <v>22672</v>
      </c>
      <c r="E10541" s="19">
        <v>53102504</v>
      </c>
      <c r="F10541" s="20">
        <v>1000</v>
      </c>
      <c r="G10541" t="s">
        <v>30</v>
      </c>
      <c r="H10541" s="19">
        <v>1.7254</v>
      </c>
      <c r="I10541" t="s">
        <v>22673</v>
      </c>
      <c r="J10541" t="s">
        <v>27</v>
      </c>
      <c r="K10541">
        <v>1.64</v>
      </c>
    </row>
    <row r="10542" spans="1:11" x14ac:dyDescent="0.35">
      <c r="A10542" s="19">
        <v>1117296</v>
      </c>
      <c r="B10542" t="s">
        <v>22667</v>
      </c>
      <c r="C10542" t="s">
        <v>22674</v>
      </c>
      <c r="E10542" s="19">
        <v>42132203</v>
      </c>
      <c r="F10542" s="20">
        <v>1500</v>
      </c>
      <c r="G10542" t="s">
        <v>30</v>
      </c>
      <c r="H10542" s="19">
        <v>1.7254</v>
      </c>
      <c r="I10542" t="s">
        <v>22675</v>
      </c>
      <c r="J10542" t="s">
        <v>27</v>
      </c>
      <c r="K10542">
        <v>1.64</v>
      </c>
    </row>
    <row r="10543" spans="1:11" x14ac:dyDescent="0.35">
      <c r="A10543" s="19">
        <v>1117728</v>
      </c>
      <c r="B10543" t="s">
        <v>22667</v>
      </c>
      <c r="C10543" t="s">
        <v>22676</v>
      </c>
      <c r="E10543" s="19">
        <v>53102504</v>
      </c>
      <c r="F10543" s="20">
        <v>200</v>
      </c>
      <c r="G10543" t="s">
        <v>30</v>
      </c>
      <c r="H10543" s="19">
        <v>1.7254</v>
      </c>
      <c r="I10543" t="s">
        <v>22677</v>
      </c>
      <c r="J10543" t="s">
        <v>27</v>
      </c>
      <c r="K10543">
        <v>1.64</v>
      </c>
    </row>
    <row r="10544" spans="1:11" x14ac:dyDescent="0.35">
      <c r="A10544" s="19">
        <v>1117731</v>
      </c>
      <c r="B10544" t="s">
        <v>22667</v>
      </c>
      <c r="C10544" t="s">
        <v>22678</v>
      </c>
      <c r="E10544" s="19">
        <v>53102504</v>
      </c>
      <c r="F10544" s="20">
        <v>200</v>
      </c>
      <c r="G10544" t="s">
        <v>30</v>
      </c>
      <c r="H10544" s="19">
        <v>1.7254</v>
      </c>
      <c r="I10544" t="s">
        <v>22679</v>
      </c>
      <c r="J10544" t="s">
        <v>27</v>
      </c>
      <c r="K10544">
        <v>1.64</v>
      </c>
    </row>
    <row r="10545" spans="1:11" x14ac:dyDescent="0.35">
      <c r="A10545" s="19">
        <v>1117727</v>
      </c>
      <c r="B10545" t="s">
        <v>22667</v>
      </c>
      <c r="C10545" t="s">
        <v>22680</v>
      </c>
      <c r="E10545" s="19">
        <v>53102504</v>
      </c>
      <c r="F10545" s="20">
        <v>2000</v>
      </c>
      <c r="G10545" t="s">
        <v>30</v>
      </c>
      <c r="H10545" s="19">
        <v>1.7254</v>
      </c>
      <c r="I10545" t="s">
        <v>22681</v>
      </c>
      <c r="J10545" t="s">
        <v>27</v>
      </c>
      <c r="K10545">
        <v>1.64</v>
      </c>
    </row>
    <row r="10546" spans="1:11" x14ac:dyDescent="0.35">
      <c r="A10546" s="19">
        <v>1130041</v>
      </c>
      <c r="B10546" t="s">
        <v>22682</v>
      </c>
      <c r="C10546" t="s">
        <v>22683</v>
      </c>
      <c r="E10546" s="19">
        <v>42132203</v>
      </c>
      <c r="F10546" s="20">
        <v>1000</v>
      </c>
      <c r="G10546" t="s">
        <v>30</v>
      </c>
      <c r="H10546" s="19">
        <v>1.3046</v>
      </c>
      <c r="I10546" t="s">
        <v>22684</v>
      </c>
      <c r="J10546" t="s">
        <v>27</v>
      </c>
      <c r="K10546">
        <v>1.24</v>
      </c>
    </row>
    <row r="10547" spans="1:11" x14ac:dyDescent="0.35">
      <c r="A10547" s="19">
        <v>262116</v>
      </c>
      <c r="B10547" t="s">
        <v>22685</v>
      </c>
      <c r="C10547" t="s">
        <v>22686</v>
      </c>
      <c r="E10547" s="19">
        <v>42182603</v>
      </c>
      <c r="F10547" s="20">
        <v>1</v>
      </c>
      <c r="G10547" t="s">
        <v>30</v>
      </c>
      <c r="H10547" s="19">
        <v>10025.113799999999</v>
      </c>
      <c r="I10547" t="s">
        <v>22687</v>
      </c>
      <c r="J10547" t="s">
        <v>32</v>
      </c>
      <c r="K10547">
        <v>9528.6700999999994</v>
      </c>
    </row>
    <row r="10548" spans="1:11" x14ac:dyDescent="0.35">
      <c r="A10548" s="19">
        <v>262118</v>
      </c>
      <c r="B10548" t="s">
        <v>22688</v>
      </c>
      <c r="C10548" t="s">
        <v>22686</v>
      </c>
      <c r="E10548" s="19">
        <v>42182603</v>
      </c>
      <c r="F10548" s="20">
        <v>1</v>
      </c>
      <c r="G10548" t="s">
        <v>30</v>
      </c>
      <c r="H10548" s="19">
        <v>4137.5978999999998</v>
      </c>
      <c r="I10548" t="s">
        <v>22689</v>
      </c>
      <c r="J10548" t="s">
        <v>32</v>
      </c>
      <c r="K10548">
        <v>3932.7040000000002</v>
      </c>
    </row>
    <row r="10549" spans="1:11" x14ac:dyDescent="0.35">
      <c r="A10549" s="19">
        <v>1045270</v>
      </c>
      <c r="B10549" t="s">
        <v>22690</v>
      </c>
      <c r="C10549" t="s">
        <v>17700</v>
      </c>
      <c r="E10549" s="19">
        <v>42142523</v>
      </c>
      <c r="F10549" s="20">
        <v>50</v>
      </c>
      <c r="G10549" t="s">
        <v>30</v>
      </c>
      <c r="H10549" s="19">
        <v>29.699200000000001</v>
      </c>
      <c r="I10549" t="s">
        <v>22691</v>
      </c>
      <c r="J10549" t="s">
        <v>32</v>
      </c>
      <c r="K10549">
        <v>28.2285</v>
      </c>
    </row>
    <row r="10550" spans="1:11" x14ac:dyDescent="0.35">
      <c r="A10550" s="19">
        <v>1111436</v>
      </c>
      <c r="B10550" t="s">
        <v>22690</v>
      </c>
      <c r="C10550" t="s">
        <v>22692</v>
      </c>
      <c r="E10550" s="19">
        <v>42142523</v>
      </c>
      <c r="F10550" s="20">
        <v>50</v>
      </c>
      <c r="G10550" t="s">
        <v>30</v>
      </c>
      <c r="H10550" s="19">
        <v>19.794499999999999</v>
      </c>
      <c r="I10550" t="s">
        <v>22693</v>
      </c>
      <c r="J10550" t="s">
        <v>32</v>
      </c>
      <c r="K10550">
        <v>18.814299999999999</v>
      </c>
    </row>
    <row r="10551" spans="1:11" x14ac:dyDescent="0.35">
      <c r="A10551" s="19">
        <v>1030056</v>
      </c>
      <c r="B10551" t="s">
        <v>22694</v>
      </c>
      <c r="C10551" t="s">
        <v>22695</v>
      </c>
      <c r="E10551" s="19">
        <v>42281604</v>
      </c>
      <c r="F10551" s="20">
        <v>20</v>
      </c>
      <c r="G10551" t="s">
        <v>30</v>
      </c>
      <c r="H10551" s="19">
        <v>2.2286999999999999</v>
      </c>
      <c r="I10551" t="s">
        <v>22696</v>
      </c>
      <c r="J10551" t="s">
        <v>32</v>
      </c>
      <c r="K10551">
        <v>2.1183000000000001</v>
      </c>
    </row>
    <row r="10552" spans="1:11" x14ac:dyDescent="0.35">
      <c r="A10552" s="19">
        <v>1030057</v>
      </c>
      <c r="B10552" t="s">
        <v>22697</v>
      </c>
      <c r="C10552" t="s">
        <v>22698</v>
      </c>
      <c r="E10552" s="19">
        <v>42281604</v>
      </c>
      <c r="F10552" s="20">
        <v>500</v>
      </c>
      <c r="G10552" t="s">
        <v>30</v>
      </c>
      <c r="H10552" s="19">
        <v>2.5836999999999999</v>
      </c>
      <c r="I10552" t="s">
        <v>22699</v>
      </c>
      <c r="J10552" t="s">
        <v>32</v>
      </c>
      <c r="K10552">
        <v>2.4558</v>
      </c>
    </row>
    <row r="10553" spans="1:11" x14ac:dyDescent="0.35">
      <c r="A10553" s="19">
        <v>1110640</v>
      </c>
      <c r="B10553" t="s">
        <v>22700</v>
      </c>
      <c r="C10553" t="s">
        <v>22701</v>
      </c>
      <c r="E10553" s="19">
        <v>42171917</v>
      </c>
      <c r="F10553" s="20">
        <v>1</v>
      </c>
      <c r="G10553" t="s">
        <v>30</v>
      </c>
      <c r="H10553" s="19">
        <v>194.5967</v>
      </c>
      <c r="I10553" t="s">
        <v>22702</v>
      </c>
      <c r="J10553" t="s">
        <v>32</v>
      </c>
      <c r="K10553">
        <v>184.96029999999999</v>
      </c>
    </row>
    <row r="10554" spans="1:11" x14ac:dyDescent="0.35">
      <c r="A10554" s="19">
        <v>201269</v>
      </c>
      <c r="B10554" t="s">
        <v>22703</v>
      </c>
      <c r="C10554" t="s">
        <v>22704</v>
      </c>
      <c r="E10554" s="19">
        <v>42171917</v>
      </c>
      <c r="F10554" s="20">
        <v>1</v>
      </c>
      <c r="G10554" t="s">
        <v>30</v>
      </c>
      <c r="H10554" s="19">
        <v>324.90699999999998</v>
      </c>
      <c r="I10554" t="s">
        <v>22705</v>
      </c>
      <c r="J10554" t="s">
        <v>32</v>
      </c>
      <c r="K10554">
        <v>308.81760000000003</v>
      </c>
    </row>
    <row r="10555" spans="1:11" x14ac:dyDescent="0.35">
      <c r="A10555" s="19">
        <v>1000412</v>
      </c>
      <c r="B10555" t="s">
        <v>22706</v>
      </c>
      <c r="C10555" t="s">
        <v>22707</v>
      </c>
      <c r="E10555" s="19">
        <v>42221600</v>
      </c>
      <c r="F10555" s="20">
        <v>25</v>
      </c>
      <c r="G10555" t="s">
        <v>30</v>
      </c>
      <c r="H10555" s="19">
        <v>32.145400000000002</v>
      </c>
      <c r="I10555" t="s">
        <v>22708</v>
      </c>
      <c r="J10555" t="s">
        <v>32</v>
      </c>
      <c r="K10555">
        <v>30.553599999999999</v>
      </c>
    </row>
    <row r="10556" spans="1:11" x14ac:dyDescent="0.35">
      <c r="A10556" s="19">
        <v>201109</v>
      </c>
      <c r="B10556" t="s">
        <v>22709</v>
      </c>
      <c r="C10556" t="s">
        <v>22710</v>
      </c>
      <c r="E10556" s="19">
        <v>42231500</v>
      </c>
      <c r="F10556" s="20">
        <v>100</v>
      </c>
      <c r="G10556" t="s">
        <v>30</v>
      </c>
      <c r="H10556" s="19">
        <v>52.587000000000003</v>
      </c>
      <c r="I10556" t="s">
        <v>22711</v>
      </c>
      <c r="J10556" t="s">
        <v>32</v>
      </c>
      <c r="K10556">
        <v>49.982900000000001</v>
      </c>
    </row>
    <row r="10557" spans="1:11" x14ac:dyDescent="0.35">
      <c r="A10557" s="19">
        <v>412212</v>
      </c>
      <c r="B10557" t="s">
        <v>22712</v>
      </c>
      <c r="C10557" t="s">
        <v>22713</v>
      </c>
      <c r="E10557" s="19">
        <v>42231500</v>
      </c>
      <c r="F10557" s="20">
        <v>100</v>
      </c>
      <c r="G10557" t="s">
        <v>30</v>
      </c>
      <c r="H10557" s="19">
        <v>14.7583</v>
      </c>
      <c r="I10557" t="s">
        <v>22714</v>
      </c>
      <c r="J10557" t="s">
        <v>32</v>
      </c>
      <c r="K10557">
        <v>14.0275</v>
      </c>
    </row>
    <row r="10558" spans="1:11" x14ac:dyDescent="0.35">
      <c r="A10558" s="19">
        <v>201111</v>
      </c>
      <c r="B10558" t="s">
        <v>22712</v>
      </c>
      <c r="C10558" t="s">
        <v>22715</v>
      </c>
      <c r="E10558" s="19">
        <v>42231500</v>
      </c>
      <c r="F10558" s="20">
        <v>50</v>
      </c>
      <c r="G10558" t="s">
        <v>30</v>
      </c>
      <c r="H10558" s="19">
        <v>11.8758</v>
      </c>
      <c r="I10558" t="s">
        <v>22716</v>
      </c>
      <c r="J10558" t="s">
        <v>32</v>
      </c>
      <c r="K10558">
        <v>11.287699999999999</v>
      </c>
    </row>
    <row r="10559" spans="1:11" x14ac:dyDescent="0.35">
      <c r="A10559" s="19">
        <v>411914</v>
      </c>
      <c r="B10559" t="s">
        <v>22717</v>
      </c>
      <c r="C10559" t="s">
        <v>22718</v>
      </c>
      <c r="E10559" s="19">
        <v>47121700</v>
      </c>
      <c r="F10559" s="20">
        <v>1</v>
      </c>
      <c r="G10559" t="s">
        <v>30</v>
      </c>
      <c r="H10559" s="19">
        <v>119.7139</v>
      </c>
      <c r="I10559" t="s">
        <v>22719</v>
      </c>
      <c r="J10559" t="s">
        <v>32</v>
      </c>
      <c r="K10559">
        <v>113.78570000000001</v>
      </c>
    </row>
    <row r="10560" spans="1:11" x14ac:dyDescent="0.35">
      <c r="A10560" s="19">
        <v>411915</v>
      </c>
      <c r="B10560" t="s">
        <v>22717</v>
      </c>
      <c r="C10560" t="s">
        <v>22720</v>
      </c>
      <c r="E10560" s="19">
        <v>47121700</v>
      </c>
      <c r="F10560" s="20">
        <v>1</v>
      </c>
      <c r="G10560" t="s">
        <v>30</v>
      </c>
      <c r="H10560" s="19">
        <v>156.29310000000001</v>
      </c>
      <c r="I10560" t="s">
        <v>22721</v>
      </c>
      <c r="J10560" t="s">
        <v>32</v>
      </c>
      <c r="K10560">
        <v>148.55350000000001</v>
      </c>
    </row>
    <row r="10561" spans="1:11" x14ac:dyDescent="0.35">
      <c r="A10561" s="19">
        <v>1014015</v>
      </c>
      <c r="B10561" t="s">
        <v>22722</v>
      </c>
      <c r="C10561" t="s">
        <v>22723</v>
      </c>
      <c r="E10561" s="19">
        <v>47121702</v>
      </c>
      <c r="F10561" s="20">
        <v>1</v>
      </c>
      <c r="G10561" t="s">
        <v>30</v>
      </c>
      <c r="H10561" s="19">
        <v>20.4192</v>
      </c>
      <c r="I10561" t="s">
        <v>22724</v>
      </c>
      <c r="J10561" t="s">
        <v>27</v>
      </c>
      <c r="K10561">
        <v>19.408000000000001</v>
      </c>
    </row>
    <row r="10562" spans="1:11" x14ac:dyDescent="0.35">
      <c r="A10562" s="19">
        <v>1035611</v>
      </c>
      <c r="B10562" t="s">
        <v>22725</v>
      </c>
      <c r="C10562" t="s">
        <v>22726</v>
      </c>
      <c r="E10562" s="19">
        <v>41116104</v>
      </c>
      <c r="F10562" s="20">
        <v>100</v>
      </c>
      <c r="G10562" t="s">
        <v>30</v>
      </c>
      <c r="H10562" s="19">
        <v>6.3292999999999999</v>
      </c>
      <c r="I10562" t="s">
        <v>22727</v>
      </c>
      <c r="J10562" t="s">
        <v>32</v>
      </c>
      <c r="K10562">
        <v>6.0159000000000002</v>
      </c>
    </row>
    <row r="10563" spans="1:11" x14ac:dyDescent="0.35">
      <c r="A10563" s="19">
        <v>1024579</v>
      </c>
      <c r="B10563" t="s">
        <v>22728</v>
      </c>
      <c r="C10563" t="s">
        <v>22729</v>
      </c>
      <c r="E10563" s="19">
        <v>40101900</v>
      </c>
      <c r="F10563" s="20">
        <v>1</v>
      </c>
      <c r="G10563" t="s">
        <v>30</v>
      </c>
      <c r="H10563" s="19">
        <v>1628.6507999999999</v>
      </c>
      <c r="I10563" t="s">
        <v>22730</v>
      </c>
      <c r="J10563" t="s">
        <v>32</v>
      </c>
      <c r="K10563">
        <v>1548</v>
      </c>
    </row>
    <row r="10564" spans="1:11" x14ac:dyDescent="0.35">
      <c r="A10564" s="19">
        <v>210105</v>
      </c>
      <c r="B10564" t="s">
        <v>22731</v>
      </c>
      <c r="C10564" t="s">
        <v>22732</v>
      </c>
      <c r="E10564" s="19">
        <v>42142704</v>
      </c>
      <c r="F10564" s="20">
        <v>10</v>
      </c>
      <c r="G10564" t="s">
        <v>30</v>
      </c>
      <c r="H10564" s="19">
        <v>174.18690000000001</v>
      </c>
      <c r="I10564" t="s">
        <v>22733</v>
      </c>
      <c r="J10564" t="s">
        <v>32</v>
      </c>
      <c r="K10564">
        <v>165.56120000000001</v>
      </c>
    </row>
    <row r="10565" spans="1:11" x14ac:dyDescent="0.35">
      <c r="A10565" s="19">
        <v>231293</v>
      </c>
      <c r="B10565" t="s">
        <v>22731</v>
      </c>
      <c r="C10565" t="s">
        <v>22734</v>
      </c>
      <c r="E10565" s="19">
        <v>42142704</v>
      </c>
      <c r="F10565" s="20">
        <v>10</v>
      </c>
      <c r="G10565" t="s">
        <v>30</v>
      </c>
      <c r="H10565" s="19">
        <v>174.18690000000001</v>
      </c>
      <c r="I10565" t="s">
        <v>22735</v>
      </c>
      <c r="J10565" t="s">
        <v>32</v>
      </c>
      <c r="K10565">
        <v>165.56120000000001</v>
      </c>
    </row>
    <row r="10566" spans="1:11" x14ac:dyDescent="0.35">
      <c r="A10566" s="19">
        <v>221210</v>
      </c>
      <c r="B10566" t="s">
        <v>22731</v>
      </c>
      <c r="C10566" t="s">
        <v>22736</v>
      </c>
      <c r="E10566" s="19">
        <v>42142704</v>
      </c>
      <c r="F10566" s="20">
        <v>10</v>
      </c>
      <c r="G10566" t="s">
        <v>30</v>
      </c>
      <c r="H10566" s="19">
        <v>202.6901</v>
      </c>
      <c r="I10566" t="s">
        <v>22737</v>
      </c>
      <c r="J10566" t="s">
        <v>32</v>
      </c>
      <c r="K10566">
        <v>192.65289999999999</v>
      </c>
    </row>
    <row r="10567" spans="1:11" x14ac:dyDescent="0.35">
      <c r="A10567" s="19">
        <v>1045448</v>
      </c>
      <c r="B10567" t="s">
        <v>22738</v>
      </c>
      <c r="C10567" t="s">
        <v>22739</v>
      </c>
      <c r="E10567" s="19">
        <v>42142704</v>
      </c>
      <c r="F10567" s="20">
        <v>1</v>
      </c>
      <c r="G10567" t="s">
        <v>30</v>
      </c>
      <c r="H10567" s="19">
        <v>170.6523</v>
      </c>
      <c r="I10567" t="s">
        <v>22740</v>
      </c>
      <c r="J10567" t="s">
        <v>32</v>
      </c>
      <c r="K10567">
        <v>162.20160000000001</v>
      </c>
    </row>
    <row r="10568" spans="1:11" x14ac:dyDescent="0.35">
      <c r="A10568" s="19">
        <v>221283</v>
      </c>
      <c r="B10568" t="s">
        <v>22741</v>
      </c>
      <c r="C10568" t="s">
        <v>22742</v>
      </c>
      <c r="E10568" s="19">
        <v>42142700</v>
      </c>
      <c r="F10568" s="20">
        <v>14</v>
      </c>
      <c r="G10568" t="s">
        <v>30</v>
      </c>
      <c r="H10568" s="19">
        <v>161.6455</v>
      </c>
      <c r="I10568" t="s">
        <v>22743</v>
      </c>
      <c r="J10568" t="s">
        <v>32</v>
      </c>
      <c r="K10568">
        <v>153.64080000000001</v>
      </c>
    </row>
    <row r="10569" spans="1:11" x14ac:dyDescent="0.35">
      <c r="A10569" s="19">
        <v>1045217</v>
      </c>
      <c r="B10569" t="s">
        <v>22744</v>
      </c>
      <c r="C10569" t="s">
        <v>22745</v>
      </c>
      <c r="E10569" s="19">
        <v>42142700</v>
      </c>
      <c r="F10569" s="20">
        <v>10</v>
      </c>
      <c r="G10569" t="s">
        <v>30</v>
      </c>
      <c r="H10569" s="19">
        <v>123.8458</v>
      </c>
      <c r="I10569" t="s">
        <v>22746</v>
      </c>
      <c r="J10569" t="s">
        <v>32</v>
      </c>
      <c r="K10569">
        <v>117.71299999999999</v>
      </c>
    </row>
    <row r="10570" spans="1:11" x14ac:dyDescent="0.35">
      <c r="A10570" s="19">
        <v>1045218</v>
      </c>
      <c r="B10570" t="s">
        <v>22744</v>
      </c>
      <c r="C10570" t="s">
        <v>22742</v>
      </c>
      <c r="E10570" s="19">
        <v>42142700</v>
      </c>
      <c r="F10570" s="20">
        <v>10</v>
      </c>
      <c r="G10570" t="s">
        <v>30</v>
      </c>
      <c r="H10570" s="19">
        <v>129.58420000000001</v>
      </c>
      <c r="I10570" t="s">
        <v>22747</v>
      </c>
      <c r="J10570" t="s">
        <v>32</v>
      </c>
      <c r="K10570">
        <v>123.16719999999999</v>
      </c>
    </row>
    <row r="10571" spans="1:11" x14ac:dyDescent="0.35">
      <c r="A10571" s="19">
        <v>212300</v>
      </c>
      <c r="B10571" t="s">
        <v>22748</v>
      </c>
      <c r="E10571" s="19">
        <v>41115800</v>
      </c>
      <c r="F10571" s="20">
        <v>1</v>
      </c>
      <c r="G10571" t="s">
        <v>30</v>
      </c>
      <c r="H10571" s="19">
        <v>4608.8042999999998</v>
      </c>
      <c r="I10571" t="s">
        <v>22749</v>
      </c>
      <c r="J10571" t="s">
        <v>32</v>
      </c>
      <c r="K10571">
        <v>4380.5762999999997</v>
      </c>
    </row>
    <row r="10572" spans="1:11" x14ac:dyDescent="0.35">
      <c r="A10572" s="19">
        <v>1006097</v>
      </c>
      <c r="B10572" t="s">
        <v>22750</v>
      </c>
      <c r="C10572" t="s">
        <v>22751</v>
      </c>
      <c r="E10572" s="19">
        <v>41104112</v>
      </c>
      <c r="F10572" s="20">
        <v>25</v>
      </c>
      <c r="G10572" t="s">
        <v>30</v>
      </c>
      <c r="H10572" s="19">
        <v>9.5010999999999992</v>
      </c>
      <c r="I10572" t="s">
        <v>22752</v>
      </c>
      <c r="J10572" t="s">
        <v>32</v>
      </c>
      <c r="K10572">
        <v>9.0305999999999997</v>
      </c>
    </row>
    <row r="10573" spans="1:11" x14ac:dyDescent="0.35">
      <c r="A10573" s="19">
        <v>1000153</v>
      </c>
      <c r="B10573" t="s">
        <v>22753</v>
      </c>
      <c r="C10573" t="s">
        <v>22754</v>
      </c>
      <c r="E10573" s="19">
        <v>41104112</v>
      </c>
      <c r="F10573" s="20">
        <v>80</v>
      </c>
      <c r="G10573" t="s">
        <v>30</v>
      </c>
      <c r="H10573" s="19">
        <v>0.8972</v>
      </c>
      <c r="I10573" t="s">
        <v>22755</v>
      </c>
      <c r="J10573" t="s">
        <v>32</v>
      </c>
      <c r="K10573">
        <v>0.8528</v>
      </c>
    </row>
    <row r="10574" spans="1:11" x14ac:dyDescent="0.35">
      <c r="A10574" s="19">
        <v>210514</v>
      </c>
      <c r="B10574" t="s">
        <v>22756</v>
      </c>
      <c r="C10574" t="s">
        <v>22757</v>
      </c>
      <c r="E10574" s="19">
        <v>41104112</v>
      </c>
      <c r="F10574" s="20">
        <v>200</v>
      </c>
      <c r="G10574" t="s">
        <v>30</v>
      </c>
      <c r="H10574" s="19">
        <v>7.9176000000000002</v>
      </c>
      <c r="I10574" t="s">
        <v>22758</v>
      </c>
      <c r="J10574" t="s">
        <v>32</v>
      </c>
      <c r="K10574">
        <v>7.5255000000000001</v>
      </c>
    </row>
    <row r="10575" spans="1:11" x14ac:dyDescent="0.35">
      <c r="A10575" s="19">
        <v>209552</v>
      </c>
      <c r="B10575" t="s">
        <v>22759</v>
      </c>
      <c r="C10575" t="s">
        <v>22754</v>
      </c>
      <c r="E10575" s="19">
        <v>41104112</v>
      </c>
      <c r="F10575" s="20">
        <v>100</v>
      </c>
      <c r="G10575" t="s">
        <v>30</v>
      </c>
      <c r="H10575" s="19">
        <v>0.87029999999999996</v>
      </c>
      <c r="I10575" t="s">
        <v>22760</v>
      </c>
      <c r="J10575" t="s">
        <v>32</v>
      </c>
      <c r="K10575">
        <v>0.82720000000000005</v>
      </c>
    </row>
    <row r="10576" spans="1:11" x14ac:dyDescent="0.35">
      <c r="A10576" s="19">
        <v>239070</v>
      </c>
      <c r="B10576" t="s">
        <v>22759</v>
      </c>
      <c r="C10576" t="s">
        <v>22754</v>
      </c>
      <c r="E10576" s="19">
        <v>41104112</v>
      </c>
      <c r="F10576" s="20">
        <v>100</v>
      </c>
      <c r="G10576" t="s">
        <v>30</v>
      </c>
      <c r="H10576" s="19">
        <v>0.76160000000000005</v>
      </c>
      <c r="I10576" t="s">
        <v>22761</v>
      </c>
      <c r="J10576" t="s">
        <v>32</v>
      </c>
      <c r="K10576">
        <v>0.72389999999999999</v>
      </c>
    </row>
    <row r="10577" spans="1:11" x14ac:dyDescent="0.35">
      <c r="A10577" s="19">
        <v>200257</v>
      </c>
      <c r="B10577" t="s">
        <v>22762</v>
      </c>
      <c r="C10577" t="s">
        <v>22763</v>
      </c>
      <c r="E10577" s="19">
        <v>42142704</v>
      </c>
      <c r="F10577" s="20">
        <v>30</v>
      </c>
      <c r="G10577" t="s">
        <v>30</v>
      </c>
      <c r="H10577" s="19">
        <v>16.6586</v>
      </c>
      <c r="I10577" t="s">
        <v>22764</v>
      </c>
      <c r="J10577" t="s">
        <v>32</v>
      </c>
      <c r="K10577">
        <v>15.8337</v>
      </c>
    </row>
    <row r="10578" spans="1:11" x14ac:dyDescent="0.35">
      <c r="A10578" s="19">
        <v>202263</v>
      </c>
      <c r="B10578" t="s">
        <v>22762</v>
      </c>
      <c r="C10578" t="s">
        <v>22765</v>
      </c>
      <c r="E10578" s="19">
        <v>42142704</v>
      </c>
      <c r="F10578" s="20">
        <v>30</v>
      </c>
      <c r="G10578" t="s">
        <v>30</v>
      </c>
      <c r="H10578" s="19">
        <v>17.292000000000002</v>
      </c>
      <c r="I10578" t="s">
        <v>22766</v>
      </c>
      <c r="J10578" t="s">
        <v>32</v>
      </c>
      <c r="K10578">
        <v>16.435700000000001</v>
      </c>
    </row>
    <row r="10579" spans="1:11" x14ac:dyDescent="0.35">
      <c r="A10579" s="19">
        <v>202211</v>
      </c>
      <c r="B10579" t="s">
        <v>22762</v>
      </c>
      <c r="C10579" t="s">
        <v>22767</v>
      </c>
      <c r="E10579" s="19">
        <v>42142704</v>
      </c>
      <c r="F10579" s="20">
        <v>30</v>
      </c>
      <c r="G10579" t="s">
        <v>30</v>
      </c>
      <c r="H10579" s="19">
        <v>16.6586</v>
      </c>
      <c r="I10579" t="s">
        <v>22768</v>
      </c>
      <c r="J10579" t="s">
        <v>32</v>
      </c>
      <c r="K10579">
        <v>15.8337</v>
      </c>
    </row>
    <row r="10580" spans="1:11" x14ac:dyDescent="0.35">
      <c r="A10580" s="19">
        <v>202212</v>
      </c>
      <c r="B10580" t="s">
        <v>22762</v>
      </c>
      <c r="C10580" t="s">
        <v>22769</v>
      </c>
      <c r="E10580" s="19">
        <v>42142704</v>
      </c>
      <c r="F10580" s="20">
        <v>30</v>
      </c>
      <c r="G10580" t="s">
        <v>30</v>
      </c>
      <c r="H10580" s="19">
        <v>16.6586</v>
      </c>
      <c r="I10580" t="s">
        <v>22770</v>
      </c>
      <c r="J10580" t="s">
        <v>32</v>
      </c>
      <c r="K10580">
        <v>15.8337</v>
      </c>
    </row>
    <row r="10581" spans="1:11" x14ac:dyDescent="0.35">
      <c r="A10581" s="19">
        <v>200255</v>
      </c>
      <c r="B10581" t="s">
        <v>22762</v>
      </c>
      <c r="C10581" t="s">
        <v>22771</v>
      </c>
      <c r="E10581" s="19">
        <v>42142704</v>
      </c>
      <c r="F10581" s="20">
        <v>30</v>
      </c>
      <c r="G10581" t="s">
        <v>30</v>
      </c>
      <c r="H10581" s="19">
        <v>16.6586</v>
      </c>
      <c r="I10581" t="s">
        <v>22772</v>
      </c>
      <c r="J10581" t="s">
        <v>32</v>
      </c>
      <c r="K10581">
        <v>15.8337</v>
      </c>
    </row>
    <row r="10582" spans="1:11" x14ac:dyDescent="0.35">
      <c r="A10582" s="19">
        <v>200686</v>
      </c>
      <c r="B10582" t="s">
        <v>22773</v>
      </c>
      <c r="C10582" t="s">
        <v>22774</v>
      </c>
      <c r="E10582" s="19">
        <v>42142704</v>
      </c>
      <c r="F10582" s="20">
        <v>90</v>
      </c>
      <c r="G10582" t="s">
        <v>30</v>
      </c>
      <c r="H10582" s="19">
        <v>18.843800000000002</v>
      </c>
      <c r="I10582" t="s">
        <v>22775</v>
      </c>
      <c r="J10582" t="s">
        <v>32</v>
      </c>
      <c r="K10582">
        <v>17.910699999999999</v>
      </c>
    </row>
    <row r="10583" spans="1:11" x14ac:dyDescent="0.35">
      <c r="A10583" s="19">
        <v>210772</v>
      </c>
      <c r="B10583" t="s">
        <v>22773</v>
      </c>
      <c r="C10583" t="s">
        <v>22776</v>
      </c>
      <c r="E10583" s="19">
        <v>42142704</v>
      </c>
      <c r="F10583" s="20">
        <v>90</v>
      </c>
      <c r="G10583" t="s">
        <v>30</v>
      </c>
      <c r="H10583" s="19">
        <v>18.843800000000002</v>
      </c>
      <c r="I10583" t="s">
        <v>22777</v>
      </c>
      <c r="J10583" t="s">
        <v>32</v>
      </c>
      <c r="K10583">
        <v>17.910699999999999</v>
      </c>
    </row>
    <row r="10584" spans="1:11" x14ac:dyDescent="0.35">
      <c r="A10584" s="19">
        <v>200683</v>
      </c>
      <c r="B10584" t="s">
        <v>22773</v>
      </c>
      <c r="C10584" t="s">
        <v>22778</v>
      </c>
      <c r="E10584" s="19">
        <v>42142704</v>
      </c>
      <c r="F10584" s="20">
        <v>90</v>
      </c>
      <c r="G10584" t="s">
        <v>30</v>
      </c>
      <c r="H10584" s="19">
        <v>18.843800000000002</v>
      </c>
      <c r="I10584" t="s">
        <v>22779</v>
      </c>
      <c r="J10584" t="s">
        <v>32</v>
      </c>
      <c r="K10584">
        <v>17.910699999999999</v>
      </c>
    </row>
    <row r="10585" spans="1:11" x14ac:dyDescent="0.35">
      <c r="A10585" s="19">
        <v>200684</v>
      </c>
      <c r="B10585" t="s">
        <v>22773</v>
      </c>
      <c r="C10585" t="s">
        <v>22780</v>
      </c>
      <c r="E10585" s="19">
        <v>42142704</v>
      </c>
      <c r="F10585" s="20">
        <v>90</v>
      </c>
      <c r="G10585" t="s">
        <v>30</v>
      </c>
      <c r="H10585" s="19">
        <v>18.843800000000002</v>
      </c>
      <c r="I10585" t="s">
        <v>22781</v>
      </c>
      <c r="J10585" t="s">
        <v>32</v>
      </c>
      <c r="K10585">
        <v>17.910699999999999</v>
      </c>
    </row>
    <row r="10586" spans="1:11" x14ac:dyDescent="0.35">
      <c r="A10586" s="19">
        <v>200685</v>
      </c>
      <c r="B10586" t="s">
        <v>22773</v>
      </c>
      <c r="C10586" t="s">
        <v>22782</v>
      </c>
      <c r="E10586" s="19">
        <v>42142704</v>
      </c>
      <c r="F10586" s="20">
        <v>90</v>
      </c>
      <c r="G10586" t="s">
        <v>30</v>
      </c>
      <c r="H10586" s="19">
        <v>18.843800000000002</v>
      </c>
      <c r="I10586" t="s">
        <v>22783</v>
      </c>
      <c r="J10586" t="s">
        <v>32</v>
      </c>
      <c r="K10586">
        <v>17.910699999999999</v>
      </c>
    </row>
    <row r="10587" spans="1:11" x14ac:dyDescent="0.35">
      <c r="A10587" s="19">
        <v>210972</v>
      </c>
      <c r="B10587" t="s">
        <v>22773</v>
      </c>
      <c r="C10587" t="s">
        <v>22784</v>
      </c>
      <c r="E10587" s="19">
        <v>42142704</v>
      </c>
      <c r="F10587" s="20">
        <v>30</v>
      </c>
      <c r="G10587" t="s">
        <v>30</v>
      </c>
      <c r="H10587" s="19">
        <v>55.739699999999999</v>
      </c>
      <c r="I10587" t="s">
        <v>22785</v>
      </c>
      <c r="J10587" t="s">
        <v>32</v>
      </c>
      <c r="K10587">
        <v>52.979500000000002</v>
      </c>
    </row>
    <row r="10588" spans="1:11" x14ac:dyDescent="0.35">
      <c r="A10588" s="19">
        <v>210973</v>
      </c>
      <c r="B10588" t="s">
        <v>22773</v>
      </c>
      <c r="C10588" t="s">
        <v>22786</v>
      </c>
      <c r="E10588" s="19">
        <v>42142704</v>
      </c>
      <c r="F10588" s="20">
        <v>30</v>
      </c>
      <c r="G10588" t="s">
        <v>30</v>
      </c>
      <c r="H10588" s="19">
        <v>55.739699999999999</v>
      </c>
      <c r="I10588" t="s">
        <v>22787</v>
      </c>
      <c r="J10588" t="s">
        <v>32</v>
      </c>
      <c r="K10588">
        <v>52.979500000000002</v>
      </c>
    </row>
    <row r="10589" spans="1:11" x14ac:dyDescent="0.35">
      <c r="A10589" s="19">
        <v>210970</v>
      </c>
      <c r="B10589" t="s">
        <v>22773</v>
      </c>
      <c r="C10589" t="s">
        <v>22788</v>
      </c>
      <c r="E10589" s="19">
        <v>42142704</v>
      </c>
      <c r="F10589" s="20">
        <v>30</v>
      </c>
      <c r="G10589" t="s">
        <v>30</v>
      </c>
      <c r="H10589" s="19">
        <v>55.739699999999999</v>
      </c>
      <c r="I10589" t="s">
        <v>22789</v>
      </c>
      <c r="J10589" t="s">
        <v>32</v>
      </c>
      <c r="K10589">
        <v>52.979500000000002</v>
      </c>
    </row>
    <row r="10590" spans="1:11" x14ac:dyDescent="0.35">
      <c r="A10590" s="19">
        <v>210971</v>
      </c>
      <c r="B10590" t="s">
        <v>22773</v>
      </c>
      <c r="C10590" t="s">
        <v>22790</v>
      </c>
      <c r="E10590" s="19">
        <v>42142704</v>
      </c>
      <c r="F10590" s="20">
        <v>30</v>
      </c>
      <c r="G10590" t="s">
        <v>30</v>
      </c>
      <c r="H10590" s="19">
        <v>55.739699999999999</v>
      </c>
      <c r="I10590" t="s">
        <v>22791</v>
      </c>
      <c r="J10590" t="s">
        <v>32</v>
      </c>
      <c r="K10590">
        <v>52.979500000000002</v>
      </c>
    </row>
    <row r="10591" spans="1:11" x14ac:dyDescent="0.35">
      <c r="A10591" s="19">
        <v>202219</v>
      </c>
      <c r="B10591" t="s">
        <v>22792</v>
      </c>
      <c r="C10591" t="s">
        <v>22793</v>
      </c>
      <c r="E10591" s="19">
        <v>42142704</v>
      </c>
      <c r="F10591" s="20">
        <v>30</v>
      </c>
      <c r="G10591" t="s">
        <v>30</v>
      </c>
      <c r="H10591" s="19">
        <v>27.173200000000001</v>
      </c>
      <c r="I10591" t="s">
        <v>22794</v>
      </c>
      <c r="J10591" t="s">
        <v>32</v>
      </c>
      <c r="K10591">
        <v>25.8276</v>
      </c>
    </row>
    <row r="10592" spans="1:11" x14ac:dyDescent="0.35">
      <c r="A10592" s="19">
        <v>202224</v>
      </c>
      <c r="B10592" t="s">
        <v>22792</v>
      </c>
      <c r="C10592" t="s">
        <v>22795</v>
      </c>
      <c r="E10592" s="19">
        <v>42142704</v>
      </c>
      <c r="F10592" s="20">
        <v>30</v>
      </c>
      <c r="G10592" t="s">
        <v>30</v>
      </c>
      <c r="H10592" s="19">
        <v>27.173200000000001</v>
      </c>
      <c r="I10592" t="s">
        <v>22796</v>
      </c>
      <c r="J10592" t="s">
        <v>32</v>
      </c>
      <c r="K10592">
        <v>25.8276</v>
      </c>
    </row>
    <row r="10593" spans="1:11" x14ac:dyDescent="0.35">
      <c r="A10593" s="19">
        <v>200820</v>
      </c>
      <c r="B10593" t="s">
        <v>22792</v>
      </c>
      <c r="C10593" t="s">
        <v>22797</v>
      </c>
      <c r="E10593" s="19">
        <v>42142704</v>
      </c>
      <c r="F10593" s="20">
        <v>30</v>
      </c>
      <c r="G10593" t="s">
        <v>30</v>
      </c>
      <c r="H10593" s="19">
        <v>27.173200000000001</v>
      </c>
      <c r="I10593" t="s">
        <v>22798</v>
      </c>
      <c r="J10593" t="s">
        <v>32</v>
      </c>
      <c r="K10593">
        <v>25.8276</v>
      </c>
    </row>
    <row r="10594" spans="1:11" x14ac:dyDescent="0.35">
      <c r="A10594" s="19">
        <v>202214</v>
      </c>
      <c r="B10594" t="s">
        <v>22792</v>
      </c>
      <c r="C10594" t="s">
        <v>22799</v>
      </c>
      <c r="E10594" s="19">
        <v>42142704</v>
      </c>
      <c r="F10594" s="20">
        <v>30</v>
      </c>
      <c r="G10594" t="s">
        <v>30</v>
      </c>
      <c r="H10594" s="19">
        <v>27.173200000000001</v>
      </c>
      <c r="I10594" t="s">
        <v>22800</v>
      </c>
      <c r="J10594" t="s">
        <v>32</v>
      </c>
      <c r="K10594">
        <v>25.8276</v>
      </c>
    </row>
    <row r="10595" spans="1:11" x14ac:dyDescent="0.35">
      <c r="A10595" s="19">
        <v>202215</v>
      </c>
      <c r="B10595" t="s">
        <v>22792</v>
      </c>
      <c r="C10595" t="s">
        <v>22801</v>
      </c>
      <c r="E10595" s="19">
        <v>42142704</v>
      </c>
      <c r="F10595" s="20">
        <v>30</v>
      </c>
      <c r="G10595" t="s">
        <v>30</v>
      </c>
      <c r="H10595" s="19">
        <v>27.173200000000001</v>
      </c>
      <c r="I10595" t="s">
        <v>22802</v>
      </c>
      <c r="J10595" t="s">
        <v>32</v>
      </c>
      <c r="K10595">
        <v>25.8276</v>
      </c>
    </row>
    <row r="10596" spans="1:11" x14ac:dyDescent="0.35">
      <c r="A10596" s="19">
        <v>202206</v>
      </c>
      <c r="B10596" t="s">
        <v>22803</v>
      </c>
      <c r="C10596" t="s">
        <v>22804</v>
      </c>
      <c r="E10596" s="19">
        <v>42142704</v>
      </c>
      <c r="F10596" s="20">
        <v>30</v>
      </c>
      <c r="G10596" t="s">
        <v>30</v>
      </c>
      <c r="H10596" s="19">
        <v>31.891999999999999</v>
      </c>
      <c r="I10596" t="s">
        <v>22805</v>
      </c>
      <c r="J10596" t="s">
        <v>32</v>
      </c>
      <c r="K10596">
        <v>30.3127</v>
      </c>
    </row>
    <row r="10597" spans="1:11" x14ac:dyDescent="0.35">
      <c r="A10597" s="19">
        <v>202713</v>
      </c>
      <c r="B10597" t="s">
        <v>22803</v>
      </c>
      <c r="C10597" t="s">
        <v>22806</v>
      </c>
      <c r="E10597" s="19">
        <v>42142704</v>
      </c>
      <c r="F10597" s="20">
        <v>30</v>
      </c>
      <c r="G10597" t="s">
        <v>30</v>
      </c>
      <c r="H10597" s="19">
        <v>31.891999999999999</v>
      </c>
      <c r="I10597" t="s">
        <v>22807</v>
      </c>
      <c r="J10597" t="s">
        <v>32</v>
      </c>
      <c r="K10597">
        <v>30.3127</v>
      </c>
    </row>
    <row r="10598" spans="1:11" x14ac:dyDescent="0.35">
      <c r="A10598" s="19">
        <v>202715</v>
      </c>
      <c r="B10598" t="s">
        <v>22803</v>
      </c>
      <c r="C10598" t="s">
        <v>22808</v>
      </c>
      <c r="E10598" s="19">
        <v>42142704</v>
      </c>
      <c r="F10598" s="20">
        <v>30</v>
      </c>
      <c r="G10598" t="s">
        <v>30</v>
      </c>
      <c r="H10598" s="19">
        <v>31.891999999999999</v>
      </c>
      <c r="I10598" t="s">
        <v>22809</v>
      </c>
      <c r="J10598" t="s">
        <v>32</v>
      </c>
      <c r="K10598">
        <v>30.3127</v>
      </c>
    </row>
    <row r="10599" spans="1:11" x14ac:dyDescent="0.35">
      <c r="A10599" s="19">
        <v>202205</v>
      </c>
      <c r="B10599" t="s">
        <v>22803</v>
      </c>
      <c r="C10599" t="s">
        <v>22810</v>
      </c>
      <c r="E10599" s="19">
        <v>42142704</v>
      </c>
      <c r="F10599" s="20">
        <v>30</v>
      </c>
      <c r="G10599" t="s">
        <v>30</v>
      </c>
      <c r="H10599" s="19">
        <v>31.891999999999999</v>
      </c>
      <c r="I10599" t="s">
        <v>22811</v>
      </c>
      <c r="J10599" t="s">
        <v>32</v>
      </c>
      <c r="K10599">
        <v>30.3127</v>
      </c>
    </row>
    <row r="10600" spans="1:11" x14ac:dyDescent="0.35">
      <c r="A10600" s="19">
        <v>210830</v>
      </c>
      <c r="B10600" t="s">
        <v>22803</v>
      </c>
      <c r="C10600" t="s">
        <v>22812</v>
      </c>
      <c r="E10600" s="19">
        <v>42142704</v>
      </c>
      <c r="F10600" s="20">
        <v>30</v>
      </c>
      <c r="G10600" t="s">
        <v>30</v>
      </c>
      <c r="H10600" s="19">
        <v>30.0869</v>
      </c>
      <c r="I10600" t="s">
        <v>22813</v>
      </c>
      <c r="J10600" t="s">
        <v>32</v>
      </c>
      <c r="K10600">
        <v>28.597000000000001</v>
      </c>
    </row>
    <row r="10601" spans="1:11" x14ac:dyDescent="0.35">
      <c r="A10601" s="19">
        <v>210831</v>
      </c>
      <c r="B10601" t="s">
        <v>22803</v>
      </c>
      <c r="C10601" t="s">
        <v>22814</v>
      </c>
      <c r="E10601" s="19">
        <v>42142704</v>
      </c>
      <c r="F10601" s="20">
        <v>30</v>
      </c>
      <c r="G10601" t="s">
        <v>30</v>
      </c>
      <c r="H10601" s="19">
        <v>30.0869</v>
      </c>
      <c r="I10601" t="s">
        <v>22815</v>
      </c>
      <c r="J10601" t="s">
        <v>32</v>
      </c>
      <c r="K10601">
        <v>28.597000000000001</v>
      </c>
    </row>
    <row r="10602" spans="1:11" x14ac:dyDescent="0.35">
      <c r="A10602" s="19">
        <v>210832</v>
      </c>
      <c r="B10602" t="s">
        <v>22803</v>
      </c>
      <c r="C10602" t="s">
        <v>22816</v>
      </c>
      <c r="E10602" s="19">
        <v>42142704</v>
      </c>
      <c r="F10602" s="20">
        <v>30</v>
      </c>
      <c r="G10602" t="s">
        <v>30</v>
      </c>
      <c r="H10602" s="19">
        <v>30.0869</v>
      </c>
      <c r="I10602" t="s">
        <v>22817</v>
      </c>
      <c r="J10602" t="s">
        <v>32</v>
      </c>
      <c r="K10602">
        <v>28.597000000000001</v>
      </c>
    </row>
    <row r="10603" spans="1:11" x14ac:dyDescent="0.35">
      <c r="A10603" s="19">
        <v>210833</v>
      </c>
      <c r="B10603" t="s">
        <v>22803</v>
      </c>
      <c r="C10603" t="s">
        <v>22818</v>
      </c>
      <c r="E10603" s="19">
        <v>42142704</v>
      </c>
      <c r="F10603" s="20">
        <v>30</v>
      </c>
      <c r="G10603" t="s">
        <v>30</v>
      </c>
      <c r="H10603" s="19">
        <v>30.0869</v>
      </c>
      <c r="I10603" t="s">
        <v>22819</v>
      </c>
      <c r="J10603" t="s">
        <v>32</v>
      </c>
      <c r="K10603">
        <v>28.597000000000001</v>
      </c>
    </row>
    <row r="10604" spans="1:11" x14ac:dyDescent="0.35">
      <c r="A10604" s="19">
        <v>210834</v>
      </c>
      <c r="B10604" t="s">
        <v>22803</v>
      </c>
      <c r="C10604" t="s">
        <v>22820</v>
      </c>
      <c r="E10604" s="19">
        <v>42142704</v>
      </c>
      <c r="F10604" s="20">
        <v>30</v>
      </c>
      <c r="G10604" t="s">
        <v>30</v>
      </c>
      <c r="H10604" s="19">
        <v>30.0869</v>
      </c>
      <c r="I10604" t="s">
        <v>22821</v>
      </c>
      <c r="J10604" t="s">
        <v>32</v>
      </c>
      <c r="K10604">
        <v>28.597000000000001</v>
      </c>
    </row>
    <row r="10605" spans="1:11" x14ac:dyDescent="0.35">
      <c r="A10605" s="19">
        <v>223664</v>
      </c>
      <c r="B10605" t="s">
        <v>22822</v>
      </c>
      <c r="C10605" t="s">
        <v>22804</v>
      </c>
      <c r="E10605" s="19">
        <v>42142704</v>
      </c>
      <c r="F10605" s="20">
        <v>30</v>
      </c>
      <c r="G10605" t="s">
        <v>30</v>
      </c>
      <c r="H10605" s="19">
        <v>32.177100000000003</v>
      </c>
      <c r="I10605" t="s">
        <v>22823</v>
      </c>
      <c r="J10605" t="s">
        <v>32</v>
      </c>
      <c r="K10605">
        <v>30.5837</v>
      </c>
    </row>
    <row r="10606" spans="1:11" x14ac:dyDescent="0.35">
      <c r="A10606" s="19">
        <v>223665</v>
      </c>
      <c r="B10606" t="s">
        <v>22822</v>
      </c>
      <c r="C10606" t="s">
        <v>22824</v>
      </c>
      <c r="E10606" s="19">
        <v>42142704</v>
      </c>
      <c r="F10606" s="20">
        <v>30</v>
      </c>
      <c r="G10606" t="s">
        <v>30</v>
      </c>
      <c r="H10606" s="19">
        <v>32.177100000000003</v>
      </c>
      <c r="I10606" t="s">
        <v>22825</v>
      </c>
      <c r="J10606" t="s">
        <v>32</v>
      </c>
      <c r="K10606">
        <v>30.5837</v>
      </c>
    </row>
    <row r="10607" spans="1:11" x14ac:dyDescent="0.35">
      <c r="A10607" s="19">
        <v>223661</v>
      </c>
      <c r="B10607" t="s">
        <v>22822</v>
      </c>
      <c r="C10607" t="s">
        <v>22806</v>
      </c>
      <c r="E10607" s="19">
        <v>42142704</v>
      </c>
      <c r="F10607" s="20">
        <v>30</v>
      </c>
      <c r="G10607" t="s">
        <v>30</v>
      </c>
      <c r="H10607" s="19">
        <v>32.177100000000003</v>
      </c>
      <c r="I10607" t="s">
        <v>22826</v>
      </c>
      <c r="J10607" t="s">
        <v>32</v>
      </c>
      <c r="K10607">
        <v>30.5837</v>
      </c>
    </row>
    <row r="10608" spans="1:11" x14ac:dyDescent="0.35">
      <c r="A10608" s="19">
        <v>223662</v>
      </c>
      <c r="B10608" t="s">
        <v>22822</v>
      </c>
      <c r="C10608" t="s">
        <v>22808</v>
      </c>
      <c r="E10608" s="19">
        <v>42142704</v>
      </c>
      <c r="F10608" s="20">
        <v>30</v>
      </c>
      <c r="G10608" t="s">
        <v>30</v>
      </c>
      <c r="H10608" s="19">
        <v>32.177100000000003</v>
      </c>
      <c r="I10608" t="s">
        <v>22827</v>
      </c>
      <c r="J10608" t="s">
        <v>32</v>
      </c>
      <c r="K10608">
        <v>30.5837</v>
      </c>
    </row>
    <row r="10609" spans="1:11" x14ac:dyDescent="0.35">
      <c r="A10609" s="19">
        <v>223663</v>
      </c>
      <c r="B10609" t="s">
        <v>22822</v>
      </c>
      <c r="C10609" t="s">
        <v>22810</v>
      </c>
      <c r="E10609" s="19">
        <v>42142704</v>
      </c>
      <c r="F10609" s="20">
        <v>30</v>
      </c>
      <c r="G10609" t="s">
        <v>30</v>
      </c>
      <c r="H10609" s="19">
        <v>32.177100000000003</v>
      </c>
      <c r="I10609" t="s">
        <v>22828</v>
      </c>
      <c r="J10609" t="s">
        <v>32</v>
      </c>
      <c r="K10609">
        <v>30.5837</v>
      </c>
    </row>
    <row r="10610" spans="1:11" x14ac:dyDescent="0.35">
      <c r="A10610" s="19">
        <v>269092</v>
      </c>
      <c r="B10610" t="s">
        <v>22822</v>
      </c>
      <c r="C10610" t="s">
        <v>22829</v>
      </c>
      <c r="E10610" s="19">
        <v>42142704</v>
      </c>
      <c r="F10610" s="20">
        <v>30</v>
      </c>
      <c r="G10610" t="s">
        <v>30</v>
      </c>
      <c r="H10610" s="19">
        <v>33.253799999999998</v>
      </c>
      <c r="I10610" t="s">
        <v>22830</v>
      </c>
      <c r="J10610" t="s">
        <v>32</v>
      </c>
      <c r="K10610">
        <v>31.607099999999999</v>
      </c>
    </row>
    <row r="10611" spans="1:11" x14ac:dyDescent="0.35">
      <c r="A10611" s="19">
        <v>269093</v>
      </c>
      <c r="B10611" t="s">
        <v>22822</v>
      </c>
      <c r="C10611" t="s">
        <v>22831</v>
      </c>
      <c r="E10611" s="19">
        <v>42142704</v>
      </c>
      <c r="F10611" s="20">
        <v>30</v>
      </c>
      <c r="G10611" t="s">
        <v>30</v>
      </c>
      <c r="H10611" s="19">
        <v>33.253799999999998</v>
      </c>
      <c r="I10611" t="s">
        <v>22832</v>
      </c>
      <c r="J10611" t="s">
        <v>32</v>
      </c>
      <c r="K10611">
        <v>31.607099999999999</v>
      </c>
    </row>
    <row r="10612" spans="1:11" x14ac:dyDescent="0.35">
      <c r="A10612" s="19">
        <v>269094</v>
      </c>
      <c r="B10612" t="s">
        <v>22822</v>
      </c>
      <c r="C10612" t="s">
        <v>22833</v>
      </c>
      <c r="E10612" s="19">
        <v>42142704</v>
      </c>
      <c r="F10612" s="20">
        <v>30</v>
      </c>
      <c r="G10612" t="s">
        <v>30</v>
      </c>
      <c r="H10612" s="19">
        <v>33.253799999999998</v>
      </c>
      <c r="I10612" t="s">
        <v>22834</v>
      </c>
      <c r="J10612" t="s">
        <v>32</v>
      </c>
      <c r="K10612">
        <v>31.607099999999999</v>
      </c>
    </row>
    <row r="10613" spans="1:11" x14ac:dyDescent="0.35">
      <c r="A10613" s="19">
        <v>269095</v>
      </c>
      <c r="B10613" t="s">
        <v>22822</v>
      </c>
      <c r="C10613" t="s">
        <v>22835</v>
      </c>
      <c r="E10613" s="19">
        <v>42142704</v>
      </c>
      <c r="F10613" s="20">
        <v>30</v>
      </c>
      <c r="G10613" t="s">
        <v>30</v>
      </c>
      <c r="H10613" s="19">
        <v>33.253799999999998</v>
      </c>
      <c r="I10613" t="s">
        <v>22836</v>
      </c>
      <c r="J10613" t="s">
        <v>32</v>
      </c>
      <c r="K10613">
        <v>31.607099999999999</v>
      </c>
    </row>
    <row r="10614" spans="1:11" x14ac:dyDescent="0.35">
      <c r="A10614" s="19">
        <v>269096</v>
      </c>
      <c r="B10614" t="s">
        <v>22822</v>
      </c>
      <c r="C10614" t="s">
        <v>22837</v>
      </c>
      <c r="E10614" s="19">
        <v>42142704</v>
      </c>
      <c r="F10614" s="20">
        <v>30</v>
      </c>
      <c r="G10614" t="s">
        <v>30</v>
      </c>
      <c r="H10614" s="19">
        <v>33.253799999999998</v>
      </c>
      <c r="I10614" t="s">
        <v>22838</v>
      </c>
      <c r="J10614" t="s">
        <v>32</v>
      </c>
      <c r="K10614">
        <v>31.607099999999999</v>
      </c>
    </row>
    <row r="10615" spans="1:11" x14ac:dyDescent="0.35">
      <c r="A10615" s="19">
        <v>210835</v>
      </c>
      <c r="B10615" t="s">
        <v>22822</v>
      </c>
      <c r="C10615" t="s">
        <v>22839</v>
      </c>
      <c r="E10615" s="19">
        <v>42142704</v>
      </c>
      <c r="F10615" s="20">
        <v>30</v>
      </c>
      <c r="G10615" t="s">
        <v>30</v>
      </c>
      <c r="H10615" s="19">
        <v>30.0869</v>
      </c>
      <c r="I10615" t="s">
        <v>22840</v>
      </c>
      <c r="J10615" t="s">
        <v>32</v>
      </c>
      <c r="K10615">
        <v>28.597000000000001</v>
      </c>
    </row>
    <row r="10616" spans="1:11" x14ac:dyDescent="0.35">
      <c r="A10616" s="19">
        <v>210836</v>
      </c>
      <c r="B10616" t="s">
        <v>22822</v>
      </c>
      <c r="C10616" t="s">
        <v>22841</v>
      </c>
      <c r="E10616" s="19">
        <v>42142704</v>
      </c>
      <c r="F10616" s="20">
        <v>30</v>
      </c>
      <c r="G10616" t="s">
        <v>30</v>
      </c>
      <c r="H10616" s="19">
        <v>30.0869</v>
      </c>
      <c r="I10616" t="s">
        <v>22842</v>
      </c>
      <c r="J10616" t="s">
        <v>32</v>
      </c>
      <c r="K10616">
        <v>28.597000000000001</v>
      </c>
    </row>
    <row r="10617" spans="1:11" x14ac:dyDescent="0.35">
      <c r="A10617" s="19">
        <v>210837</v>
      </c>
      <c r="B10617" t="s">
        <v>22822</v>
      </c>
      <c r="C10617" t="s">
        <v>22843</v>
      </c>
      <c r="E10617" s="19">
        <v>42142704</v>
      </c>
      <c r="F10617" s="20">
        <v>30</v>
      </c>
      <c r="G10617" t="s">
        <v>30</v>
      </c>
      <c r="H10617" s="19">
        <v>30.0869</v>
      </c>
      <c r="I10617" t="s">
        <v>22844</v>
      </c>
      <c r="J10617" t="s">
        <v>32</v>
      </c>
      <c r="K10617">
        <v>28.597000000000001</v>
      </c>
    </row>
    <row r="10618" spans="1:11" x14ac:dyDescent="0.35">
      <c r="A10618" s="19">
        <v>210838</v>
      </c>
      <c r="B10618" t="s">
        <v>22822</v>
      </c>
      <c r="C10618" t="s">
        <v>22845</v>
      </c>
      <c r="E10618" s="19">
        <v>42142704</v>
      </c>
      <c r="F10618" s="20">
        <v>30</v>
      </c>
      <c r="G10618" t="s">
        <v>30</v>
      </c>
      <c r="H10618" s="19">
        <v>30.0869</v>
      </c>
      <c r="I10618" t="s">
        <v>22846</v>
      </c>
      <c r="J10618" t="s">
        <v>32</v>
      </c>
      <c r="K10618">
        <v>28.597000000000001</v>
      </c>
    </row>
    <row r="10619" spans="1:11" x14ac:dyDescent="0.35">
      <c r="A10619" s="19">
        <v>210839</v>
      </c>
      <c r="B10619" t="s">
        <v>22822</v>
      </c>
      <c r="C10619" t="s">
        <v>22847</v>
      </c>
      <c r="E10619" s="19">
        <v>42142704</v>
      </c>
      <c r="F10619" s="20">
        <v>30</v>
      </c>
      <c r="G10619" t="s">
        <v>30</v>
      </c>
      <c r="H10619" s="19">
        <v>30.0869</v>
      </c>
      <c r="I10619" t="s">
        <v>22848</v>
      </c>
      <c r="J10619" t="s">
        <v>32</v>
      </c>
      <c r="K10619">
        <v>28.597000000000001</v>
      </c>
    </row>
    <row r="10620" spans="1:11" x14ac:dyDescent="0.35">
      <c r="A10620" s="19">
        <v>101715</v>
      </c>
      <c r="B10620" t="s">
        <v>22849</v>
      </c>
      <c r="C10620" t="s">
        <v>22850</v>
      </c>
      <c r="E10620" s="19">
        <v>42142704</v>
      </c>
      <c r="F10620" s="20">
        <v>30</v>
      </c>
      <c r="G10620" t="s">
        <v>30</v>
      </c>
      <c r="H10620" s="19">
        <v>18.843800000000002</v>
      </c>
      <c r="I10620" t="s">
        <v>22851</v>
      </c>
      <c r="J10620" t="s">
        <v>32</v>
      </c>
      <c r="K10620">
        <v>17.910699999999999</v>
      </c>
    </row>
    <row r="10621" spans="1:11" x14ac:dyDescent="0.35">
      <c r="A10621" s="19">
        <v>101729</v>
      </c>
      <c r="B10621" t="s">
        <v>22849</v>
      </c>
      <c r="C10621" t="s">
        <v>22852</v>
      </c>
      <c r="E10621" s="19">
        <v>42142704</v>
      </c>
      <c r="F10621" s="20">
        <v>30</v>
      </c>
      <c r="G10621" t="s">
        <v>30</v>
      </c>
      <c r="H10621" s="19">
        <v>18.843800000000002</v>
      </c>
      <c r="I10621" t="s">
        <v>22853</v>
      </c>
      <c r="J10621" t="s">
        <v>32</v>
      </c>
      <c r="K10621">
        <v>17.910699999999999</v>
      </c>
    </row>
    <row r="10622" spans="1:11" x14ac:dyDescent="0.35">
      <c r="A10622" s="19">
        <v>101730</v>
      </c>
      <c r="B10622" t="s">
        <v>22849</v>
      </c>
      <c r="C10622" t="s">
        <v>22854</v>
      </c>
      <c r="E10622" s="19">
        <v>42142704</v>
      </c>
      <c r="F10622" s="20">
        <v>30</v>
      </c>
      <c r="G10622" t="s">
        <v>30</v>
      </c>
      <c r="H10622" s="19">
        <v>18.843800000000002</v>
      </c>
      <c r="I10622" t="s">
        <v>22855</v>
      </c>
      <c r="J10622" t="s">
        <v>32</v>
      </c>
      <c r="K10622">
        <v>17.910699999999999</v>
      </c>
    </row>
    <row r="10623" spans="1:11" x14ac:dyDescent="0.35">
      <c r="A10623" s="19">
        <v>101731</v>
      </c>
      <c r="B10623" t="s">
        <v>22849</v>
      </c>
      <c r="C10623" t="s">
        <v>22856</v>
      </c>
      <c r="E10623" s="19">
        <v>42142704</v>
      </c>
      <c r="F10623" s="20">
        <v>30</v>
      </c>
      <c r="G10623" t="s">
        <v>30</v>
      </c>
      <c r="H10623" s="19">
        <v>18.843800000000002</v>
      </c>
      <c r="I10623" t="s">
        <v>22857</v>
      </c>
      <c r="J10623" t="s">
        <v>32</v>
      </c>
      <c r="K10623">
        <v>17.910699999999999</v>
      </c>
    </row>
    <row r="10624" spans="1:11" x14ac:dyDescent="0.35">
      <c r="A10624" s="19">
        <v>210843</v>
      </c>
      <c r="B10624" t="s">
        <v>22849</v>
      </c>
      <c r="C10624" t="s">
        <v>22858</v>
      </c>
      <c r="E10624" s="19">
        <v>42142704</v>
      </c>
      <c r="F10624" s="20">
        <v>30</v>
      </c>
      <c r="G10624" t="s">
        <v>30</v>
      </c>
      <c r="H10624" s="19">
        <v>20.427399999999999</v>
      </c>
      <c r="I10624" t="s">
        <v>22859</v>
      </c>
      <c r="J10624" t="s">
        <v>32</v>
      </c>
      <c r="K10624">
        <v>19.415800000000001</v>
      </c>
    </row>
    <row r="10625" spans="1:11" x14ac:dyDescent="0.35">
      <c r="A10625" s="19">
        <v>210844</v>
      </c>
      <c r="B10625" t="s">
        <v>22849</v>
      </c>
      <c r="C10625" t="s">
        <v>22860</v>
      </c>
      <c r="E10625" s="19">
        <v>42142704</v>
      </c>
      <c r="F10625" s="20">
        <v>30</v>
      </c>
      <c r="G10625" t="s">
        <v>30</v>
      </c>
      <c r="H10625" s="19">
        <v>21.448699999999999</v>
      </c>
      <c r="I10625" t="s">
        <v>22861</v>
      </c>
      <c r="J10625" t="s">
        <v>32</v>
      </c>
      <c r="K10625">
        <v>20.386600000000001</v>
      </c>
    </row>
    <row r="10626" spans="1:11" x14ac:dyDescent="0.35">
      <c r="A10626" s="19">
        <v>210840</v>
      </c>
      <c r="B10626" t="s">
        <v>22849</v>
      </c>
      <c r="C10626" t="s">
        <v>22862</v>
      </c>
      <c r="E10626" s="19">
        <v>42142704</v>
      </c>
      <c r="F10626" s="20">
        <v>30</v>
      </c>
      <c r="G10626" t="s">
        <v>30</v>
      </c>
      <c r="H10626" s="19">
        <v>21.448699999999999</v>
      </c>
      <c r="I10626" t="s">
        <v>22863</v>
      </c>
      <c r="J10626" t="s">
        <v>32</v>
      </c>
      <c r="K10626">
        <v>20.386600000000001</v>
      </c>
    </row>
    <row r="10627" spans="1:11" x14ac:dyDescent="0.35">
      <c r="A10627" s="19">
        <v>210842</v>
      </c>
      <c r="B10627" t="s">
        <v>22849</v>
      </c>
      <c r="C10627" t="s">
        <v>22864</v>
      </c>
      <c r="E10627" s="19">
        <v>42142704</v>
      </c>
      <c r="F10627" s="20">
        <v>30</v>
      </c>
      <c r="G10627" t="s">
        <v>30</v>
      </c>
      <c r="H10627" s="19">
        <v>21.448699999999999</v>
      </c>
      <c r="I10627" t="s">
        <v>22865</v>
      </c>
      <c r="J10627" t="s">
        <v>32</v>
      </c>
      <c r="K10627">
        <v>20.386600000000001</v>
      </c>
    </row>
    <row r="10628" spans="1:11" x14ac:dyDescent="0.35">
      <c r="A10628" s="19">
        <v>101485</v>
      </c>
      <c r="B10628" t="s">
        <v>22866</v>
      </c>
      <c r="C10628" t="s">
        <v>22867</v>
      </c>
      <c r="E10628" s="19">
        <v>42142704</v>
      </c>
      <c r="F10628" s="20">
        <v>10</v>
      </c>
      <c r="G10628" t="s">
        <v>30</v>
      </c>
      <c r="H10628" s="19">
        <v>113.3798</v>
      </c>
      <c r="I10628" t="s">
        <v>22868</v>
      </c>
      <c r="J10628" t="s">
        <v>32</v>
      </c>
      <c r="K10628">
        <v>107.76519999999999</v>
      </c>
    </row>
    <row r="10629" spans="1:11" x14ac:dyDescent="0.35">
      <c r="A10629" s="19">
        <v>1006829</v>
      </c>
      <c r="B10629" t="s">
        <v>22869</v>
      </c>
      <c r="C10629" t="s">
        <v>22870</v>
      </c>
      <c r="E10629" s="19">
        <v>42142700</v>
      </c>
      <c r="F10629" s="20">
        <v>30</v>
      </c>
      <c r="G10629" t="s">
        <v>30</v>
      </c>
      <c r="H10629" s="19">
        <v>14.5496</v>
      </c>
      <c r="I10629" t="s">
        <v>22871</v>
      </c>
      <c r="J10629" t="s">
        <v>32</v>
      </c>
      <c r="K10629">
        <v>13.8291</v>
      </c>
    </row>
    <row r="10630" spans="1:11" x14ac:dyDescent="0.35">
      <c r="A10630" s="19">
        <v>1006830</v>
      </c>
      <c r="B10630" t="s">
        <v>22869</v>
      </c>
      <c r="C10630" t="s">
        <v>22872</v>
      </c>
      <c r="E10630" s="19">
        <v>42142700</v>
      </c>
      <c r="F10630" s="20">
        <v>30</v>
      </c>
      <c r="G10630" t="s">
        <v>30</v>
      </c>
      <c r="H10630" s="19">
        <v>13.5038</v>
      </c>
      <c r="I10630" t="s">
        <v>22873</v>
      </c>
      <c r="J10630" t="s">
        <v>32</v>
      </c>
      <c r="K10630">
        <v>12.835100000000001</v>
      </c>
    </row>
    <row r="10631" spans="1:11" x14ac:dyDescent="0.35">
      <c r="A10631" s="19">
        <v>1006831</v>
      </c>
      <c r="B10631" t="s">
        <v>22869</v>
      </c>
      <c r="C10631" t="s">
        <v>22874</v>
      </c>
      <c r="E10631" s="19">
        <v>42142700</v>
      </c>
      <c r="F10631" s="20">
        <v>30</v>
      </c>
      <c r="G10631" t="s">
        <v>30</v>
      </c>
      <c r="H10631" s="19">
        <v>15.556800000000001</v>
      </c>
      <c r="I10631" t="s">
        <v>22875</v>
      </c>
      <c r="J10631" t="s">
        <v>32</v>
      </c>
      <c r="K10631">
        <v>14.7864</v>
      </c>
    </row>
    <row r="10632" spans="1:11" x14ac:dyDescent="0.35">
      <c r="A10632" s="19">
        <v>1006832</v>
      </c>
      <c r="B10632" t="s">
        <v>22869</v>
      </c>
      <c r="C10632" t="s">
        <v>22876</v>
      </c>
      <c r="E10632" s="19">
        <v>42142700</v>
      </c>
      <c r="F10632" s="20">
        <v>30</v>
      </c>
      <c r="G10632" t="s">
        <v>30</v>
      </c>
      <c r="H10632" s="19">
        <v>13.3315</v>
      </c>
      <c r="I10632" t="s">
        <v>22877</v>
      </c>
      <c r="J10632" t="s">
        <v>32</v>
      </c>
      <c r="K10632">
        <v>12.6713</v>
      </c>
    </row>
    <row r="10633" spans="1:11" x14ac:dyDescent="0.35">
      <c r="A10633" s="19">
        <v>1006833</v>
      </c>
      <c r="B10633" t="s">
        <v>22869</v>
      </c>
      <c r="C10633" t="s">
        <v>22878</v>
      </c>
      <c r="E10633" s="19">
        <v>42142700</v>
      </c>
      <c r="F10633" s="20">
        <v>30</v>
      </c>
      <c r="G10633" t="s">
        <v>30</v>
      </c>
      <c r="H10633" s="19">
        <v>12.8911</v>
      </c>
      <c r="I10633" t="s">
        <v>22879</v>
      </c>
      <c r="J10633" t="s">
        <v>32</v>
      </c>
      <c r="K10633">
        <v>12.252700000000001</v>
      </c>
    </row>
    <row r="10634" spans="1:11" x14ac:dyDescent="0.35">
      <c r="A10634" s="19">
        <v>1008717</v>
      </c>
      <c r="B10634" t="s">
        <v>22869</v>
      </c>
      <c r="C10634" t="s">
        <v>22880</v>
      </c>
      <c r="E10634" s="19">
        <v>42142700</v>
      </c>
      <c r="F10634" s="20">
        <v>30</v>
      </c>
      <c r="G10634" t="s">
        <v>30</v>
      </c>
      <c r="H10634" s="19">
        <v>18.728999999999999</v>
      </c>
      <c r="I10634" t="s">
        <v>22881</v>
      </c>
      <c r="J10634" t="s">
        <v>32</v>
      </c>
      <c r="K10634">
        <v>17.801500000000001</v>
      </c>
    </row>
    <row r="10635" spans="1:11" x14ac:dyDescent="0.35">
      <c r="A10635" s="19">
        <v>1008718</v>
      </c>
      <c r="B10635" t="s">
        <v>22869</v>
      </c>
      <c r="C10635" t="s">
        <v>22882</v>
      </c>
      <c r="E10635" s="19">
        <v>42142700</v>
      </c>
      <c r="F10635" s="20">
        <v>30</v>
      </c>
      <c r="G10635" t="s">
        <v>30</v>
      </c>
      <c r="H10635" s="19">
        <v>20.276599999999998</v>
      </c>
      <c r="I10635" t="s">
        <v>22883</v>
      </c>
      <c r="J10635" t="s">
        <v>32</v>
      </c>
      <c r="K10635">
        <v>19.272500000000001</v>
      </c>
    </row>
    <row r="10636" spans="1:11" x14ac:dyDescent="0.35">
      <c r="A10636" s="19">
        <v>1008719</v>
      </c>
      <c r="B10636" t="s">
        <v>22869</v>
      </c>
      <c r="C10636" t="s">
        <v>22884</v>
      </c>
      <c r="E10636" s="19">
        <v>42142700</v>
      </c>
      <c r="F10636" s="20">
        <v>30</v>
      </c>
      <c r="G10636" t="s">
        <v>30</v>
      </c>
      <c r="H10636" s="19">
        <v>19.3001</v>
      </c>
      <c r="I10636" t="s">
        <v>22885</v>
      </c>
      <c r="J10636" t="s">
        <v>32</v>
      </c>
      <c r="K10636">
        <v>18.3444</v>
      </c>
    </row>
    <row r="10637" spans="1:11" x14ac:dyDescent="0.35">
      <c r="A10637" s="19">
        <v>1008720</v>
      </c>
      <c r="B10637" t="s">
        <v>22869</v>
      </c>
      <c r="C10637" t="s">
        <v>22886</v>
      </c>
      <c r="E10637" s="19">
        <v>42142700</v>
      </c>
      <c r="F10637" s="20">
        <v>30</v>
      </c>
      <c r="G10637" t="s">
        <v>30</v>
      </c>
      <c r="H10637" s="19">
        <v>17.244</v>
      </c>
      <c r="I10637" t="s">
        <v>22887</v>
      </c>
      <c r="J10637" t="s">
        <v>32</v>
      </c>
      <c r="K10637">
        <v>16.3901</v>
      </c>
    </row>
    <row r="10638" spans="1:11" x14ac:dyDescent="0.35">
      <c r="A10638" s="19">
        <v>1008721</v>
      </c>
      <c r="B10638" t="s">
        <v>22869</v>
      </c>
      <c r="C10638" t="s">
        <v>22888</v>
      </c>
      <c r="E10638" s="19">
        <v>42142700</v>
      </c>
      <c r="F10638" s="20">
        <v>30</v>
      </c>
      <c r="G10638" t="s">
        <v>30</v>
      </c>
      <c r="H10638" s="19">
        <v>15.472099999999999</v>
      </c>
      <c r="I10638" t="s">
        <v>22889</v>
      </c>
      <c r="J10638" t="s">
        <v>32</v>
      </c>
      <c r="K10638">
        <v>14.7059</v>
      </c>
    </row>
    <row r="10639" spans="1:11" x14ac:dyDescent="0.35">
      <c r="A10639" s="19">
        <v>222405</v>
      </c>
      <c r="B10639" t="s">
        <v>22890</v>
      </c>
      <c r="C10639" t="s">
        <v>22891</v>
      </c>
      <c r="E10639" s="19">
        <v>42142704</v>
      </c>
      <c r="F10639" s="20">
        <v>30</v>
      </c>
      <c r="G10639" t="s">
        <v>30</v>
      </c>
      <c r="H10639" s="19">
        <v>36.610999999999997</v>
      </c>
      <c r="I10639" t="s">
        <v>22892</v>
      </c>
      <c r="J10639" t="s">
        <v>32</v>
      </c>
      <c r="K10639">
        <v>34.798000000000002</v>
      </c>
    </row>
    <row r="10640" spans="1:11" x14ac:dyDescent="0.35">
      <c r="A10640" s="19">
        <v>222406</v>
      </c>
      <c r="B10640" t="s">
        <v>22890</v>
      </c>
      <c r="C10640" t="s">
        <v>22893</v>
      </c>
      <c r="E10640" s="19">
        <v>42142704</v>
      </c>
      <c r="F10640" s="20">
        <v>30</v>
      </c>
      <c r="G10640" t="s">
        <v>30</v>
      </c>
      <c r="H10640" s="19">
        <v>36.610999999999997</v>
      </c>
      <c r="I10640" t="s">
        <v>22894</v>
      </c>
      <c r="J10640" t="s">
        <v>32</v>
      </c>
      <c r="K10640">
        <v>34.798000000000002</v>
      </c>
    </row>
    <row r="10641" spans="1:11" x14ac:dyDescent="0.35">
      <c r="A10641" s="19">
        <v>222407</v>
      </c>
      <c r="B10641" t="s">
        <v>22890</v>
      </c>
      <c r="C10641" t="s">
        <v>22895</v>
      </c>
      <c r="E10641" s="19">
        <v>42142704</v>
      </c>
      <c r="F10641" s="20">
        <v>30</v>
      </c>
      <c r="G10641" t="s">
        <v>30</v>
      </c>
      <c r="H10641" s="19">
        <v>36.610999999999997</v>
      </c>
      <c r="I10641" t="s">
        <v>22896</v>
      </c>
      <c r="J10641" t="s">
        <v>32</v>
      </c>
      <c r="K10641">
        <v>34.798000000000002</v>
      </c>
    </row>
    <row r="10642" spans="1:11" x14ac:dyDescent="0.35">
      <c r="A10642" s="19">
        <v>222403</v>
      </c>
      <c r="B10642" t="s">
        <v>22890</v>
      </c>
      <c r="C10642" t="s">
        <v>22897</v>
      </c>
      <c r="E10642" s="19">
        <v>42142704</v>
      </c>
      <c r="F10642" s="20">
        <v>30</v>
      </c>
      <c r="G10642" t="s">
        <v>30</v>
      </c>
      <c r="H10642" s="19">
        <v>36.610999999999997</v>
      </c>
      <c r="I10642" t="s">
        <v>22898</v>
      </c>
      <c r="J10642" t="s">
        <v>32</v>
      </c>
      <c r="K10642">
        <v>34.798000000000002</v>
      </c>
    </row>
    <row r="10643" spans="1:11" x14ac:dyDescent="0.35">
      <c r="A10643" s="19">
        <v>222408</v>
      </c>
      <c r="B10643" t="s">
        <v>22890</v>
      </c>
      <c r="C10643" t="s">
        <v>22899</v>
      </c>
      <c r="E10643" s="19">
        <v>42142704</v>
      </c>
      <c r="F10643" s="20">
        <v>30</v>
      </c>
      <c r="G10643" t="s">
        <v>30</v>
      </c>
      <c r="H10643" s="19">
        <v>36.610999999999997</v>
      </c>
      <c r="I10643" t="s">
        <v>22900</v>
      </c>
      <c r="J10643" t="s">
        <v>32</v>
      </c>
      <c r="K10643">
        <v>34.798000000000002</v>
      </c>
    </row>
    <row r="10644" spans="1:11" x14ac:dyDescent="0.35">
      <c r="A10644" s="19">
        <v>1021181</v>
      </c>
      <c r="B10644" t="s">
        <v>22890</v>
      </c>
      <c r="C10644" t="s">
        <v>22901</v>
      </c>
      <c r="E10644" s="19">
        <v>42142704</v>
      </c>
      <c r="F10644" s="20">
        <v>30</v>
      </c>
      <c r="G10644" t="s">
        <v>30</v>
      </c>
      <c r="H10644" s="19">
        <v>27.959199999999999</v>
      </c>
      <c r="I10644" t="s">
        <v>22902</v>
      </c>
      <c r="J10644" t="s">
        <v>32</v>
      </c>
      <c r="K10644">
        <v>26.5747</v>
      </c>
    </row>
    <row r="10645" spans="1:11" x14ac:dyDescent="0.35">
      <c r="A10645" s="19">
        <v>222404</v>
      </c>
      <c r="B10645" t="s">
        <v>22890</v>
      </c>
      <c r="C10645" t="s">
        <v>22903</v>
      </c>
      <c r="E10645" s="19">
        <v>42142704</v>
      </c>
      <c r="F10645" s="20">
        <v>30</v>
      </c>
      <c r="G10645" t="s">
        <v>30</v>
      </c>
      <c r="H10645" s="19">
        <v>36.610999999999997</v>
      </c>
      <c r="I10645" t="s">
        <v>22904</v>
      </c>
      <c r="J10645" t="s">
        <v>32</v>
      </c>
      <c r="K10645">
        <v>34.798000000000002</v>
      </c>
    </row>
    <row r="10646" spans="1:11" x14ac:dyDescent="0.35">
      <c r="A10646" s="19">
        <v>222410</v>
      </c>
      <c r="B10646" t="s">
        <v>22890</v>
      </c>
      <c r="C10646" t="s">
        <v>22905</v>
      </c>
      <c r="E10646" s="19">
        <v>42142704</v>
      </c>
      <c r="F10646" s="20">
        <v>30</v>
      </c>
      <c r="G10646" t="s">
        <v>30</v>
      </c>
      <c r="H10646" s="19">
        <v>36.610999999999997</v>
      </c>
      <c r="I10646" t="s">
        <v>22906</v>
      </c>
      <c r="J10646" t="s">
        <v>32</v>
      </c>
      <c r="K10646">
        <v>34.798000000000002</v>
      </c>
    </row>
    <row r="10647" spans="1:11" x14ac:dyDescent="0.35">
      <c r="A10647" s="19">
        <v>222409</v>
      </c>
      <c r="B10647" t="s">
        <v>22890</v>
      </c>
      <c r="C10647" t="s">
        <v>22907</v>
      </c>
      <c r="E10647" s="19">
        <v>42142704</v>
      </c>
      <c r="F10647" s="20">
        <v>30</v>
      </c>
      <c r="G10647" t="s">
        <v>30</v>
      </c>
      <c r="H10647" s="19">
        <v>36.610999999999997</v>
      </c>
      <c r="I10647" t="s">
        <v>22908</v>
      </c>
      <c r="J10647" t="s">
        <v>32</v>
      </c>
      <c r="K10647">
        <v>34.798000000000002</v>
      </c>
    </row>
    <row r="10648" spans="1:11" x14ac:dyDescent="0.35">
      <c r="A10648" s="19">
        <v>412063</v>
      </c>
      <c r="B10648" t="s">
        <v>22890</v>
      </c>
      <c r="C10648" t="s">
        <v>22909</v>
      </c>
      <c r="E10648" s="19">
        <v>42142704</v>
      </c>
      <c r="F10648" s="20">
        <v>30</v>
      </c>
      <c r="G10648" t="s">
        <v>30</v>
      </c>
      <c r="H10648" s="19">
        <v>24.946400000000001</v>
      </c>
      <c r="I10648" t="s">
        <v>22910</v>
      </c>
      <c r="J10648" t="s">
        <v>32</v>
      </c>
      <c r="K10648">
        <v>23.711099999999998</v>
      </c>
    </row>
    <row r="10649" spans="1:11" x14ac:dyDescent="0.35">
      <c r="A10649" s="19">
        <v>412064</v>
      </c>
      <c r="B10649" t="s">
        <v>22890</v>
      </c>
      <c r="C10649" t="s">
        <v>22911</v>
      </c>
      <c r="E10649" s="19">
        <v>42142704</v>
      </c>
      <c r="F10649" s="20">
        <v>30</v>
      </c>
      <c r="G10649" t="s">
        <v>30</v>
      </c>
      <c r="H10649" s="19">
        <v>24.946400000000001</v>
      </c>
      <c r="I10649" t="s">
        <v>22912</v>
      </c>
      <c r="J10649" t="s">
        <v>32</v>
      </c>
      <c r="K10649">
        <v>23.711099999999998</v>
      </c>
    </row>
    <row r="10650" spans="1:11" x14ac:dyDescent="0.35">
      <c r="A10650" s="19">
        <v>412061</v>
      </c>
      <c r="B10650" t="s">
        <v>22890</v>
      </c>
      <c r="C10650" t="s">
        <v>22913</v>
      </c>
      <c r="E10650" s="19">
        <v>42142704</v>
      </c>
      <c r="F10650" s="20">
        <v>300</v>
      </c>
      <c r="G10650" t="s">
        <v>30</v>
      </c>
      <c r="H10650" s="19">
        <v>24.946400000000001</v>
      </c>
      <c r="I10650" t="s">
        <v>22914</v>
      </c>
      <c r="J10650" t="s">
        <v>32</v>
      </c>
      <c r="K10650">
        <v>23.711099999999998</v>
      </c>
    </row>
    <row r="10651" spans="1:11" x14ac:dyDescent="0.35">
      <c r="A10651" s="19">
        <v>412062</v>
      </c>
      <c r="B10651" t="s">
        <v>22890</v>
      </c>
      <c r="C10651" t="s">
        <v>22915</v>
      </c>
      <c r="E10651" s="19">
        <v>42142704</v>
      </c>
      <c r="F10651" s="20">
        <v>30</v>
      </c>
      <c r="G10651" t="s">
        <v>30</v>
      </c>
      <c r="H10651" s="19">
        <v>24.946400000000001</v>
      </c>
      <c r="I10651" t="s">
        <v>22916</v>
      </c>
      <c r="J10651" t="s">
        <v>32</v>
      </c>
      <c r="K10651">
        <v>23.711099999999998</v>
      </c>
    </row>
    <row r="10652" spans="1:11" x14ac:dyDescent="0.35">
      <c r="A10652" s="19">
        <v>412058</v>
      </c>
      <c r="B10652" t="s">
        <v>22890</v>
      </c>
      <c r="C10652" t="s">
        <v>22917</v>
      </c>
      <c r="E10652" s="19">
        <v>42142704</v>
      </c>
      <c r="F10652" s="20">
        <v>30</v>
      </c>
      <c r="G10652" t="s">
        <v>30</v>
      </c>
      <c r="H10652" s="19">
        <v>24.946400000000001</v>
      </c>
      <c r="I10652" t="s">
        <v>22918</v>
      </c>
      <c r="J10652" t="s">
        <v>32</v>
      </c>
      <c r="K10652">
        <v>23.711099999999998</v>
      </c>
    </row>
    <row r="10653" spans="1:11" x14ac:dyDescent="0.35">
      <c r="A10653" s="19">
        <v>412059</v>
      </c>
      <c r="B10653" t="s">
        <v>22890</v>
      </c>
      <c r="C10653" t="s">
        <v>22919</v>
      </c>
      <c r="E10653" s="19">
        <v>42142704</v>
      </c>
      <c r="F10653" s="20">
        <v>30</v>
      </c>
      <c r="G10653" t="s">
        <v>30</v>
      </c>
      <c r="H10653" s="19">
        <v>24.946400000000001</v>
      </c>
      <c r="I10653" t="s">
        <v>22920</v>
      </c>
      <c r="J10653" t="s">
        <v>32</v>
      </c>
      <c r="K10653">
        <v>23.711099999999998</v>
      </c>
    </row>
    <row r="10654" spans="1:11" x14ac:dyDescent="0.35">
      <c r="A10654" s="19">
        <v>412060</v>
      </c>
      <c r="B10654" t="s">
        <v>22890</v>
      </c>
      <c r="C10654" t="s">
        <v>22921</v>
      </c>
      <c r="E10654" s="19">
        <v>42142704</v>
      </c>
      <c r="F10654" s="20">
        <v>30</v>
      </c>
      <c r="G10654" t="s">
        <v>30</v>
      </c>
      <c r="H10654" s="19">
        <v>24.946400000000001</v>
      </c>
      <c r="I10654" t="s">
        <v>22922</v>
      </c>
      <c r="J10654" t="s">
        <v>32</v>
      </c>
      <c r="K10654">
        <v>23.711099999999998</v>
      </c>
    </row>
    <row r="10655" spans="1:11" x14ac:dyDescent="0.35">
      <c r="A10655" s="19">
        <v>412057</v>
      </c>
      <c r="B10655" t="s">
        <v>22890</v>
      </c>
      <c r="C10655" t="s">
        <v>22923</v>
      </c>
      <c r="E10655" s="19">
        <v>42142704</v>
      </c>
      <c r="F10655" s="20">
        <v>30</v>
      </c>
      <c r="G10655" t="s">
        <v>30</v>
      </c>
      <c r="H10655" s="19">
        <v>24.946400000000001</v>
      </c>
      <c r="I10655" t="s">
        <v>22924</v>
      </c>
      <c r="J10655" t="s">
        <v>32</v>
      </c>
      <c r="K10655">
        <v>23.711099999999998</v>
      </c>
    </row>
    <row r="10656" spans="1:11" x14ac:dyDescent="0.35">
      <c r="A10656" s="19">
        <v>412056</v>
      </c>
      <c r="B10656" t="s">
        <v>22890</v>
      </c>
      <c r="C10656" t="s">
        <v>22925</v>
      </c>
      <c r="E10656" s="19">
        <v>42142704</v>
      </c>
      <c r="F10656" s="20">
        <v>30</v>
      </c>
      <c r="G10656" t="s">
        <v>30</v>
      </c>
      <c r="H10656" s="19">
        <v>24.946400000000001</v>
      </c>
      <c r="I10656" t="s">
        <v>22926</v>
      </c>
      <c r="J10656" t="s">
        <v>32</v>
      </c>
      <c r="K10656">
        <v>23.711099999999998</v>
      </c>
    </row>
    <row r="10657" spans="1:11" x14ac:dyDescent="0.35">
      <c r="A10657" s="19">
        <v>100237</v>
      </c>
      <c r="B10657" t="s">
        <v>22890</v>
      </c>
      <c r="C10657" t="s">
        <v>22927</v>
      </c>
      <c r="E10657" s="19">
        <v>42142704</v>
      </c>
      <c r="F10657" s="20">
        <v>30</v>
      </c>
      <c r="G10657" t="s">
        <v>30</v>
      </c>
      <c r="H10657" s="19">
        <v>35.882399999999997</v>
      </c>
      <c r="I10657" t="s">
        <v>22928</v>
      </c>
      <c r="J10657" t="s">
        <v>32</v>
      </c>
      <c r="K10657">
        <v>34.105499999999999</v>
      </c>
    </row>
    <row r="10658" spans="1:11" x14ac:dyDescent="0.35">
      <c r="A10658" s="19">
        <v>100241</v>
      </c>
      <c r="B10658" t="s">
        <v>22890</v>
      </c>
      <c r="C10658" t="s">
        <v>22929</v>
      </c>
      <c r="E10658" s="19">
        <v>42142704</v>
      </c>
      <c r="F10658" s="20">
        <v>30</v>
      </c>
      <c r="G10658" t="s">
        <v>30</v>
      </c>
      <c r="H10658" s="19">
        <v>35.882399999999997</v>
      </c>
      <c r="I10658" t="s">
        <v>22930</v>
      </c>
      <c r="J10658" t="s">
        <v>32</v>
      </c>
      <c r="K10658">
        <v>34.105499999999999</v>
      </c>
    </row>
    <row r="10659" spans="1:11" x14ac:dyDescent="0.35">
      <c r="A10659" s="19">
        <v>100243</v>
      </c>
      <c r="B10659" t="s">
        <v>22890</v>
      </c>
      <c r="C10659" t="s">
        <v>22931</v>
      </c>
      <c r="E10659" s="19">
        <v>42142704</v>
      </c>
      <c r="F10659" s="20">
        <v>30</v>
      </c>
      <c r="G10659" t="s">
        <v>30</v>
      </c>
      <c r="H10659" s="19">
        <v>35.882399999999997</v>
      </c>
      <c r="I10659" t="s">
        <v>22932</v>
      </c>
      <c r="J10659" t="s">
        <v>32</v>
      </c>
      <c r="K10659">
        <v>34.105499999999999</v>
      </c>
    </row>
    <row r="10660" spans="1:11" x14ac:dyDescent="0.35">
      <c r="A10660" s="19">
        <v>100240</v>
      </c>
      <c r="B10660" t="s">
        <v>22890</v>
      </c>
      <c r="C10660" t="s">
        <v>22933</v>
      </c>
      <c r="E10660" s="19">
        <v>42142704</v>
      </c>
      <c r="F10660" s="20">
        <v>30</v>
      </c>
      <c r="G10660" t="s">
        <v>30</v>
      </c>
      <c r="H10660" s="19">
        <v>35.882399999999997</v>
      </c>
      <c r="I10660" t="s">
        <v>22934</v>
      </c>
      <c r="J10660" t="s">
        <v>32</v>
      </c>
      <c r="K10660">
        <v>34.105499999999999</v>
      </c>
    </row>
    <row r="10661" spans="1:11" x14ac:dyDescent="0.35">
      <c r="A10661" s="19">
        <v>100245</v>
      </c>
      <c r="B10661" t="s">
        <v>22890</v>
      </c>
      <c r="C10661" t="s">
        <v>22935</v>
      </c>
      <c r="E10661" s="19">
        <v>42142704</v>
      </c>
      <c r="F10661" s="20">
        <v>30</v>
      </c>
      <c r="G10661" t="s">
        <v>30</v>
      </c>
      <c r="H10661" s="19">
        <v>32.113700000000001</v>
      </c>
      <c r="I10661" t="s">
        <v>22936</v>
      </c>
      <c r="J10661" t="s">
        <v>32</v>
      </c>
      <c r="K10661">
        <v>30.523399999999999</v>
      </c>
    </row>
    <row r="10662" spans="1:11" x14ac:dyDescent="0.35">
      <c r="A10662" s="19">
        <v>1008404</v>
      </c>
      <c r="B10662" t="s">
        <v>22890</v>
      </c>
      <c r="C10662" t="s">
        <v>22937</v>
      </c>
      <c r="E10662" s="19">
        <v>42142700</v>
      </c>
      <c r="F10662" s="20">
        <v>30</v>
      </c>
      <c r="G10662" t="s">
        <v>30</v>
      </c>
      <c r="H10662" s="19">
        <v>16.979600000000001</v>
      </c>
      <c r="I10662" t="s">
        <v>22938</v>
      </c>
      <c r="J10662" t="s">
        <v>32</v>
      </c>
      <c r="K10662">
        <v>16.1388</v>
      </c>
    </row>
    <row r="10663" spans="1:11" x14ac:dyDescent="0.35">
      <c r="A10663" s="19">
        <v>1008405</v>
      </c>
      <c r="B10663" t="s">
        <v>22890</v>
      </c>
      <c r="C10663" t="s">
        <v>22939</v>
      </c>
      <c r="E10663" s="19">
        <v>42142700</v>
      </c>
      <c r="F10663" s="20">
        <v>30</v>
      </c>
      <c r="G10663" t="s">
        <v>30</v>
      </c>
      <c r="H10663" s="19">
        <v>15.744199999999999</v>
      </c>
      <c r="I10663" t="s">
        <v>22940</v>
      </c>
      <c r="J10663" t="s">
        <v>32</v>
      </c>
      <c r="K10663">
        <v>14.964499999999999</v>
      </c>
    </row>
    <row r="10664" spans="1:11" x14ac:dyDescent="0.35">
      <c r="A10664" s="19">
        <v>1008406</v>
      </c>
      <c r="B10664" t="s">
        <v>22890</v>
      </c>
      <c r="C10664" t="s">
        <v>22941</v>
      </c>
      <c r="E10664" s="19">
        <v>42142700</v>
      </c>
      <c r="F10664" s="20">
        <v>30</v>
      </c>
      <c r="G10664" t="s">
        <v>30</v>
      </c>
      <c r="H10664" s="19">
        <v>17.873799999999999</v>
      </c>
      <c r="I10664" t="s">
        <v>22942</v>
      </c>
      <c r="J10664" t="s">
        <v>32</v>
      </c>
      <c r="K10664">
        <v>16.988700000000001</v>
      </c>
    </row>
    <row r="10665" spans="1:11" x14ac:dyDescent="0.35">
      <c r="A10665" s="19">
        <v>1008407</v>
      </c>
      <c r="B10665" t="s">
        <v>22890</v>
      </c>
      <c r="C10665" t="s">
        <v>22943</v>
      </c>
      <c r="E10665" s="19">
        <v>42142700</v>
      </c>
      <c r="F10665" s="20">
        <v>30</v>
      </c>
      <c r="G10665" t="s">
        <v>30</v>
      </c>
      <c r="H10665" s="19">
        <v>15.8927</v>
      </c>
      <c r="I10665" t="s">
        <v>22944</v>
      </c>
      <c r="J10665" t="s">
        <v>32</v>
      </c>
      <c r="K10665">
        <v>15.105700000000001</v>
      </c>
    </row>
    <row r="10666" spans="1:11" x14ac:dyDescent="0.35">
      <c r="A10666" s="19">
        <v>1008408</v>
      </c>
      <c r="B10666" t="s">
        <v>22890</v>
      </c>
      <c r="C10666" t="s">
        <v>22945</v>
      </c>
      <c r="E10666" s="19">
        <v>42142700</v>
      </c>
      <c r="F10666" s="20">
        <v>30</v>
      </c>
      <c r="G10666" t="s">
        <v>30</v>
      </c>
      <c r="H10666" s="19">
        <v>16.0015</v>
      </c>
      <c r="I10666" t="s">
        <v>22946</v>
      </c>
      <c r="J10666" t="s">
        <v>32</v>
      </c>
      <c r="K10666">
        <v>15.209099999999999</v>
      </c>
    </row>
    <row r="10667" spans="1:11" x14ac:dyDescent="0.35">
      <c r="A10667" s="19">
        <v>100236</v>
      </c>
      <c r="B10667" t="s">
        <v>22890</v>
      </c>
      <c r="C10667" t="s">
        <v>22947</v>
      </c>
      <c r="E10667" s="19">
        <v>42142704</v>
      </c>
      <c r="F10667" s="20">
        <v>30</v>
      </c>
      <c r="G10667" t="s">
        <v>30</v>
      </c>
      <c r="H10667" s="19">
        <v>32.113700000000001</v>
      </c>
      <c r="I10667" t="s">
        <v>22948</v>
      </c>
      <c r="J10667" t="s">
        <v>32</v>
      </c>
      <c r="K10667">
        <v>30.523399999999999</v>
      </c>
    </row>
    <row r="10668" spans="1:11" x14ac:dyDescent="0.35">
      <c r="A10668" s="19">
        <v>100238</v>
      </c>
      <c r="B10668" t="s">
        <v>22890</v>
      </c>
      <c r="C10668" t="s">
        <v>22949</v>
      </c>
      <c r="E10668" s="19">
        <v>42142704</v>
      </c>
      <c r="F10668" s="20">
        <v>30</v>
      </c>
      <c r="G10668" t="s">
        <v>30</v>
      </c>
      <c r="H10668" s="19">
        <v>32.113700000000001</v>
      </c>
      <c r="I10668" t="s">
        <v>22950</v>
      </c>
      <c r="J10668" t="s">
        <v>32</v>
      </c>
      <c r="K10668">
        <v>30.523399999999999</v>
      </c>
    </row>
    <row r="10669" spans="1:11" x14ac:dyDescent="0.35">
      <c r="A10669" s="19">
        <v>1006834</v>
      </c>
      <c r="B10669" t="s">
        <v>22890</v>
      </c>
      <c r="C10669" t="s">
        <v>22951</v>
      </c>
      <c r="E10669" s="19">
        <v>42142700</v>
      </c>
      <c r="F10669" s="20">
        <v>30</v>
      </c>
      <c r="G10669" t="s">
        <v>30</v>
      </c>
      <c r="H10669" s="19">
        <v>13.359400000000001</v>
      </c>
      <c r="I10669" t="s">
        <v>22952</v>
      </c>
      <c r="J10669" t="s">
        <v>32</v>
      </c>
      <c r="K10669">
        <v>12.697800000000001</v>
      </c>
    </row>
    <row r="10670" spans="1:11" x14ac:dyDescent="0.35">
      <c r="A10670" s="19">
        <v>1006835</v>
      </c>
      <c r="B10670" t="s">
        <v>22890</v>
      </c>
      <c r="C10670" t="s">
        <v>22953</v>
      </c>
      <c r="E10670" s="19">
        <v>42142700</v>
      </c>
      <c r="F10670" s="20">
        <v>30</v>
      </c>
      <c r="G10670" t="s">
        <v>30</v>
      </c>
      <c r="H10670" s="19">
        <v>13.176600000000001</v>
      </c>
      <c r="I10670" t="s">
        <v>22954</v>
      </c>
      <c r="J10670" t="s">
        <v>32</v>
      </c>
      <c r="K10670">
        <v>12.524100000000001</v>
      </c>
    </row>
    <row r="10671" spans="1:11" x14ac:dyDescent="0.35">
      <c r="A10671" s="19">
        <v>1006836</v>
      </c>
      <c r="B10671" t="s">
        <v>22890</v>
      </c>
      <c r="C10671" t="s">
        <v>22955</v>
      </c>
      <c r="E10671" s="19">
        <v>42142700</v>
      </c>
      <c r="F10671" s="20">
        <v>30</v>
      </c>
      <c r="G10671" t="s">
        <v>30</v>
      </c>
      <c r="H10671" s="19">
        <v>22.748100000000001</v>
      </c>
      <c r="I10671" t="s">
        <v>22956</v>
      </c>
      <c r="J10671" t="s">
        <v>32</v>
      </c>
      <c r="K10671">
        <v>21.621600000000001</v>
      </c>
    </row>
    <row r="10672" spans="1:11" x14ac:dyDescent="0.35">
      <c r="A10672" s="19">
        <v>1006838</v>
      </c>
      <c r="B10672" t="s">
        <v>22890</v>
      </c>
      <c r="C10672" t="s">
        <v>22957</v>
      </c>
      <c r="E10672" s="19">
        <v>42142700</v>
      </c>
      <c r="F10672" s="20">
        <v>30</v>
      </c>
      <c r="G10672" t="s">
        <v>30</v>
      </c>
      <c r="H10672" s="19">
        <v>22.748200000000001</v>
      </c>
      <c r="I10672" t="s">
        <v>22958</v>
      </c>
      <c r="J10672" t="s">
        <v>32</v>
      </c>
      <c r="K10672">
        <v>21.621700000000001</v>
      </c>
    </row>
    <row r="10673" spans="1:11" x14ac:dyDescent="0.35">
      <c r="A10673" s="19">
        <v>100239</v>
      </c>
      <c r="B10673" t="s">
        <v>22890</v>
      </c>
      <c r="C10673" t="s">
        <v>22959</v>
      </c>
      <c r="E10673" s="19">
        <v>42142704</v>
      </c>
      <c r="F10673" s="20">
        <v>30</v>
      </c>
      <c r="G10673" t="s">
        <v>30</v>
      </c>
      <c r="H10673" s="19">
        <v>33.7194</v>
      </c>
      <c r="I10673" t="s">
        <v>22960</v>
      </c>
      <c r="J10673" t="s">
        <v>32</v>
      </c>
      <c r="K10673">
        <v>32.049599999999998</v>
      </c>
    </row>
    <row r="10674" spans="1:11" x14ac:dyDescent="0.35">
      <c r="A10674" s="19">
        <v>100242</v>
      </c>
      <c r="B10674" t="s">
        <v>22890</v>
      </c>
      <c r="C10674" t="s">
        <v>22961</v>
      </c>
      <c r="E10674" s="19">
        <v>42142704</v>
      </c>
      <c r="F10674" s="20">
        <v>30</v>
      </c>
      <c r="G10674" t="s">
        <v>30</v>
      </c>
      <c r="H10674" s="19">
        <v>32.113700000000001</v>
      </c>
      <c r="I10674" t="s">
        <v>22962</v>
      </c>
      <c r="J10674" t="s">
        <v>32</v>
      </c>
      <c r="K10674">
        <v>30.523399999999999</v>
      </c>
    </row>
    <row r="10675" spans="1:11" x14ac:dyDescent="0.35">
      <c r="A10675" s="19">
        <v>100244</v>
      </c>
      <c r="B10675" t="s">
        <v>22890</v>
      </c>
      <c r="C10675" t="s">
        <v>22963</v>
      </c>
      <c r="E10675" s="19">
        <v>42142704</v>
      </c>
      <c r="F10675" s="20">
        <v>30</v>
      </c>
      <c r="G10675" t="s">
        <v>30</v>
      </c>
      <c r="H10675" s="19">
        <v>32.113700000000001</v>
      </c>
      <c r="I10675" t="s">
        <v>22964</v>
      </c>
      <c r="J10675" t="s">
        <v>32</v>
      </c>
      <c r="K10675">
        <v>30.523399999999999</v>
      </c>
    </row>
    <row r="10676" spans="1:11" x14ac:dyDescent="0.35">
      <c r="A10676" s="19">
        <v>1006824</v>
      </c>
      <c r="B10676" t="s">
        <v>22890</v>
      </c>
      <c r="C10676" t="s">
        <v>22965</v>
      </c>
      <c r="E10676" s="19">
        <v>42142700</v>
      </c>
      <c r="F10676" s="20">
        <v>30</v>
      </c>
      <c r="G10676" t="s">
        <v>30</v>
      </c>
      <c r="H10676" s="19">
        <v>18.019400000000001</v>
      </c>
      <c r="I10676" t="s">
        <v>22966</v>
      </c>
      <c r="J10676" t="s">
        <v>32</v>
      </c>
      <c r="K10676">
        <v>17.127099999999999</v>
      </c>
    </row>
    <row r="10677" spans="1:11" x14ac:dyDescent="0.35">
      <c r="A10677" s="19">
        <v>1006825</v>
      </c>
      <c r="B10677" t="s">
        <v>22890</v>
      </c>
      <c r="C10677" t="s">
        <v>22967</v>
      </c>
      <c r="E10677" s="19">
        <v>42142700</v>
      </c>
      <c r="F10677" s="20">
        <v>30</v>
      </c>
      <c r="G10677" t="s">
        <v>30</v>
      </c>
      <c r="H10677" s="19">
        <v>19.809999999999999</v>
      </c>
      <c r="I10677" t="s">
        <v>22968</v>
      </c>
      <c r="J10677" t="s">
        <v>32</v>
      </c>
      <c r="K10677">
        <v>18.829000000000001</v>
      </c>
    </row>
    <row r="10678" spans="1:11" x14ac:dyDescent="0.35">
      <c r="A10678" s="19">
        <v>1006826</v>
      </c>
      <c r="B10678" t="s">
        <v>22890</v>
      </c>
      <c r="C10678" t="s">
        <v>22969</v>
      </c>
      <c r="E10678" s="19">
        <v>42142700</v>
      </c>
      <c r="F10678" s="20">
        <v>30</v>
      </c>
      <c r="G10678" t="s">
        <v>30</v>
      </c>
      <c r="H10678" s="19">
        <v>14.8089</v>
      </c>
      <c r="I10678" t="s">
        <v>22970</v>
      </c>
      <c r="J10678" t="s">
        <v>32</v>
      </c>
      <c r="K10678">
        <v>14.0756</v>
      </c>
    </row>
    <row r="10679" spans="1:11" x14ac:dyDescent="0.35">
      <c r="A10679" s="19">
        <v>1006827</v>
      </c>
      <c r="B10679" t="s">
        <v>22890</v>
      </c>
      <c r="C10679" t="s">
        <v>22971</v>
      </c>
      <c r="E10679" s="19">
        <v>42142700</v>
      </c>
      <c r="F10679" s="20">
        <v>30</v>
      </c>
      <c r="G10679" t="s">
        <v>30</v>
      </c>
      <c r="H10679" s="19">
        <v>16.1493</v>
      </c>
      <c r="I10679" t="s">
        <v>22972</v>
      </c>
      <c r="J10679" t="s">
        <v>32</v>
      </c>
      <c r="K10679">
        <v>15.349600000000001</v>
      </c>
    </row>
    <row r="10680" spans="1:11" x14ac:dyDescent="0.35">
      <c r="A10680" s="19">
        <v>1006828</v>
      </c>
      <c r="B10680" t="s">
        <v>22890</v>
      </c>
      <c r="C10680" t="s">
        <v>22973</v>
      </c>
      <c r="E10680" s="19">
        <v>42142700</v>
      </c>
      <c r="F10680" s="20">
        <v>30</v>
      </c>
      <c r="G10680" t="s">
        <v>30</v>
      </c>
      <c r="H10680" s="19">
        <v>15.6713</v>
      </c>
      <c r="I10680" t="s">
        <v>22974</v>
      </c>
      <c r="J10680" t="s">
        <v>32</v>
      </c>
      <c r="K10680">
        <v>14.895300000000001</v>
      </c>
    </row>
    <row r="10681" spans="1:11" x14ac:dyDescent="0.35">
      <c r="A10681" s="19">
        <v>269116</v>
      </c>
      <c r="B10681" t="s">
        <v>22890</v>
      </c>
      <c r="C10681" t="s">
        <v>22975</v>
      </c>
      <c r="E10681" s="19">
        <v>42142704</v>
      </c>
      <c r="F10681" s="20">
        <v>30</v>
      </c>
      <c r="G10681" t="s">
        <v>30</v>
      </c>
      <c r="H10681" s="19">
        <v>35.882399999999997</v>
      </c>
      <c r="I10681" t="s">
        <v>22976</v>
      </c>
      <c r="J10681" t="s">
        <v>32</v>
      </c>
      <c r="K10681">
        <v>34.105499999999999</v>
      </c>
    </row>
    <row r="10682" spans="1:11" x14ac:dyDescent="0.35">
      <c r="A10682" s="19">
        <v>269117</v>
      </c>
      <c r="B10682" t="s">
        <v>22890</v>
      </c>
      <c r="C10682" t="s">
        <v>22977</v>
      </c>
      <c r="E10682" s="19">
        <v>42142704</v>
      </c>
      <c r="F10682" s="20">
        <v>30</v>
      </c>
      <c r="G10682" t="s">
        <v>30</v>
      </c>
      <c r="H10682" s="19">
        <v>35.882399999999997</v>
      </c>
      <c r="I10682" t="s">
        <v>22978</v>
      </c>
      <c r="J10682" t="s">
        <v>32</v>
      </c>
      <c r="K10682">
        <v>34.105499999999999</v>
      </c>
    </row>
    <row r="10683" spans="1:11" x14ac:dyDescent="0.35">
      <c r="A10683" s="19">
        <v>269115</v>
      </c>
      <c r="B10683" t="s">
        <v>22890</v>
      </c>
      <c r="C10683" t="s">
        <v>22979</v>
      </c>
      <c r="E10683" s="19">
        <v>42142704</v>
      </c>
      <c r="F10683" s="20">
        <v>30</v>
      </c>
      <c r="G10683" t="s">
        <v>30</v>
      </c>
      <c r="H10683" s="19">
        <v>35.882399999999997</v>
      </c>
      <c r="I10683" t="s">
        <v>22980</v>
      </c>
      <c r="J10683" t="s">
        <v>32</v>
      </c>
      <c r="K10683">
        <v>34.105499999999999</v>
      </c>
    </row>
    <row r="10684" spans="1:11" x14ac:dyDescent="0.35">
      <c r="A10684" s="19">
        <v>269114</v>
      </c>
      <c r="B10684" t="s">
        <v>22890</v>
      </c>
      <c r="C10684" t="s">
        <v>22981</v>
      </c>
      <c r="E10684" s="19">
        <v>42142704</v>
      </c>
      <c r="F10684" s="20">
        <v>30</v>
      </c>
      <c r="G10684" t="s">
        <v>30</v>
      </c>
      <c r="H10684" s="19">
        <v>35.882399999999997</v>
      </c>
      <c r="I10684" t="s">
        <v>22982</v>
      </c>
      <c r="J10684" t="s">
        <v>32</v>
      </c>
      <c r="K10684">
        <v>34.105499999999999</v>
      </c>
    </row>
    <row r="10685" spans="1:11" x14ac:dyDescent="0.35">
      <c r="A10685" s="19">
        <v>269118</v>
      </c>
      <c r="B10685" t="s">
        <v>22890</v>
      </c>
      <c r="C10685" t="s">
        <v>22983</v>
      </c>
      <c r="E10685" s="19">
        <v>42142704</v>
      </c>
      <c r="F10685" s="20">
        <v>30</v>
      </c>
      <c r="G10685" t="s">
        <v>30</v>
      </c>
      <c r="H10685" s="19">
        <v>35.882399999999997</v>
      </c>
      <c r="I10685" t="s">
        <v>22984</v>
      </c>
      <c r="J10685" t="s">
        <v>32</v>
      </c>
      <c r="K10685">
        <v>34.105499999999999</v>
      </c>
    </row>
    <row r="10686" spans="1:11" x14ac:dyDescent="0.35">
      <c r="A10686" s="19">
        <v>1006839</v>
      </c>
      <c r="B10686" t="s">
        <v>22985</v>
      </c>
      <c r="C10686" t="s">
        <v>22986</v>
      </c>
      <c r="E10686" s="19">
        <v>42142700</v>
      </c>
      <c r="F10686" s="20">
        <v>30</v>
      </c>
      <c r="G10686" t="s">
        <v>30</v>
      </c>
      <c r="H10686" s="19">
        <v>13.045299999999999</v>
      </c>
      <c r="I10686" t="s">
        <v>22987</v>
      </c>
      <c r="J10686" t="s">
        <v>32</v>
      </c>
      <c r="K10686">
        <v>12.3993</v>
      </c>
    </row>
    <row r="10687" spans="1:11" x14ac:dyDescent="0.35">
      <c r="A10687" s="19">
        <v>1006840</v>
      </c>
      <c r="B10687" t="s">
        <v>22985</v>
      </c>
      <c r="C10687" t="s">
        <v>22988</v>
      </c>
      <c r="E10687" s="19">
        <v>42142700</v>
      </c>
      <c r="F10687" s="20">
        <v>30</v>
      </c>
      <c r="G10687" t="s">
        <v>30</v>
      </c>
      <c r="H10687" s="19">
        <v>14.521699999999999</v>
      </c>
      <c r="I10687" t="s">
        <v>22989</v>
      </c>
      <c r="J10687" t="s">
        <v>32</v>
      </c>
      <c r="K10687">
        <v>13.8026</v>
      </c>
    </row>
    <row r="10688" spans="1:11" x14ac:dyDescent="0.35">
      <c r="A10688" s="19">
        <v>205867</v>
      </c>
      <c r="B10688" t="s">
        <v>22990</v>
      </c>
      <c r="C10688" t="s">
        <v>22991</v>
      </c>
      <c r="E10688" s="19">
        <v>42142704</v>
      </c>
      <c r="F10688" s="20">
        <v>1</v>
      </c>
      <c r="G10688" t="s">
        <v>30</v>
      </c>
      <c r="H10688" s="19">
        <v>205.85730000000001</v>
      </c>
      <c r="I10688" t="s">
        <v>22992</v>
      </c>
      <c r="J10688" t="s">
        <v>32</v>
      </c>
      <c r="K10688">
        <v>195.66319999999999</v>
      </c>
    </row>
    <row r="10689" spans="1:11" x14ac:dyDescent="0.35">
      <c r="A10689" s="19">
        <v>412883</v>
      </c>
      <c r="B10689" t="s">
        <v>22993</v>
      </c>
      <c r="C10689" t="s">
        <v>22994</v>
      </c>
      <c r="E10689" s="19">
        <v>42142704</v>
      </c>
      <c r="F10689" s="20">
        <v>1</v>
      </c>
      <c r="G10689" t="s">
        <v>30</v>
      </c>
      <c r="H10689" s="19">
        <v>42.925699999999999</v>
      </c>
      <c r="I10689" t="s">
        <v>22995</v>
      </c>
      <c r="J10689" t="s">
        <v>27</v>
      </c>
      <c r="K10689">
        <v>40.799999999999997</v>
      </c>
    </row>
    <row r="10690" spans="1:11" x14ac:dyDescent="0.35">
      <c r="A10690" s="19">
        <v>100713</v>
      </c>
      <c r="B10690" t="s">
        <v>22996</v>
      </c>
      <c r="C10690" t="s">
        <v>22997</v>
      </c>
      <c r="E10690" s="19">
        <v>42142704</v>
      </c>
      <c r="F10690" s="20">
        <v>1</v>
      </c>
      <c r="G10690" t="s">
        <v>30</v>
      </c>
      <c r="H10690" s="19">
        <v>5.8589000000000002</v>
      </c>
      <c r="I10690" t="s">
        <v>22998</v>
      </c>
      <c r="J10690" t="s">
        <v>32</v>
      </c>
      <c r="K10690">
        <v>5.5688000000000004</v>
      </c>
    </row>
    <row r="10691" spans="1:11" x14ac:dyDescent="0.35">
      <c r="A10691" s="19">
        <v>1008487</v>
      </c>
      <c r="B10691" t="s">
        <v>22996</v>
      </c>
      <c r="C10691" t="s">
        <v>22999</v>
      </c>
      <c r="E10691" s="19">
        <v>42141600</v>
      </c>
      <c r="F10691" s="20">
        <v>1</v>
      </c>
      <c r="G10691" t="s">
        <v>30</v>
      </c>
      <c r="H10691" s="19">
        <v>11.6652</v>
      </c>
      <c r="I10691" t="s">
        <v>23000</v>
      </c>
      <c r="J10691" t="s">
        <v>32</v>
      </c>
      <c r="K10691">
        <v>11.0875</v>
      </c>
    </row>
    <row r="10692" spans="1:11" x14ac:dyDescent="0.35">
      <c r="A10692" s="19">
        <v>223150</v>
      </c>
      <c r="B10692" t="s">
        <v>22996</v>
      </c>
      <c r="C10692" t="s">
        <v>23001</v>
      </c>
      <c r="E10692" s="19">
        <v>42142704</v>
      </c>
      <c r="F10692" s="20">
        <v>1</v>
      </c>
      <c r="G10692" t="s">
        <v>30</v>
      </c>
      <c r="H10692" s="19">
        <v>4.7504999999999997</v>
      </c>
      <c r="I10692" t="s">
        <v>23002</v>
      </c>
      <c r="J10692" t="s">
        <v>32</v>
      </c>
      <c r="K10692">
        <v>4.5152999999999999</v>
      </c>
    </row>
    <row r="10693" spans="1:11" x14ac:dyDescent="0.35">
      <c r="A10693" s="19">
        <v>288176</v>
      </c>
      <c r="B10693" t="s">
        <v>23003</v>
      </c>
      <c r="C10693" t="s">
        <v>23004</v>
      </c>
      <c r="E10693" s="19">
        <v>42142704</v>
      </c>
      <c r="F10693" s="20">
        <v>1</v>
      </c>
      <c r="G10693" t="s">
        <v>30</v>
      </c>
      <c r="H10693" s="19">
        <v>27.734400000000001</v>
      </c>
      <c r="I10693" t="s">
        <v>23005</v>
      </c>
      <c r="J10693" t="s">
        <v>32</v>
      </c>
      <c r="K10693">
        <v>26.361000000000001</v>
      </c>
    </row>
    <row r="10694" spans="1:11" x14ac:dyDescent="0.35">
      <c r="A10694" s="19">
        <v>100172</v>
      </c>
      <c r="B10694" t="s">
        <v>23006</v>
      </c>
      <c r="C10694" t="s">
        <v>23007</v>
      </c>
      <c r="E10694" s="19">
        <v>42142704</v>
      </c>
      <c r="F10694" s="20">
        <v>1</v>
      </c>
      <c r="G10694" t="s">
        <v>30</v>
      </c>
      <c r="H10694" s="19">
        <v>21.374500000000001</v>
      </c>
      <c r="I10694" t="s">
        <v>23008</v>
      </c>
      <c r="J10694" t="s">
        <v>27</v>
      </c>
      <c r="K10694">
        <v>20.315999999999999</v>
      </c>
    </row>
    <row r="10695" spans="1:11" x14ac:dyDescent="0.35">
      <c r="A10695" s="19">
        <v>1117110</v>
      </c>
      <c r="B10695" t="s">
        <v>23009</v>
      </c>
      <c r="C10695" t="s">
        <v>23007</v>
      </c>
      <c r="E10695" s="19">
        <v>42142704</v>
      </c>
      <c r="F10695" s="20">
        <v>1</v>
      </c>
      <c r="G10695" t="s">
        <v>30</v>
      </c>
      <c r="H10695" s="19">
        <v>63.055599999999998</v>
      </c>
      <c r="I10695" t="s">
        <v>23010</v>
      </c>
      <c r="J10695" t="s">
        <v>32</v>
      </c>
      <c r="K10695">
        <v>59.933100000000003</v>
      </c>
    </row>
    <row r="10696" spans="1:11" x14ac:dyDescent="0.35">
      <c r="A10696" s="19">
        <v>223148</v>
      </c>
      <c r="B10696" t="s">
        <v>23011</v>
      </c>
      <c r="C10696" t="s">
        <v>23007</v>
      </c>
      <c r="E10696" s="19">
        <v>42142704</v>
      </c>
      <c r="F10696" s="20">
        <v>1</v>
      </c>
      <c r="G10696" t="s">
        <v>30</v>
      </c>
      <c r="H10696" s="19">
        <v>50.355800000000002</v>
      </c>
      <c r="I10696" t="s">
        <v>23012</v>
      </c>
      <c r="J10696" t="s">
        <v>32</v>
      </c>
      <c r="K10696">
        <v>47.862200000000001</v>
      </c>
    </row>
    <row r="10697" spans="1:11" x14ac:dyDescent="0.35">
      <c r="A10697" s="19">
        <v>286436</v>
      </c>
      <c r="B10697" t="s">
        <v>23013</v>
      </c>
      <c r="C10697" t="s">
        <v>23014</v>
      </c>
      <c r="E10697" s="19">
        <v>41104112</v>
      </c>
      <c r="F10697" s="20">
        <v>50</v>
      </c>
      <c r="G10697" t="s">
        <v>30</v>
      </c>
      <c r="H10697" s="19">
        <v>9.4379000000000008</v>
      </c>
      <c r="I10697" t="s">
        <v>23015</v>
      </c>
      <c r="J10697" t="s">
        <v>32</v>
      </c>
      <c r="K10697">
        <v>8.9704999999999995</v>
      </c>
    </row>
    <row r="10698" spans="1:11" x14ac:dyDescent="0.35">
      <c r="A10698" s="19">
        <v>210513</v>
      </c>
      <c r="B10698" t="s">
        <v>23013</v>
      </c>
      <c r="C10698" t="s">
        <v>23016</v>
      </c>
      <c r="E10698" s="19">
        <v>41104112</v>
      </c>
      <c r="F10698" s="20">
        <v>200</v>
      </c>
      <c r="G10698" t="s">
        <v>30</v>
      </c>
      <c r="H10698" s="19">
        <v>8.2342999999999993</v>
      </c>
      <c r="I10698" t="s">
        <v>23017</v>
      </c>
      <c r="J10698" t="s">
        <v>32</v>
      </c>
      <c r="K10698">
        <v>7.8265000000000002</v>
      </c>
    </row>
    <row r="10699" spans="1:11" x14ac:dyDescent="0.35">
      <c r="A10699" s="19">
        <v>210346</v>
      </c>
      <c r="B10699" t="s">
        <v>23018</v>
      </c>
      <c r="C10699" t="s">
        <v>23019</v>
      </c>
      <c r="E10699" s="19">
        <v>42142704</v>
      </c>
      <c r="F10699" s="20">
        <v>1</v>
      </c>
      <c r="G10699" t="s">
        <v>30</v>
      </c>
      <c r="H10699" s="19">
        <v>50.672600000000003</v>
      </c>
      <c r="I10699" t="s">
        <v>23020</v>
      </c>
      <c r="J10699" t="s">
        <v>32</v>
      </c>
      <c r="K10699">
        <v>48.1633</v>
      </c>
    </row>
    <row r="10700" spans="1:11" x14ac:dyDescent="0.35">
      <c r="A10700" s="19">
        <v>202032</v>
      </c>
      <c r="B10700" t="s">
        <v>23021</v>
      </c>
      <c r="C10700" t="s">
        <v>23022</v>
      </c>
      <c r="E10700" s="19">
        <v>41104112</v>
      </c>
      <c r="F10700" s="20">
        <v>100</v>
      </c>
      <c r="G10700" t="s">
        <v>30</v>
      </c>
      <c r="H10700" s="19">
        <v>2.1536</v>
      </c>
      <c r="I10700" t="s">
        <v>23023</v>
      </c>
      <c r="J10700" t="s">
        <v>32</v>
      </c>
      <c r="K10700">
        <v>2.0470000000000002</v>
      </c>
    </row>
    <row r="10701" spans="1:11" x14ac:dyDescent="0.35">
      <c r="A10701" s="19">
        <v>205246</v>
      </c>
      <c r="B10701" t="s">
        <v>23024</v>
      </c>
      <c r="C10701" t="s">
        <v>23025</v>
      </c>
      <c r="E10701" s="19">
        <v>42142700</v>
      </c>
      <c r="F10701" s="20">
        <v>100</v>
      </c>
      <c r="G10701" t="s">
        <v>30</v>
      </c>
      <c r="H10701" s="19">
        <v>44.3384</v>
      </c>
      <c r="I10701" t="s">
        <v>23026</v>
      </c>
      <c r="J10701" t="s">
        <v>32</v>
      </c>
      <c r="K10701">
        <v>42.142800000000001</v>
      </c>
    </row>
    <row r="10702" spans="1:11" x14ac:dyDescent="0.35">
      <c r="A10702" s="19">
        <v>1006818</v>
      </c>
      <c r="B10702" t="s">
        <v>23024</v>
      </c>
      <c r="C10702" t="s">
        <v>23027</v>
      </c>
      <c r="E10702" s="19">
        <v>42142700</v>
      </c>
      <c r="F10702" s="20">
        <v>100</v>
      </c>
      <c r="G10702" t="s">
        <v>30</v>
      </c>
      <c r="H10702" s="19">
        <v>34.837299999999999</v>
      </c>
      <c r="I10702" t="s">
        <v>23028</v>
      </c>
      <c r="J10702" t="s">
        <v>32</v>
      </c>
      <c r="K10702">
        <v>33.112200000000001</v>
      </c>
    </row>
    <row r="10703" spans="1:11" x14ac:dyDescent="0.35">
      <c r="A10703" s="19">
        <v>205184</v>
      </c>
      <c r="B10703" t="s">
        <v>23024</v>
      </c>
      <c r="C10703" t="s">
        <v>23029</v>
      </c>
      <c r="E10703" s="19">
        <v>42142700</v>
      </c>
      <c r="F10703" s="20">
        <v>100</v>
      </c>
      <c r="G10703" t="s">
        <v>30</v>
      </c>
      <c r="H10703" s="19">
        <v>44.3384</v>
      </c>
      <c r="I10703" t="s">
        <v>23030</v>
      </c>
      <c r="J10703" t="s">
        <v>32</v>
      </c>
      <c r="K10703">
        <v>42.142800000000001</v>
      </c>
    </row>
    <row r="10704" spans="1:11" x14ac:dyDescent="0.35">
      <c r="A10704" s="19">
        <v>1040990</v>
      </c>
      <c r="B10704" t="s">
        <v>23031</v>
      </c>
      <c r="C10704" t="s">
        <v>23032</v>
      </c>
      <c r="E10704" s="19">
        <v>42142704</v>
      </c>
      <c r="F10704" s="20">
        <v>100</v>
      </c>
      <c r="G10704" t="s">
        <v>30</v>
      </c>
      <c r="H10704" s="19">
        <v>5.0884999999999998</v>
      </c>
      <c r="I10704" t="s">
        <v>23033</v>
      </c>
      <c r="J10704" t="s">
        <v>32</v>
      </c>
      <c r="K10704">
        <v>4.8365</v>
      </c>
    </row>
    <row r="10705" spans="1:11" x14ac:dyDescent="0.35">
      <c r="A10705" s="19">
        <v>272760</v>
      </c>
      <c r="B10705" t="s">
        <v>23034</v>
      </c>
      <c r="C10705" t="s">
        <v>23035</v>
      </c>
      <c r="E10705" s="19">
        <v>42142704</v>
      </c>
      <c r="F10705" s="20">
        <v>200</v>
      </c>
      <c r="G10705" t="s">
        <v>30</v>
      </c>
      <c r="H10705" s="19">
        <v>2.8411</v>
      </c>
      <c r="I10705" t="s">
        <v>23036</v>
      </c>
      <c r="J10705" t="s">
        <v>32</v>
      </c>
      <c r="K10705">
        <v>2.7004000000000001</v>
      </c>
    </row>
    <row r="10706" spans="1:11" x14ac:dyDescent="0.35">
      <c r="A10706" s="19">
        <v>295001</v>
      </c>
      <c r="B10706" t="s">
        <v>23037</v>
      </c>
      <c r="C10706" t="s">
        <v>23038</v>
      </c>
      <c r="E10706" s="19">
        <v>41104000</v>
      </c>
      <c r="F10706" s="20">
        <v>25</v>
      </c>
      <c r="G10706" t="s">
        <v>30</v>
      </c>
      <c r="H10706" s="19">
        <v>5.2826000000000004</v>
      </c>
      <c r="I10706" t="s">
        <v>23039</v>
      </c>
      <c r="J10706" t="s">
        <v>32</v>
      </c>
      <c r="K10706">
        <v>5.0209999999999999</v>
      </c>
    </row>
    <row r="10707" spans="1:11" x14ac:dyDescent="0.35">
      <c r="A10707" s="19">
        <v>295774</v>
      </c>
      <c r="B10707" t="s">
        <v>23037</v>
      </c>
      <c r="C10707" t="s">
        <v>23040</v>
      </c>
      <c r="E10707" s="19">
        <v>41104000</v>
      </c>
      <c r="F10707" s="20">
        <v>100</v>
      </c>
      <c r="G10707" t="s">
        <v>30</v>
      </c>
      <c r="H10707" s="19">
        <v>3.9914999999999998</v>
      </c>
      <c r="I10707" t="s">
        <v>23041</v>
      </c>
      <c r="J10707" t="s">
        <v>32</v>
      </c>
      <c r="K10707">
        <v>3.7938000000000001</v>
      </c>
    </row>
    <row r="10708" spans="1:11" x14ac:dyDescent="0.35">
      <c r="A10708" s="19">
        <v>295775</v>
      </c>
      <c r="B10708" t="s">
        <v>23037</v>
      </c>
      <c r="C10708" t="s">
        <v>23042</v>
      </c>
      <c r="E10708" s="19">
        <v>42142704</v>
      </c>
      <c r="F10708" s="20">
        <v>25</v>
      </c>
      <c r="G10708" t="s">
        <v>30</v>
      </c>
      <c r="H10708" s="19">
        <v>4.1909999999999998</v>
      </c>
      <c r="I10708" t="s">
        <v>23043</v>
      </c>
      <c r="J10708" t="s">
        <v>32</v>
      </c>
      <c r="K10708">
        <v>3.9834999999999998</v>
      </c>
    </row>
    <row r="10709" spans="1:11" x14ac:dyDescent="0.35">
      <c r="A10709" s="19">
        <v>295002</v>
      </c>
      <c r="B10709" t="s">
        <v>23037</v>
      </c>
      <c r="C10709" t="s">
        <v>23044</v>
      </c>
      <c r="E10709" s="19">
        <v>41104000</v>
      </c>
      <c r="F10709" s="20">
        <v>25</v>
      </c>
      <c r="G10709" t="s">
        <v>30</v>
      </c>
      <c r="H10709" s="19">
        <v>4.181</v>
      </c>
      <c r="I10709" t="s">
        <v>23045</v>
      </c>
      <c r="J10709" t="s">
        <v>32</v>
      </c>
      <c r="K10709">
        <v>3.9740000000000002</v>
      </c>
    </row>
    <row r="10710" spans="1:11" x14ac:dyDescent="0.35">
      <c r="A10710" s="19">
        <v>295014</v>
      </c>
      <c r="B10710" t="s">
        <v>23037</v>
      </c>
      <c r="C10710" t="s">
        <v>23046</v>
      </c>
      <c r="E10710" s="19">
        <v>41104000</v>
      </c>
      <c r="F10710" s="20">
        <v>25</v>
      </c>
      <c r="G10710" t="s">
        <v>30</v>
      </c>
      <c r="H10710" s="19">
        <v>2.3525</v>
      </c>
      <c r="I10710" t="s">
        <v>23047</v>
      </c>
      <c r="J10710" t="s">
        <v>27</v>
      </c>
      <c r="K10710">
        <v>2.2360000000000002</v>
      </c>
    </row>
    <row r="10711" spans="1:11" x14ac:dyDescent="0.35">
      <c r="A10711" s="19">
        <v>295780</v>
      </c>
      <c r="B10711" t="s">
        <v>23037</v>
      </c>
      <c r="C10711" t="s">
        <v>23048</v>
      </c>
      <c r="E10711" s="19">
        <v>42142704</v>
      </c>
      <c r="F10711" s="20">
        <v>100</v>
      </c>
      <c r="G10711" t="s">
        <v>30</v>
      </c>
      <c r="H10711" s="19">
        <v>4.2685000000000004</v>
      </c>
      <c r="I10711" t="s">
        <v>23049</v>
      </c>
      <c r="J10711" t="s">
        <v>32</v>
      </c>
      <c r="K10711">
        <v>4.0571000000000002</v>
      </c>
    </row>
    <row r="10712" spans="1:11" x14ac:dyDescent="0.35">
      <c r="A10712" s="19">
        <v>101511</v>
      </c>
      <c r="B10712" t="s">
        <v>23050</v>
      </c>
      <c r="C10712" t="s">
        <v>23051</v>
      </c>
      <c r="E10712" s="19">
        <v>42142704</v>
      </c>
      <c r="F10712" s="20">
        <v>200</v>
      </c>
      <c r="G10712" t="s">
        <v>30</v>
      </c>
      <c r="H10712" s="19">
        <v>5.6689999999999996</v>
      </c>
      <c r="I10712" t="s">
        <v>23052</v>
      </c>
      <c r="J10712" t="s">
        <v>32</v>
      </c>
      <c r="K10712">
        <v>5.3883000000000001</v>
      </c>
    </row>
    <row r="10713" spans="1:11" x14ac:dyDescent="0.35">
      <c r="A10713" s="19">
        <v>101514</v>
      </c>
      <c r="B10713" t="s">
        <v>23050</v>
      </c>
      <c r="C10713" t="s">
        <v>23053</v>
      </c>
      <c r="E10713" s="19">
        <v>42142704</v>
      </c>
      <c r="F10713" s="20">
        <v>200</v>
      </c>
      <c r="G10713" t="s">
        <v>30</v>
      </c>
      <c r="H10713" s="19">
        <v>4.7187999999999999</v>
      </c>
      <c r="I10713" t="s">
        <v>23054</v>
      </c>
      <c r="J10713" t="s">
        <v>32</v>
      </c>
      <c r="K10713">
        <v>4.4851000000000001</v>
      </c>
    </row>
    <row r="10714" spans="1:11" x14ac:dyDescent="0.35">
      <c r="A10714" s="19">
        <v>286836</v>
      </c>
      <c r="B10714" t="s">
        <v>23055</v>
      </c>
      <c r="C10714" t="s">
        <v>23056</v>
      </c>
      <c r="E10714" s="19">
        <v>42142704</v>
      </c>
      <c r="F10714" s="20">
        <v>3</v>
      </c>
      <c r="G10714" t="s">
        <v>30</v>
      </c>
      <c r="H10714" s="19">
        <v>34.0871</v>
      </c>
      <c r="I10714" t="s">
        <v>23057</v>
      </c>
      <c r="J10714" t="s">
        <v>32</v>
      </c>
      <c r="K10714">
        <v>32.399099999999997</v>
      </c>
    </row>
    <row r="10715" spans="1:11" x14ac:dyDescent="0.35">
      <c r="A10715" s="19">
        <v>272756</v>
      </c>
      <c r="B10715" t="s">
        <v>23058</v>
      </c>
      <c r="C10715" t="s">
        <v>23040</v>
      </c>
      <c r="E10715" s="19">
        <v>42142704</v>
      </c>
      <c r="F10715" s="20">
        <v>100</v>
      </c>
      <c r="G10715" t="s">
        <v>30</v>
      </c>
      <c r="H10715" s="19">
        <v>2.3397000000000001</v>
      </c>
      <c r="I10715" t="s">
        <v>23059</v>
      </c>
      <c r="J10715" t="s">
        <v>32</v>
      </c>
      <c r="K10715">
        <v>2.2238000000000002</v>
      </c>
    </row>
    <row r="10716" spans="1:11" x14ac:dyDescent="0.35">
      <c r="A10716" s="19">
        <v>272757</v>
      </c>
      <c r="B10716" t="s">
        <v>23058</v>
      </c>
      <c r="C10716" t="s">
        <v>23042</v>
      </c>
      <c r="E10716" s="19">
        <v>42142704</v>
      </c>
      <c r="F10716" s="20">
        <v>100</v>
      </c>
      <c r="G10716" t="s">
        <v>30</v>
      </c>
      <c r="H10716" s="19">
        <v>1.7097</v>
      </c>
      <c r="I10716" t="s">
        <v>23060</v>
      </c>
      <c r="J10716" t="s">
        <v>27</v>
      </c>
      <c r="K10716">
        <v>1.625</v>
      </c>
    </row>
    <row r="10717" spans="1:11" x14ac:dyDescent="0.35">
      <c r="A10717" s="19">
        <v>100525</v>
      </c>
      <c r="B10717" t="s">
        <v>23058</v>
      </c>
      <c r="C10717" t="s">
        <v>23044</v>
      </c>
      <c r="E10717" s="19">
        <v>42142704</v>
      </c>
      <c r="F10717" s="20">
        <v>100</v>
      </c>
      <c r="G10717" t="s">
        <v>30</v>
      </c>
      <c r="H10717" s="19">
        <v>4.8644999999999996</v>
      </c>
      <c r="I10717" t="s">
        <v>23061</v>
      </c>
      <c r="J10717" t="s">
        <v>32</v>
      </c>
      <c r="K10717">
        <v>4.6235999999999997</v>
      </c>
    </row>
    <row r="10718" spans="1:11" x14ac:dyDescent="0.35">
      <c r="A10718" s="19">
        <v>200269</v>
      </c>
      <c r="B10718" t="s">
        <v>23058</v>
      </c>
      <c r="C10718" t="s">
        <v>23062</v>
      </c>
      <c r="E10718" s="19">
        <v>42142704</v>
      </c>
      <c r="F10718" s="20">
        <v>250</v>
      </c>
      <c r="G10718" t="s">
        <v>30</v>
      </c>
      <c r="H10718" s="19">
        <v>4.7187999999999999</v>
      </c>
      <c r="I10718" t="s">
        <v>23063</v>
      </c>
      <c r="J10718" t="s">
        <v>32</v>
      </c>
      <c r="K10718">
        <v>4.4851000000000001</v>
      </c>
    </row>
    <row r="10719" spans="1:11" x14ac:dyDescent="0.35">
      <c r="A10719" s="19">
        <v>231610</v>
      </c>
      <c r="B10719" t="s">
        <v>23064</v>
      </c>
      <c r="C10719" t="s">
        <v>23065</v>
      </c>
      <c r="E10719" s="19">
        <v>42142704</v>
      </c>
      <c r="F10719" s="20">
        <v>100</v>
      </c>
      <c r="G10719" t="s">
        <v>30</v>
      </c>
      <c r="H10719" s="19">
        <v>9.7861999999999991</v>
      </c>
      <c r="I10719" t="s">
        <v>23066</v>
      </c>
      <c r="J10719" t="s">
        <v>32</v>
      </c>
      <c r="K10719">
        <v>9.3016000000000005</v>
      </c>
    </row>
    <row r="10720" spans="1:11" x14ac:dyDescent="0.35">
      <c r="A10720" s="19">
        <v>231609</v>
      </c>
      <c r="B10720" t="s">
        <v>23064</v>
      </c>
      <c r="C10720" t="s">
        <v>23067</v>
      </c>
      <c r="E10720" s="19">
        <v>42142704</v>
      </c>
      <c r="F10720" s="20">
        <v>100</v>
      </c>
      <c r="G10720" t="s">
        <v>30</v>
      </c>
      <c r="H10720" s="19">
        <v>44.3384</v>
      </c>
      <c r="I10720" t="s">
        <v>23068</v>
      </c>
      <c r="J10720" t="s">
        <v>32</v>
      </c>
      <c r="K10720">
        <v>42.142800000000001</v>
      </c>
    </row>
    <row r="10721" spans="1:11" x14ac:dyDescent="0.35">
      <c r="A10721" s="19">
        <v>202537</v>
      </c>
      <c r="B10721" t="s">
        <v>23069</v>
      </c>
      <c r="C10721" t="s">
        <v>23070</v>
      </c>
      <c r="E10721" s="19">
        <v>42142704</v>
      </c>
      <c r="F10721" s="20">
        <v>30</v>
      </c>
      <c r="G10721" t="s">
        <v>30</v>
      </c>
      <c r="H10721" s="19">
        <v>19.825700000000001</v>
      </c>
      <c r="I10721" t="s">
        <v>23071</v>
      </c>
      <c r="J10721" t="s">
        <v>32</v>
      </c>
      <c r="K10721">
        <v>18.843900000000001</v>
      </c>
    </row>
    <row r="10722" spans="1:11" x14ac:dyDescent="0.35">
      <c r="A10722" s="19">
        <v>200253</v>
      </c>
      <c r="B10722" t="s">
        <v>23072</v>
      </c>
      <c r="C10722" t="s">
        <v>23073</v>
      </c>
      <c r="E10722" s="19">
        <v>42142704</v>
      </c>
      <c r="F10722" s="20">
        <v>150</v>
      </c>
      <c r="G10722" t="s">
        <v>30</v>
      </c>
      <c r="H10722" s="19">
        <v>22.1692</v>
      </c>
      <c r="I10722" t="s">
        <v>23074</v>
      </c>
      <c r="J10722" t="s">
        <v>32</v>
      </c>
      <c r="K10722">
        <v>21.071400000000001</v>
      </c>
    </row>
    <row r="10723" spans="1:11" x14ac:dyDescent="0.35">
      <c r="A10723" s="19">
        <v>200285</v>
      </c>
      <c r="B10723" t="s">
        <v>23072</v>
      </c>
      <c r="C10723" t="s">
        <v>23075</v>
      </c>
      <c r="E10723" s="19">
        <v>42142704</v>
      </c>
      <c r="F10723" s="20">
        <v>250</v>
      </c>
      <c r="G10723" t="s">
        <v>30</v>
      </c>
      <c r="H10723" s="19">
        <v>11.0846</v>
      </c>
      <c r="I10723" t="s">
        <v>23076</v>
      </c>
      <c r="J10723" t="s">
        <v>32</v>
      </c>
      <c r="K10723">
        <v>10.5357</v>
      </c>
    </row>
    <row r="10724" spans="1:11" x14ac:dyDescent="0.35">
      <c r="A10724" s="19">
        <v>200286</v>
      </c>
      <c r="B10724" t="s">
        <v>23072</v>
      </c>
      <c r="C10724" t="s">
        <v>23077</v>
      </c>
      <c r="E10724" s="19">
        <v>41104000</v>
      </c>
      <c r="F10724" s="20">
        <v>200</v>
      </c>
      <c r="G10724" t="s">
        <v>30</v>
      </c>
      <c r="H10724" s="19">
        <v>19.603999999999999</v>
      </c>
      <c r="I10724" t="s">
        <v>23078</v>
      </c>
      <c r="J10724" t="s">
        <v>32</v>
      </c>
      <c r="K10724">
        <v>18.633199999999999</v>
      </c>
    </row>
    <row r="10725" spans="1:11" x14ac:dyDescent="0.35">
      <c r="A10725" s="19">
        <v>101717</v>
      </c>
      <c r="B10725" t="s">
        <v>23079</v>
      </c>
      <c r="C10725" t="s">
        <v>23080</v>
      </c>
      <c r="E10725" s="19">
        <v>41104000</v>
      </c>
      <c r="F10725" s="20">
        <v>10</v>
      </c>
      <c r="G10725" t="s">
        <v>30</v>
      </c>
      <c r="H10725" s="19">
        <v>22.6126</v>
      </c>
      <c r="I10725" t="s">
        <v>23081</v>
      </c>
      <c r="J10725" t="s">
        <v>32</v>
      </c>
      <c r="K10725">
        <v>21.492799999999999</v>
      </c>
    </row>
    <row r="10726" spans="1:11" x14ac:dyDescent="0.35">
      <c r="A10726" s="19">
        <v>200235</v>
      </c>
      <c r="B10726" t="s">
        <v>23079</v>
      </c>
      <c r="C10726" t="s">
        <v>23082</v>
      </c>
      <c r="E10726" s="19">
        <v>42142704</v>
      </c>
      <c r="F10726" s="20">
        <v>10</v>
      </c>
      <c r="G10726" t="s">
        <v>30</v>
      </c>
      <c r="H10726" s="19">
        <v>54.042299999999997</v>
      </c>
      <c r="I10726" t="s">
        <v>23083</v>
      </c>
      <c r="J10726" t="s">
        <v>32</v>
      </c>
      <c r="K10726">
        <v>51.366100000000003</v>
      </c>
    </row>
    <row r="10727" spans="1:11" x14ac:dyDescent="0.35">
      <c r="A10727" s="19">
        <v>497340</v>
      </c>
      <c r="B10727" t="s">
        <v>23079</v>
      </c>
      <c r="C10727" t="s">
        <v>23082</v>
      </c>
      <c r="E10727" s="19">
        <v>42142700</v>
      </c>
      <c r="F10727" s="20">
        <v>80</v>
      </c>
      <c r="G10727" t="s">
        <v>30</v>
      </c>
      <c r="H10727" s="19">
        <v>26.5732</v>
      </c>
      <c r="I10727" t="s">
        <v>23084</v>
      </c>
      <c r="J10727" t="s">
        <v>32</v>
      </c>
      <c r="K10727">
        <v>25.257300000000001</v>
      </c>
    </row>
    <row r="10728" spans="1:11" x14ac:dyDescent="0.35">
      <c r="A10728" s="19">
        <v>750051</v>
      </c>
      <c r="B10728" t="s">
        <v>23079</v>
      </c>
      <c r="C10728" t="s">
        <v>23085</v>
      </c>
      <c r="E10728" s="19">
        <v>42142704</v>
      </c>
      <c r="F10728" s="20">
        <v>10</v>
      </c>
      <c r="G10728" t="s">
        <v>30</v>
      </c>
      <c r="H10728" s="19">
        <v>27.808800000000002</v>
      </c>
      <c r="I10728" t="s">
        <v>23086</v>
      </c>
      <c r="J10728" t="s">
        <v>32</v>
      </c>
      <c r="K10728">
        <v>26.431699999999999</v>
      </c>
    </row>
    <row r="10729" spans="1:11" x14ac:dyDescent="0.35">
      <c r="A10729" s="19">
        <v>222234</v>
      </c>
      <c r="B10729" t="s">
        <v>23079</v>
      </c>
      <c r="C10729" t="s">
        <v>23087</v>
      </c>
      <c r="E10729" s="19">
        <v>42142704</v>
      </c>
      <c r="F10729" s="20">
        <v>80</v>
      </c>
      <c r="G10729" t="s">
        <v>30</v>
      </c>
      <c r="H10729" s="19">
        <v>27.434100000000001</v>
      </c>
      <c r="I10729" t="s">
        <v>23088</v>
      </c>
      <c r="J10729" t="s">
        <v>32</v>
      </c>
      <c r="K10729">
        <v>26.075600000000001</v>
      </c>
    </row>
    <row r="10730" spans="1:11" x14ac:dyDescent="0.35">
      <c r="A10730" s="19">
        <v>414144</v>
      </c>
      <c r="B10730" t="s">
        <v>23079</v>
      </c>
      <c r="C10730" t="s">
        <v>23089</v>
      </c>
      <c r="E10730" s="19">
        <v>42142704</v>
      </c>
      <c r="F10730" s="20">
        <v>30</v>
      </c>
      <c r="G10730" t="s">
        <v>30</v>
      </c>
      <c r="H10730" s="19">
        <v>31.670300000000001</v>
      </c>
      <c r="I10730" t="s">
        <v>23090</v>
      </c>
      <c r="J10730" t="s">
        <v>32</v>
      </c>
      <c r="K10730">
        <v>30.102</v>
      </c>
    </row>
    <row r="10731" spans="1:11" x14ac:dyDescent="0.35">
      <c r="A10731" s="19">
        <v>101757</v>
      </c>
      <c r="B10731" t="s">
        <v>23091</v>
      </c>
      <c r="C10731" t="s">
        <v>23092</v>
      </c>
      <c r="E10731" s="19">
        <v>41104000</v>
      </c>
      <c r="F10731" s="20">
        <v>10</v>
      </c>
      <c r="G10731" t="s">
        <v>30</v>
      </c>
      <c r="H10731" s="19">
        <v>40.221299999999999</v>
      </c>
      <c r="I10731" t="s">
        <v>23093</v>
      </c>
      <c r="J10731" t="s">
        <v>32</v>
      </c>
      <c r="K10731">
        <v>38.229500000000002</v>
      </c>
    </row>
    <row r="10732" spans="1:11" x14ac:dyDescent="0.35">
      <c r="A10732" s="19">
        <v>1008371</v>
      </c>
      <c r="B10732" t="s">
        <v>23091</v>
      </c>
      <c r="C10732" t="s">
        <v>23094</v>
      </c>
      <c r="E10732" s="19">
        <v>42142704</v>
      </c>
      <c r="F10732" s="20">
        <v>10</v>
      </c>
      <c r="G10732" t="s">
        <v>30</v>
      </c>
      <c r="H10732" s="19">
        <v>31.670300000000001</v>
      </c>
      <c r="I10732" t="s">
        <v>23095</v>
      </c>
      <c r="J10732" t="s">
        <v>32</v>
      </c>
      <c r="K10732">
        <v>30.102</v>
      </c>
    </row>
    <row r="10733" spans="1:11" x14ac:dyDescent="0.35">
      <c r="A10733" s="19">
        <v>412998</v>
      </c>
      <c r="B10733" t="s">
        <v>23091</v>
      </c>
      <c r="C10733" t="s">
        <v>23096</v>
      </c>
      <c r="E10733" s="19">
        <v>42142704</v>
      </c>
      <c r="F10733" s="20">
        <v>10</v>
      </c>
      <c r="G10733" t="s">
        <v>30</v>
      </c>
      <c r="H10733" s="19">
        <v>22.625800000000002</v>
      </c>
      <c r="I10733" t="s">
        <v>23097</v>
      </c>
      <c r="J10733" t="s">
        <v>32</v>
      </c>
      <c r="K10733">
        <v>21.505400000000002</v>
      </c>
    </row>
    <row r="10734" spans="1:11" x14ac:dyDescent="0.35">
      <c r="A10734" s="19">
        <v>202535</v>
      </c>
      <c r="B10734" t="s">
        <v>23098</v>
      </c>
      <c r="C10734" t="s">
        <v>23099</v>
      </c>
      <c r="E10734" s="19">
        <v>42142704</v>
      </c>
      <c r="F10734" s="20">
        <v>10</v>
      </c>
      <c r="G10734" t="s">
        <v>30</v>
      </c>
      <c r="H10734" s="19">
        <v>20.381</v>
      </c>
      <c r="I10734" t="s">
        <v>23100</v>
      </c>
      <c r="J10734" t="s">
        <v>32</v>
      </c>
      <c r="K10734">
        <v>19.371700000000001</v>
      </c>
    </row>
    <row r="10735" spans="1:11" x14ac:dyDescent="0.35">
      <c r="A10735" s="19">
        <v>496180</v>
      </c>
      <c r="B10735" t="s">
        <v>23098</v>
      </c>
      <c r="C10735" t="s">
        <v>23101</v>
      </c>
      <c r="E10735" s="19">
        <v>42142704</v>
      </c>
      <c r="F10735" s="20">
        <v>30</v>
      </c>
      <c r="G10735" t="s">
        <v>30</v>
      </c>
      <c r="H10735" s="19">
        <v>42.1053</v>
      </c>
      <c r="I10735" t="s">
        <v>23102</v>
      </c>
      <c r="J10735" t="s">
        <v>32</v>
      </c>
      <c r="K10735">
        <v>40.020200000000003</v>
      </c>
    </row>
    <row r="10736" spans="1:11" x14ac:dyDescent="0.35">
      <c r="A10736" s="19">
        <v>416093</v>
      </c>
      <c r="B10736" t="s">
        <v>23103</v>
      </c>
      <c r="C10736" t="s">
        <v>23104</v>
      </c>
      <c r="E10736" s="19">
        <v>41104000</v>
      </c>
      <c r="F10736" s="20">
        <v>10</v>
      </c>
      <c r="G10736" t="s">
        <v>30</v>
      </c>
      <c r="H10736" s="19">
        <v>57.006599999999999</v>
      </c>
      <c r="I10736" t="s">
        <v>23105</v>
      </c>
      <c r="J10736" t="s">
        <v>32</v>
      </c>
      <c r="K10736">
        <v>54.183599999999998</v>
      </c>
    </row>
    <row r="10737" spans="1:11" x14ac:dyDescent="0.35">
      <c r="A10737" s="19">
        <v>411492</v>
      </c>
      <c r="B10737" t="s">
        <v>23106</v>
      </c>
      <c r="C10737" t="s">
        <v>23107</v>
      </c>
      <c r="E10737" s="19">
        <v>42142704</v>
      </c>
      <c r="F10737" s="20">
        <v>10</v>
      </c>
      <c r="G10737" t="s">
        <v>30</v>
      </c>
      <c r="H10737" s="19">
        <v>23.942900000000002</v>
      </c>
      <c r="I10737" t="s">
        <v>23108</v>
      </c>
      <c r="J10737" t="s">
        <v>32</v>
      </c>
      <c r="K10737">
        <v>22.757200000000001</v>
      </c>
    </row>
    <row r="10738" spans="1:11" x14ac:dyDescent="0.35">
      <c r="A10738" s="19">
        <v>202720</v>
      </c>
      <c r="B10738" t="s">
        <v>23109</v>
      </c>
      <c r="C10738" t="s">
        <v>23110</v>
      </c>
      <c r="E10738" s="19">
        <v>42142704</v>
      </c>
      <c r="F10738" s="20">
        <v>30</v>
      </c>
      <c r="G10738" t="s">
        <v>30</v>
      </c>
      <c r="H10738" s="19">
        <v>24.7028</v>
      </c>
      <c r="I10738" t="s">
        <v>23111</v>
      </c>
      <c r="J10738" t="s">
        <v>32</v>
      </c>
      <c r="K10738">
        <v>23.479500000000002</v>
      </c>
    </row>
    <row r="10739" spans="1:11" x14ac:dyDescent="0.35">
      <c r="A10739" s="19">
        <v>100161</v>
      </c>
      <c r="B10739" t="s">
        <v>23109</v>
      </c>
      <c r="C10739" t="s">
        <v>23112</v>
      </c>
      <c r="E10739" s="19">
        <v>42142704</v>
      </c>
      <c r="F10739" s="20">
        <v>30</v>
      </c>
      <c r="G10739" t="s">
        <v>30</v>
      </c>
      <c r="H10739" s="19">
        <v>24.417899999999999</v>
      </c>
      <c r="I10739" t="s">
        <v>23113</v>
      </c>
      <c r="J10739" t="s">
        <v>32</v>
      </c>
      <c r="K10739">
        <v>23.2087</v>
      </c>
    </row>
    <row r="10740" spans="1:11" x14ac:dyDescent="0.35">
      <c r="A10740" s="19">
        <v>232043</v>
      </c>
      <c r="B10740" t="s">
        <v>23109</v>
      </c>
      <c r="C10740" t="s">
        <v>23114</v>
      </c>
      <c r="E10740" s="19">
        <v>42142704</v>
      </c>
      <c r="F10740" s="20">
        <v>30</v>
      </c>
      <c r="G10740" t="s">
        <v>30</v>
      </c>
      <c r="H10740" s="19">
        <v>10.545199999999999</v>
      </c>
      <c r="I10740" t="s">
        <v>23115</v>
      </c>
      <c r="J10740" t="s">
        <v>27</v>
      </c>
      <c r="K10740">
        <v>10.023</v>
      </c>
    </row>
    <row r="10741" spans="1:11" x14ac:dyDescent="0.35">
      <c r="A10741" s="19">
        <v>232304</v>
      </c>
      <c r="B10741" t="s">
        <v>23109</v>
      </c>
      <c r="C10741" t="s">
        <v>23116</v>
      </c>
      <c r="E10741" s="19">
        <v>42142704</v>
      </c>
      <c r="F10741" s="20">
        <v>30</v>
      </c>
      <c r="G10741" t="s">
        <v>30</v>
      </c>
      <c r="H10741" s="19">
        <v>10.545199999999999</v>
      </c>
      <c r="I10741" t="s">
        <v>23117</v>
      </c>
      <c r="J10741" t="s">
        <v>27</v>
      </c>
      <c r="K10741">
        <v>10.023</v>
      </c>
    </row>
    <row r="10742" spans="1:11" x14ac:dyDescent="0.35">
      <c r="A10742" s="19">
        <v>202534</v>
      </c>
      <c r="B10742" t="s">
        <v>23109</v>
      </c>
      <c r="C10742" t="s">
        <v>23118</v>
      </c>
      <c r="E10742" s="19">
        <v>42142704</v>
      </c>
      <c r="F10742" s="20">
        <v>30</v>
      </c>
      <c r="G10742" t="s">
        <v>30</v>
      </c>
      <c r="H10742" s="19">
        <v>10.545199999999999</v>
      </c>
      <c r="I10742" t="s">
        <v>23119</v>
      </c>
      <c r="J10742" t="s">
        <v>27</v>
      </c>
      <c r="K10742">
        <v>10.023</v>
      </c>
    </row>
    <row r="10743" spans="1:11" x14ac:dyDescent="0.35">
      <c r="A10743" s="19">
        <v>232117</v>
      </c>
      <c r="B10743" t="s">
        <v>23109</v>
      </c>
      <c r="C10743" t="s">
        <v>23120</v>
      </c>
      <c r="E10743" s="19">
        <v>42142704</v>
      </c>
      <c r="F10743" s="20">
        <v>30</v>
      </c>
      <c r="G10743" t="s">
        <v>30</v>
      </c>
      <c r="H10743" s="19">
        <v>10.545199999999999</v>
      </c>
      <c r="I10743" t="s">
        <v>23121</v>
      </c>
      <c r="J10743" t="s">
        <v>27</v>
      </c>
      <c r="K10743">
        <v>10.023</v>
      </c>
    </row>
    <row r="10744" spans="1:11" x14ac:dyDescent="0.35">
      <c r="A10744" s="19">
        <v>200971</v>
      </c>
      <c r="B10744" t="s">
        <v>23109</v>
      </c>
      <c r="C10744" t="s">
        <v>23122</v>
      </c>
      <c r="E10744" s="19">
        <v>42142704</v>
      </c>
      <c r="F10744" s="20">
        <v>30</v>
      </c>
      <c r="G10744" t="s">
        <v>30</v>
      </c>
      <c r="H10744" s="19">
        <v>24.417899999999999</v>
      </c>
      <c r="I10744" t="s">
        <v>23123</v>
      </c>
      <c r="J10744" t="s">
        <v>32</v>
      </c>
      <c r="K10744">
        <v>23.2087</v>
      </c>
    </row>
    <row r="10745" spans="1:11" x14ac:dyDescent="0.35">
      <c r="A10745" s="19">
        <v>202231</v>
      </c>
      <c r="B10745" t="s">
        <v>23109</v>
      </c>
      <c r="C10745" t="s">
        <v>23124</v>
      </c>
      <c r="E10745" s="19">
        <v>42142704</v>
      </c>
      <c r="F10745" s="20">
        <v>30</v>
      </c>
      <c r="G10745" t="s">
        <v>30</v>
      </c>
      <c r="H10745" s="19">
        <v>10.34</v>
      </c>
      <c r="I10745" t="s">
        <v>23125</v>
      </c>
      <c r="J10745" t="s">
        <v>27</v>
      </c>
      <c r="K10745">
        <v>9.8279999999999994</v>
      </c>
    </row>
    <row r="10746" spans="1:11" x14ac:dyDescent="0.35">
      <c r="A10746" s="19">
        <v>202227</v>
      </c>
      <c r="B10746" t="s">
        <v>23109</v>
      </c>
      <c r="C10746" t="s">
        <v>23126</v>
      </c>
      <c r="E10746" s="19">
        <v>42142704</v>
      </c>
      <c r="F10746" s="20">
        <v>30</v>
      </c>
      <c r="G10746" t="s">
        <v>30</v>
      </c>
      <c r="H10746" s="19">
        <v>10.545199999999999</v>
      </c>
      <c r="I10746" t="s">
        <v>23127</v>
      </c>
      <c r="J10746" t="s">
        <v>27</v>
      </c>
      <c r="K10746">
        <v>10.023</v>
      </c>
    </row>
    <row r="10747" spans="1:11" x14ac:dyDescent="0.35">
      <c r="A10747" s="19">
        <v>202233</v>
      </c>
      <c r="B10747" t="s">
        <v>23109</v>
      </c>
      <c r="C10747" t="s">
        <v>23128</v>
      </c>
      <c r="E10747" s="19">
        <v>42142704</v>
      </c>
      <c r="F10747" s="20">
        <v>30</v>
      </c>
      <c r="G10747" t="s">
        <v>30</v>
      </c>
      <c r="H10747" s="19">
        <v>10.34</v>
      </c>
      <c r="I10747" t="s">
        <v>23129</v>
      </c>
      <c r="J10747" t="s">
        <v>27</v>
      </c>
      <c r="K10747">
        <v>9.8279999999999994</v>
      </c>
    </row>
    <row r="10748" spans="1:11" x14ac:dyDescent="0.35">
      <c r="A10748" s="19">
        <v>202228</v>
      </c>
      <c r="B10748" t="s">
        <v>23109</v>
      </c>
      <c r="C10748" t="s">
        <v>23130</v>
      </c>
      <c r="E10748" s="19">
        <v>42142704</v>
      </c>
      <c r="F10748" s="20">
        <v>30</v>
      </c>
      <c r="G10748" t="s">
        <v>30</v>
      </c>
      <c r="H10748" s="19">
        <v>10.545199999999999</v>
      </c>
      <c r="I10748" t="s">
        <v>23131</v>
      </c>
      <c r="J10748" t="s">
        <v>27</v>
      </c>
      <c r="K10748">
        <v>10.023</v>
      </c>
    </row>
    <row r="10749" spans="1:11" x14ac:dyDescent="0.35">
      <c r="A10749" s="19">
        <v>413268</v>
      </c>
      <c r="B10749" t="s">
        <v>23132</v>
      </c>
      <c r="C10749" t="s">
        <v>23133</v>
      </c>
      <c r="E10749" s="19">
        <v>42142704</v>
      </c>
      <c r="F10749" s="20">
        <v>50</v>
      </c>
      <c r="G10749" t="s">
        <v>30</v>
      </c>
      <c r="H10749" s="19">
        <v>26.922699999999999</v>
      </c>
      <c r="I10749" t="s">
        <v>23134</v>
      </c>
      <c r="J10749" t="s">
        <v>32</v>
      </c>
      <c r="K10749">
        <v>25.589500000000001</v>
      </c>
    </row>
    <row r="10750" spans="1:11" x14ac:dyDescent="0.35">
      <c r="A10750" s="19">
        <v>205287</v>
      </c>
      <c r="B10750" t="s">
        <v>23132</v>
      </c>
      <c r="C10750" t="s">
        <v>23135</v>
      </c>
      <c r="E10750" s="19">
        <v>42142704</v>
      </c>
      <c r="F10750" s="20">
        <v>50</v>
      </c>
      <c r="G10750" t="s">
        <v>30</v>
      </c>
      <c r="H10750" s="19">
        <v>44.3384</v>
      </c>
      <c r="I10750" t="s">
        <v>23136</v>
      </c>
      <c r="J10750" t="s">
        <v>32</v>
      </c>
      <c r="K10750">
        <v>42.142800000000001</v>
      </c>
    </row>
    <row r="10751" spans="1:11" x14ac:dyDescent="0.35">
      <c r="A10751" s="19">
        <v>201672</v>
      </c>
      <c r="B10751" t="s">
        <v>23132</v>
      </c>
      <c r="C10751" t="s">
        <v>23137</v>
      </c>
      <c r="E10751" s="19">
        <v>42142704</v>
      </c>
      <c r="F10751" s="20">
        <v>20</v>
      </c>
      <c r="G10751" t="s">
        <v>30</v>
      </c>
      <c r="H10751" s="19">
        <v>110.795</v>
      </c>
      <c r="I10751" t="s">
        <v>23138</v>
      </c>
      <c r="J10751" t="s">
        <v>32</v>
      </c>
      <c r="K10751">
        <v>105.30840000000001</v>
      </c>
    </row>
    <row r="10752" spans="1:11" x14ac:dyDescent="0.35">
      <c r="A10752" s="19">
        <v>411873</v>
      </c>
      <c r="B10752" t="s">
        <v>23132</v>
      </c>
      <c r="C10752" t="s">
        <v>23139</v>
      </c>
      <c r="E10752" s="19">
        <v>42140000</v>
      </c>
      <c r="F10752" s="20">
        <v>20</v>
      </c>
      <c r="G10752" t="s">
        <v>30</v>
      </c>
      <c r="H10752" s="19">
        <v>110.36799999999999</v>
      </c>
      <c r="I10752" t="s">
        <v>23140</v>
      </c>
      <c r="J10752" t="s">
        <v>32</v>
      </c>
      <c r="K10752">
        <v>104.90260000000001</v>
      </c>
    </row>
    <row r="10753" spans="1:11" x14ac:dyDescent="0.35">
      <c r="A10753" s="19">
        <v>496166</v>
      </c>
      <c r="B10753" t="s">
        <v>23141</v>
      </c>
      <c r="C10753" t="s">
        <v>23142</v>
      </c>
      <c r="E10753" s="19">
        <v>42142704</v>
      </c>
      <c r="F10753" s="20">
        <v>25</v>
      </c>
      <c r="G10753" t="s">
        <v>30</v>
      </c>
      <c r="H10753" s="19">
        <v>3.2826</v>
      </c>
      <c r="I10753" t="s">
        <v>23143</v>
      </c>
      <c r="J10753" t="s">
        <v>27</v>
      </c>
      <c r="K10753">
        <v>3.12</v>
      </c>
    </row>
    <row r="10754" spans="1:11" x14ac:dyDescent="0.35">
      <c r="A10754" s="19">
        <v>1014355</v>
      </c>
      <c r="B10754" t="s">
        <v>23144</v>
      </c>
      <c r="C10754" t="s">
        <v>23145</v>
      </c>
      <c r="E10754" s="19">
        <v>42142704</v>
      </c>
      <c r="F10754" s="20">
        <v>10</v>
      </c>
      <c r="G10754" t="s">
        <v>30</v>
      </c>
      <c r="H10754" s="19">
        <v>13.5406</v>
      </c>
      <c r="I10754" t="s">
        <v>23146</v>
      </c>
      <c r="J10754" t="s">
        <v>32</v>
      </c>
      <c r="K10754">
        <v>12.870100000000001</v>
      </c>
    </row>
    <row r="10755" spans="1:11" x14ac:dyDescent="0.35">
      <c r="A10755" s="19">
        <v>295781</v>
      </c>
      <c r="B10755" t="s">
        <v>23144</v>
      </c>
      <c r="C10755" t="s">
        <v>23082</v>
      </c>
      <c r="E10755" s="19">
        <v>41104000</v>
      </c>
      <c r="F10755" s="20">
        <v>10</v>
      </c>
      <c r="G10755" t="s">
        <v>30</v>
      </c>
      <c r="H10755" s="19">
        <v>24.065899999999999</v>
      </c>
      <c r="I10755" t="s">
        <v>23147</v>
      </c>
      <c r="J10755" t="s">
        <v>32</v>
      </c>
      <c r="K10755">
        <v>22.874199999999998</v>
      </c>
    </row>
    <row r="10756" spans="1:11" x14ac:dyDescent="0.35">
      <c r="A10756" s="19">
        <v>295951</v>
      </c>
      <c r="B10756" t="s">
        <v>23144</v>
      </c>
      <c r="C10756" t="s">
        <v>23148</v>
      </c>
      <c r="E10756" s="19">
        <v>42142704</v>
      </c>
      <c r="F10756" s="20">
        <v>25</v>
      </c>
      <c r="G10756" t="s">
        <v>30</v>
      </c>
      <c r="H10756" s="19">
        <v>14.380800000000001</v>
      </c>
      <c r="I10756" t="s">
        <v>23149</v>
      </c>
      <c r="J10756" t="s">
        <v>32</v>
      </c>
      <c r="K10756">
        <v>13.668699999999999</v>
      </c>
    </row>
    <row r="10757" spans="1:11" x14ac:dyDescent="0.35">
      <c r="A10757" s="19">
        <v>411861</v>
      </c>
      <c r="B10757" t="s">
        <v>23144</v>
      </c>
      <c r="C10757" t="s">
        <v>23150</v>
      </c>
      <c r="E10757" s="19">
        <v>41104000</v>
      </c>
      <c r="F10757" s="20">
        <v>25</v>
      </c>
      <c r="G10757" t="s">
        <v>30</v>
      </c>
      <c r="H10757" s="19">
        <v>15.6267</v>
      </c>
      <c r="I10757" t="s">
        <v>23151</v>
      </c>
      <c r="J10757" t="s">
        <v>32</v>
      </c>
      <c r="K10757">
        <v>14.8529</v>
      </c>
    </row>
    <row r="10758" spans="1:11" x14ac:dyDescent="0.35">
      <c r="A10758" s="19">
        <v>295783</v>
      </c>
      <c r="B10758" t="s">
        <v>23144</v>
      </c>
      <c r="C10758" t="s">
        <v>23085</v>
      </c>
      <c r="E10758" s="19">
        <v>42142704</v>
      </c>
      <c r="F10758" s="20">
        <v>100</v>
      </c>
      <c r="G10758" t="s">
        <v>30</v>
      </c>
      <c r="H10758" s="19">
        <v>6.4565999999999999</v>
      </c>
      <c r="I10758" t="s">
        <v>23152</v>
      </c>
      <c r="J10758" t="s">
        <v>32</v>
      </c>
      <c r="K10758">
        <v>6.1368999999999998</v>
      </c>
    </row>
    <row r="10759" spans="1:11" x14ac:dyDescent="0.35">
      <c r="A10759" s="19">
        <v>1014358</v>
      </c>
      <c r="B10759" t="s">
        <v>23144</v>
      </c>
      <c r="C10759" t="s">
        <v>23153</v>
      </c>
      <c r="E10759" s="19">
        <v>42142704</v>
      </c>
      <c r="F10759" s="20">
        <v>10</v>
      </c>
      <c r="G10759" t="s">
        <v>30</v>
      </c>
      <c r="H10759" s="19">
        <v>18.0227</v>
      </c>
      <c r="I10759" t="s">
        <v>23154</v>
      </c>
      <c r="J10759" t="s">
        <v>32</v>
      </c>
      <c r="K10759">
        <v>17.130199999999999</v>
      </c>
    </row>
    <row r="10760" spans="1:11" x14ac:dyDescent="0.35">
      <c r="A10760" s="19">
        <v>1024925</v>
      </c>
      <c r="B10760" t="s">
        <v>23144</v>
      </c>
      <c r="C10760" t="s">
        <v>23155</v>
      </c>
      <c r="E10760" s="19">
        <v>42142704</v>
      </c>
      <c r="F10760" s="20">
        <v>100</v>
      </c>
      <c r="G10760" t="s">
        <v>30</v>
      </c>
      <c r="H10760" s="19">
        <v>16.335699999999999</v>
      </c>
      <c r="I10760" t="s">
        <v>23156</v>
      </c>
      <c r="J10760" t="s">
        <v>32</v>
      </c>
      <c r="K10760">
        <v>15.5268</v>
      </c>
    </row>
    <row r="10761" spans="1:11" x14ac:dyDescent="0.35">
      <c r="A10761" s="19">
        <v>295778</v>
      </c>
      <c r="B10761" t="s">
        <v>23144</v>
      </c>
      <c r="C10761" t="s">
        <v>23157</v>
      </c>
      <c r="E10761" s="19">
        <v>42142704</v>
      </c>
      <c r="F10761" s="20">
        <v>25</v>
      </c>
      <c r="G10761" t="s">
        <v>30</v>
      </c>
      <c r="H10761" s="19">
        <v>3.8199000000000001</v>
      </c>
      <c r="I10761" t="s">
        <v>23158</v>
      </c>
      <c r="J10761" t="s">
        <v>27</v>
      </c>
      <c r="K10761">
        <v>3.6307</v>
      </c>
    </row>
    <row r="10762" spans="1:11" x14ac:dyDescent="0.35">
      <c r="A10762" s="19">
        <v>295779</v>
      </c>
      <c r="B10762" t="s">
        <v>23144</v>
      </c>
      <c r="C10762" t="s">
        <v>23142</v>
      </c>
      <c r="E10762" s="19">
        <v>42142704</v>
      </c>
      <c r="F10762" s="20">
        <v>25</v>
      </c>
      <c r="G10762" t="s">
        <v>30</v>
      </c>
      <c r="H10762" s="19">
        <v>5.0907</v>
      </c>
      <c r="I10762" t="s">
        <v>23159</v>
      </c>
      <c r="J10762" t="s">
        <v>32</v>
      </c>
      <c r="K10762">
        <v>4.8385999999999996</v>
      </c>
    </row>
    <row r="10763" spans="1:11" x14ac:dyDescent="0.35">
      <c r="A10763" s="19">
        <v>1044604</v>
      </c>
      <c r="B10763" t="s">
        <v>23144</v>
      </c>
      <c r="C10763" t="s">
        <v>23160</v>
      </c>
      <c r="E10763" s="19">
        <v>42142704</v>
      </c>
      <c r="F10763" s="20">
        <v>100</v>
      </c>
      <c r="G10763" t="s">
        <v>30</v>
      </c>
      <c r="H10763" s="19">
        <v>8.4534000000000002</v>
      </c>
      <c r="I10763" t="s">
        <v>23161</v>
      </c>
      <c r="J10763" t="s">
        <v>32</v>
      </c>
      <c r="K10763">
        <v>8.0348000000000006</v>
      </c>
    </row>
    <row r="10764" spans="1:11" x14ac:dyDescent="0.35">
      <c r="A10764" s="19">
        <v>490088</v>
      </c>
      <c r="B10764" t="s">
        <v>23144</v>
      </c>
      <c r="C10764" t="s">
        <v>23162</v>
      </c>
      <c r="E10764" s="19">
        <v>41104000</v>
      </c>
      <c r="F10764" s="20">
        <v>100</v>
      </c>
      <c r="G10764" t="s">
        <v>30</v>
      </c>
      <c r="H10764" s="19">
        <v>7.3369999999999997</v>
      </c>
      <c r="I10764" t="s">
        <v>23163</v>
      </c>
      <c r="J10764" t="s">
        <v>32</v>
      </c>
      <c r="K10764">
        <v>6.9737</v>
      </c>
    </row>
    <row r="10765" spans="1:11" x14ac:dyDescent="0.35">
      <c r="A10765" s="19">
        <v>291086</v>
      </c>
      <c r="B10765" t="s">
        <v>23144</v>
      </c>
      <c r="C10765" t="s">
        <v>23164</v>
      </c>
      <c r="E10765" s="19">
        <v>42142704</v>
      </c>
      <c r="F10765" s="20">
        <v>25</v>
      </c>
      <c r="G10765" t="s">
        <v>30</v>
      </c>
      <c r="H10765" s="19">
        <v>7.6673999999999998</v>
      </c>
      <c r="I10765" t="s">
        <v>23165</v>
      </c>
      <c r="J10765" t="s">
        <v>32</v>
      </c>
      <c r="K10765">
        <v>7.2877000000000001</v>
      </c>
    </row>
    <row r="10766" spans="1:11" x14ac:dyDescent="0.35">
      <c r="A10766" s="19">
        <v>1014352</v>
      </c>
      <c r="B10766" t="s">
        <v>23166</v>
      </c>
      <c r="C10766" t="s">
        <v>23167</v>
      </c>
      <c r="E10766" s="19">
        <v>42142704</v>
      </c>
      <c r="F10766" s="20">
        <v>10</v>
      </c>
      <c r="G10766" t="s">
        <v>30</v>
      </c>
      <c r="H10766" s="19">
        <v>22.3309</v>
      </c>
      <c r="I10766" t="s">
        <v>23168</v>
      </c>
      <c r="J10766" t="s">
        <v>32</v>
      </c>
      <c r="K10766">
        <v>21.225100000000001</v>
      </c>
    </row>
    <row r="10767" spans="1:11" x14ac:dyDescent="0.35">
      <c r="A10767" s="19">
        <v>1014353</v>
      </c>
      <c r="B10767" t="s">
        <v>23166</v>
      </c>
      <c r="C10767" t="s">
        <v>23169</v>
      </c>
      <c r="E10767" s="19">
        <v>42142704</v>
      </c>
      <c r="F10767" s="20">
        <v>10</v>
      </c>
      <c r="G10767" t="s">
        <v>30</v>
      </c>
      <c r="H10767" s="19">
        <v>22.4313</v>
      </c>
      <c r="I10767" t="s">
        <v>23170</v>
      </c>
      <c r="J10767" t="s">
        <v>32</v>
      </c>
      <c r="K10767">
        <v>21.320499999999999</v>
      </c>
    </row>
    <row r="10768" spans="1:11" x14ac:dyDescent="0.35">
      <c r="A10768" s="19">
        <v>1014356</v>
      </c>
      <c r="B10768" t="s">
        <v>23166</v>
      </c>
      <c r="C10768" t="s">
        <v>23171</v>
      </c>
      <c r="E10768" s="19">
        <v>42142704</v>
      </c>
      <c r="F10768" s="20">
        <v>10</v>
      </c>
      <c r="G10768" t="s">
        <v>30</v>
      </c>
      <c r="H10768" s="19">
        <v>22.622</v>
      </c>
      <c r="I10768" t="s">
        <v>23172</v>
      </c>
      <c r="J10768" t="s">
        <v>32</v>
      </c>
      <c r="K10768">
        <v>21.501799999999999</v>
      </c>
    </row>
    <row r="10769" spans="1:11" x14ac:dyDescent="0.35">
      <c r="A10769" s="19">
        <v>497277</v>
      </c>
      <c r="B10769" t="s">
        <v>23166</v>
      </c>
      <c r="C10769" t="s">
        <v>23173</v>
      </c>
      <c r="E10769" s="19">
        <v>42142704</v>
      </c>
      <c r="F10769" s="20">
        <v>25</v>
      </c>
      <c r="G10769" t="s">
        <v>30</v>
      </c>
      <c r="H10769" s="19">
        <v>19.997399999999999</v>
      </c>
      <c r="I10769" t="s">
        <v>23174</v>
      </c>
      <c r="J10769" t="s">
        <v>32</v>
      </c>
      <c r="K10769">
        <v>19.007100000000001</v>
      </c>
    </row>
    <row r="10770" spans="1:11" x14ac:dyDescent="0.35">
      <c r="A10770" s="19">
        <v>100989</v>
      </c>
      <c r="B10770" t="s">
        <v>23175</v>
      </c>
      <c r="C10770" t="s">
        <v>23176</v>
      </c>
      <c r="E10770" s="19">
        <v>42142704</v>
      </c>
      <c r="F10770" s="20">
        <v>30</v>
      </c>
      <c r="G10770" t="s">
        <v>30</v>
      </c>
      <c r="H10770" s="19">
        <v>26.2864</v>
      </c>
      <c r="I10770" t="s">
        <v>23177</v>
      </c>
      <c r="J10770" t="s">
        <v>32</v>
      </c>
      <c r="K10770">
        <v>24.9847</v>
      </c>
    </row>
    <row r="10771" spans="1:11" x14ac:dyDescent="0.35">
      <c r="A10771" s="19">
        <v>1058453</v>
      </c>
      <c r="B10771" t="s">
        <v>23178</v>
      </c>
      <c r="C10771" t="s">
        <v>23179</v>
      </c>
      <c r="E10771" s="19">
        <v>42142704</v>
      </c>
      <c r="F10771" s="20">
        <v>50</v>
      </c>
      <c r="G10771" t="s">
        <v>30</v>
      </c>
      <c r="H10771" s="19">
        <v>23.1526</v>
      </c>
      <c r="I10771" t="s">
        <v>23180</v>
      </c>
      <c r="J10771" t="s">
        <v>32</v>
      </c>
      <c r="K10771">
        <v>22.0061</v>
      </c>
    </row>
    <row r="10772" spans="1:11" x14ac:dyDescent="0.35">
      <c r="A10772" s="19">
        <v>1045719</v>
      </c>
      <c r="B10772" t="s">
        <v>23181</v>
      </c>
      <c r="C10772" t="s">
        <v>23182</v>
      </c>
      <c r="E10772" s="19">
        <v>42142704</v>
      </c>
      <c r="F10772" s="20">
        <v>200</v>
      </c>
      <c r="G10772" t="s">
        <v>30</v>
      </c>
      <c r="H10772" s="19">
        <v>7.8422000000000001</v>
      </c>
      <c r="I10772" t="s">
        <v>23183</v>
      </c>
      <c r="J10772" t="s">
        <v>32</v>
      </c>
      <c r="K10772">
        <v>7.4539</v>
      </c>
    </row>
    <row r="10773" spans="1:11" x14ac:dyDescent="0.35">
      <c r="A10773" s="19">
        <v>200270</v>
      </c>
      <c r="B10773" t="s">
        <v>23181</v>
      </c>
      <c r="C10773" t="s">
        <v>23142</v>
      </c>
      <c r="E10773" s="19">
        <v>42142704</v>
      </c>
      <c r="F10773" s="20">
        <v>30</v>
      </c>
      <c r="G10773" t="s">
        <v>30</v>
      </c>
      <c r="H10773" s="19">
        <v>12.997400000000001</v>
      </c>
      <c r="I10773" t="s">
        <v>23184</v>
      </c>
      <c r="J10773" t="s">
        <v>32</v>
      </c>
      <c r="K10773">
        <v>12.3538</v>
      </c>
    </row>
    <row r="10774" spans="1:11" x14ac:dyDescent="0.35">
      <c r="A10774" s="19">
        <v>412946</v>
      </c>
      <c r="B10774" t="s">
        <v>23185</v>
      </c>
      <c r="C10774" t="s">
        <v>23186</v>
      </c>
      <c r="E10774" s="19">
        <v>42142704</v>
      </c>
      <c r="F10774" s="20">
        <v>20</v>
      </c>
      <c r="G10774" t="s">
        <v>30</v>
      </c>
      <c r="H10774" s="19">
        <v>22.644200000000001</v>
      </c>
      <c r="I10774" t="s">
        <v>23187</v>
      </c>
      <c r="J10774" t="s">
        <v>32</v>
      </c>
      <c r="K10774">
        <v>21.5229</v>
      </c>
    </row>
    <row r="10775" spans="1:11" x14ac:dyDescent="0.35">
      <c r="A10775" s="19">
        <v>412945</v>
      </c>
      <c r="B10775" t="s">
        <v>23185</v>
      </c>
      <c r="C10775" t="s">
        <v>23188</v>
      </c>
      <c r="E10775" s="19">
        <v>42142704</v>
      </c>
      <c r="F10775" s="20">
        <v>20</v>
      </c>
      <c r="G10775" t="s">
        <v>30</v>
      </c>
      <c r="H10775" s="19">
        <v>20.585699999999999</v>
      </c>
      <c r="I10775" t="s">
        <v>23189</v>
      </c>
      <c r="J10775" t="s">
        <v>32</v>
      </c>
      <c r="K10775">
        <v>19.566299999999998</v>
      </c>
    </row>
    <row r="10776" spans="1:11" x14ac:dyDescent="0.35">
      <c r="A10776" s="19">
        <v>412949</v>
      </c>
      <c r="B10776" t="s">
        <v>23190</v>
      </c>
      <c r="C10776" t="s">
        <v>23191</v>
      </c>
      <c r="E10776" s="19">
        <v>42142704</v>
      </c>
      <c r="F10776" s="20">
        <v>50</v>
      </c>
      <c r="G10776" t="s">
        <v>30</v>
      </c>
      <c r="H10776" s="19">
        <v>49.088999999999999</v>
      </c>
      <c r="I10776" t="s">
        <v>23192</v>
      </c>
      <c r="J10776" t="s">
        <v>32</v>
      </c>
      <c r="K10776">
        <v>46.658099999999997</v>
      </c>
    </row>
    <row r="10777" spans="1:11" x14ac:dyDescent="0.35">
      <c r="A10777" s="19">
        <v>200608</v>
      </c>
      <c r="B10777" t="s">
        <v>23193</v>
      </c>
      <c r="C10777" t="s">
        <v>23194</v>
      </c>
      <c r="E10777" s="19">
        <v>42142705</v>
      </c>
      <c r="F10777" s="20">
        <v>3</v>
      </c>
      <c r="G10777" t="s">
        <v>30</v>
      </c>
      <c r="H10777" s="19">
        <v>59.508600000000001</v>
      </c>
      <c r="I10777" t="s">
        <v>23195</v>
      </c>
      <c r="J10777" t="s">
        <v>32</v>
      </c>
      <c r="K10777">
        <v>56.561700000000002</v>
      </c>
    </row>
    <row r="10778" spans="1:11" x14ac:dyDescent="0.35">
      <c r="A10778" s="19">
        <v>200607</v>
      </c>
      <c r="B10778" t="s">
        <v>23193</v>
      </c>
      <c r="C10778" t="s">
        <v>23196</v>
      </c>
      <c r="E10778" s="19">
        <v>42142705</v>
      </c>
      <c r="F10778" s="20">
        <v>3</v>
      </c>
      <c r="G10778" t="s">
        <v>30</v>
      </c>
      <c r="H10778" s="19">
        <v>53.776299999999999</v>
      </c>
      <c r="I10778" t="s">
        <v>23197</v>
      </c>
      <c r="J10778" t="s">
        <v>32</v>
      </c>
      <c r="K10778">
        <v>51.113300000000002</v>
      </c>
    </row>
    <row r="10779" spans="1:11" x14ac:dyDescent="0.35">
      <c r="A10779" s="19">
        <v>200936</v>
      </c>
      <c r="B10779" t="s">
        <v>23193</v>
      </c>
      <c r="C10779" t="s">
        <v>23198</v>
      </c>
      <c r="E10779" s="19">
        <v>42142705</v>
      </c>
      <c r="F10779" s="20">
        <v>3</v>
      </c>
      <c r="G10779" t="s">
        <v>30</v>
      </c>
      <c r="H10779" s="19">
        <v>45.763599999999997</v>
      </c>
      <c r="I10779" t="s">
        <v>23199</v>
      </c>
      <c r="J10779" t="s">
        <v>32</v>
      </c>
      <c r="K10779">
        <v>43.497399999999999</v>
      </c>
    </row>
    <row r="10780" spans="1:11" x14ac:dyDescent="0.35">
      <c r="A10780" s="19">
        <v>200609</v>
      </c>
      <c r="B10780" t="s">
        <v>23193</v>
      </c>
      <c r="C10780" t="s">
        <v>23200</v>
      </c>
      <c r="E10780" s="19">
        <v>42142705</v>
      </c>
      <c r="F10780" s="20">
        <v>3</v>
      </c>
      <c r="G10780" t="s">
        <v>30</v>
      </c>
      <c r="H10780" s="19">
        <v>66.602699999999999</v>
      </c>
      <c r="I10780" t="s">
        <v>23201</v>
      </c>
      <c r="J10780" t="s">
        <v>32</v>
      </c>
      <c r="K10780">
        <v>63.304499999999997</v>
      </c>
    </row>
    <row r="10781" spans="1:11" x14ac:dyDescent="0.35">
      <c r="A10781" s="19">
        <v>210962</v>
      </c>
      <c r="B10781" t="s">
        <v>23202</v>
      </c>
      <c r="C10781" t="s">
        <v>23203</v>
      </c>
      <c r="E10781" s="19">
        <v>42142705</v>
      </c>
      <c r="F10781" s="20">
        <v>1</v>
      </c>
      <c r="G10781" t="s">
        <v>30</v>
      </c>
      <c r="H10781" s="19">
        <v>303.40199999999999</v>
      </c>
      <c r="I10781" t="s">
        <v>23204</v>
      </c>
      <c r="J10781" t="s">
        <v>32</v>
      </c>
      <c r="K10781">
        <v>288.3775</v>
      </c>
    </row>
    <row r="10782" spans="1:11" x14ac:dyDescent="0.35">
      <c r="A10782" s="19">
        <v>210957</v>
      </c>
      <c r="B10782" t="s">
        <v>23202</v>
      </c>
      <c r="C10782" t="s">
        <v>23205</v>
      </c>
      <c r="D10782" t="s">
        <v>383</v>
      </c>
      <c r="E10782" s="19">
        <v>42142705</v>
      </c>
      <c r="F10782" s="20">
        <v>1</v>
      </c>
      <c r="G10782" t="s">
        <v>30</v>
      </c>
      <c r="H10782" s="19">
        <v>303.40199999999999</v>
      </c>
      <c r="I10782" t="s">
        <v>23206</v>
      </c>
      <c r="J10782" t="s">
        <v>32</v>
      </c>
      <c r="K10782">
        <v>288.3775</v>
      </c>
    </row>
    <row r="10783" spans="1:11" x14ac:dyDescent="0.35">
      <c r="A10783" s="19">
        <v>210961</v>
      </c>
      <c r="B10783" t="s">
        <v>23202</v>
      </c>
      <c r="C10783" t="s">
        <v>23207</v>
      </c>
      <c r="E10783" s="19">
        <v>41104000</v>
      </c>
      <c r="F10783" s="20">
        <v>1</v>
      </c>
      <c r="G10783" t="s">
        <v>30</v>
      </c>
      <c r="H10783" s="19">
        <v>318.57209999999998</v>
      </c>
      <c r="I10783" t="s">
        <v>23208</v>
      </c>
      <c r="J10783" t="s">
        <v>32</v>
      </c>
      <c r="K10783">
        <v>302.79640000000001</v>
      </c>
    </row>
    <row r="10784" spans="1:11" x14ac:dyDescent="0.35">
      <c r="A10784" s="19">
        <v>210956</v>
      </c>
      <c r="B10784" t="s">
        <v>23202</v>
      </c>
      <c r="C10784" t="s">
        <v>23209</v>
      </c>
      <c r="E10784" s="19">
        <v>42142705</v>
      </c>
      <c r="F10784" s="20">
        <v>1</v>
      </c>
      <c r="G10784" t="s">
        <v>30</v>
      </c>
      <c r="H10784" s="19">
        <v>303.40199999999999</v>
      </c>
      <c r="I10784" t="s">
        <v>23210</v>
      </c>
      <c r="J10784" t="s">
        <v>32</v>
      </c>
      <c r="K10784">
        <v>288.3775</v>
      </c>
    </row>
    <row r="10785" spans="1:11" x14ac:dyDescent="0.35">
      <c r="A10785" s="19">
        <v>210960</v>
      </c>
      <c r="B10785" t="s">
        <v>23202</v>
      </c>
      <c r="C10785" t="s">
        <v>23211</v>
      </c>
      <c r="E10785" s="19">
        <v>41104000</v>
      </c>
      <c r="F10785" s="20">
        <v>1</v>
      </c>
      <c r="G10785" t="s">
        <v>30</v>
      </c>
      <c r="H10785" s="19">
        <v>303.40199999999999</v>
      </c>
      <c r="I10785" t="s">
        <v>23212</v>
      </c>
      <c r="J10785" t="s">
        <v>32</v>
      </c>
      <c r="K10785">
        <v>288.3775</v>
      </c>
    </row>
    <row r="10786" spans="1:11" x14ac:dyDescent="0.35">
      <c r="A10786" s="19">
        <v>210955</v>
      </c>
      <c r="B10786" t="s">
        <v>23202</v>
      </c>
      <c r="C10786" t="s">
        <v>23213</v>
      </c>
      <c r="E10786" s="19">
        <v>41104000</v>
      </c>
      <c r="F10786" s="20">
        <v>1</v>
      </c>
      <c r="G10786" t="s">
        <v>30</v>
      </c>
      <c r="H10786" s="19">
        <v>303.40199999999999</v>
      </c>
      <c r="I10786" t="s">
        <v>23214</v>
      </c>
      <c r="J10786" t="s">
        <v>32</v>
      </c>
      <c r="K10786">
        <v>288.3775</v>
      </c>
    </row>
    <row r="10787" spans="1:11" x14ac:dyDescent="0.35">
      <c r="A10787" s="19">
        <v>210963</v>
      </c>
      <c r="B10787" t="s">
        <v>23202</v>
      </c>
      <c r="C10787" t="s">
        <v>23215</v>
      </c>
      <c r="E10787" s="19">
        <v>41104000</v>
      </c>
      <c r="F10787" s="20">
        <v>1</v>
      </c>
      <c r="G10787" t="s">
        <v>30</v>
      </c>
      <c r="H10787" s="19">
        <v>303.40199999999999</v>
      </c>
      <c r="I10787" t="s">
        <v>23216</v>
      </c>
      <c r="J10787" t="s">
        <v>32</v>
      </c>
      <c r="K10787">
        <v>288.3775</v>
      </c>
    </row>
    <row r="10788" spans="1:11" x14ac:dyDescent="0.35">
      <c r="A10788" s="19">
        <v>210958</v>
      </c>
      <c r="B10788" t="s">
        <v>23202</v>
      </c>
      <c r="C10788" t="s">
        <v>23217</v>
      </c>
      <c r="E10788" s="19">
        <v>42142705</v>
      </c>
      <c r="F10788" s="20">
        <v>1</v>
      </c>
      <c r="G10788" t="s">
        <v>30</v>
      </c>
      <c r="H10788" s="19">
        <v>303.40199999999999</v>
      </c>
      <c r="I10788" t="s">
        <v>23218</v>
      </c>
      <c r="J10788" t="s">
        <v>32</v>
      </c>
      <c r="K10788">
        <v>288.3775</v>
      </c>
    </row>
    <row r="10789" spans="1:11" x14ac:dyDescent="0.35">
      <c r="A10789" s="19">
        <v>210964</v>
      </c>
      <c r="B10789" t="s">
        <v>23202</v>
      </c>
      <c r="C10789" t="s">
        <v>23219</v>
      </c>
      <c r="E10789" s="19">
        <v>41104000</v>
      </c>
      <c r="F10789" s="20">
        <v>1</v>
      </c>
      <c r="G10789" t="s">
        <v>30</v>
      </c>
      <c r="H10789" s="19">
        <v>303.40199999999999</v>
      </c>
      <c r="I10789" t="s">
        <v>23220</v>
      </c>
      <c r="J10789" t="s">
        <v>32</v>
      </c>
      <c r="K10789">
        <v>288.3775</v>
      </c>
    </row>
    <row r="10790" spans="1:11" x14ac:dyDescent="0.35">
      <c r="A10790" s="19">
        <v>210959</v>
      </c>
      <c r="B10790" t="s">
        <v>23202</v>
      </c>
      <c r="C10790" t="s">
        <v>23221</v>
      </c>
      <c r="E10790" s="19">
        <v>41104000</v>
      </c>
      <c r="F10790" s="20">
        <v>1</v>
      </c>
      <c r="G10790" t="s">
        <v>30</v>
      </c>
      <c r="H10790" s="19">
        <v>303.40199999999999</v>
      </c>
      <c r="I10790" t="s">
        <v>23222</v>
      </c>
      <c r="J10790" t="s">
        <v>32</v>
      </c>
      <c r="K10790">
        <v>288.3775</v>
      </c>
    </row>
    <row r="10791" spans="1:11" x14ac:dyDescent="0.35">
      <c r="A10791" s="19">
        <v>1105282</v>
      </c>
      <c r="B10791" t="s">
        <v>23223</v>
      </c>
      <c r="C10791" t="s">
        <v>23224</v>
      </c>
      <c r="D10791" t="s">
        <v>383</v>
      </c>
      <c r="E10791" s="19">
        <v>42142704</v>
      </c>
      <c r="F10791" s="20">
        <v>3</v>
      </c>
      <c r="G10791" t="s">
        <v>30</v>
      </c>
      <c r="H10791" s="19">
        <v>11.4574</v>
      </c>
      <c r="I10791" t="s">
        <v>23225</v>
      </c>
      <c r="J10791" t="s">
        <v>27</v>
      </c>
      <c r="K10791">
        <v>10.89</v>
      </c>
    </row>
    <row r="10792" spans="1:11" x14ac:dyDescent="0.35">
      <c r="A10792" s="19">
        <v>1105281</v>
      </c>
      <c r="B10792" t="s">
        <v>23223</v>
      </c>
      <c r="C10792" t="s">
        <v>23226</v>
      </c>
      <c r="D10792" t="s">
        <v>383</v>
      </c>
      <c r="E10792" s="19">
        <v>42142704</v>
      </c>
      <c r="F10792" s="20">
        <v>3</v>
      </c>
      <c r="G10792" t="s">
        <v>30</v>
      </c>
      <c r="H10792" s="19">
        <v>11.4574</v>
      </c>
      <c r="I10792" t="s">
        <v>23227</v>
      </c>
      <c r="J10792" t="s">
        <v>27</v>
      </c>
      <c r="K10792">
        <v>10.89</v>
      </c>
    </row>
    <row r="10793" spans="1:11" x14ac:dyDescent="0.35">
      <c r="A10793" s="19">
        <v>1105280</v>
      </c>
      <c r="B10793" t="s">
        <v>23223</v>
      </c>
      <c r="C10793" t="s">
        <v>23228</v>
      </c>
      <c r="D10793" t="s">
        <v>383</v>
      </c>
      <c r="E10793" s="19">
        <v>42142704</v>
      </c>
      <c r="F10793" s="20">
        <v>3</v>
      </c>
      <c r="G10793" t="s">
        <v>30</v>
      </c>
      <c r="H10793" s="19">
        <v>11.4574</v>
      </c>
      <c r="I10793" t="s">
        <v>23229</v>
      </c>
      <c r="J10793" t="s">
        <v>27</v>
      </c>
      <c r="K10793">
        <v>10.89</v>
      </c>
    </row>
    <row r="10794" spans="1:11" x14ac:dyDescent="0.35">
      <c r="A10794" s="19">
        <v>1105283</v>
      </c>
      <c r="B10794" t="s">
        <v>23223</v>
      </c>
      <c r="C10794" t="s">
        <v>23200</v>
      </c>
      <c r="D10794" t="s">
        <v>383</v>
      </c>
      <c r="E10794" s="19">
        <v>42142704</v>
      </c>
      <c r="F10794" s="20">
        <v>3</v>
      </c>
      <c r="G10794" t="s">
        <v>30</v>
      </c>
      <c r="H10794" s="19">
        <v>11.4574</v>
      </c>
      <c r="I10794" t="s">
        <v>23230</v>
      </c>
      <c r="J10794" t="s">
        <v>27</v>
      </c>
      <c r="K10794">
        <v>10.89</v>
      </c>
    </row>
    <row r="10795" spans="1:11" x14ac:dyDescent="0.35">
      <c r="A10795" s="19">
        <v>1105279</v>
      </c>
      <c r="B10795" t="s">
        <v>23223</v>
      </c>
      <c r="C10795" t="s">
        <v>23231</v>
      </c>
      <c r="D10795" t="s">
        <v>383</v>
      </c>
      <c r="E10795" s="19">
        <v>42142704</v>
      </c>
      <c r="F10795" s="20">
        <v>3</v>
      </c>
      <c r="G10795" t="s">
        <v>30</v>
      </c>
      <c r="H10795" s="19">
        <v>11.4574</v>
      </c>
      <c r="I10795" t="s">
        <v>23232</v>
      </c>
      <c r="J10795" t="s">
        <v>27</v>
      </c>
      <c r="K10795">
        <v>10.89</v>
      </c>
    </row>
    <row r="10796" spans="1:11" x14ac:dyDescent="0.35">
      <c r="A10796" s="19">
        <v>1105284</v>
      </c>
      <c r="B10796" t="s">
        <v>23223</v>
      </c>
      <c r="C10796" t="s">
        <v>23233</v>
      </c>
      <c r="D10796" t="s">
        <v>383</v>
      </c>
      <c r="E10796" s="19">
        <v>42142704</v>
      </c>
      <c r="F10796" s="20">
        <v>3</v>
      </c>
      <c r="G10796" t="s">
        <v>30</v>
      </c>
      <c r="H10796" s="19">
        <v>55.506500000000003</v>
      </c>
      <c r="I10796" t="s">
        <v>23234</v>
      </c>
      <c r="J10796" t="s">
        <v>32</v>
      </c>
      <c r="K10796">
        <v>52.757800000000003</v>
      </c>
    </row>
    <row r="10797" spans="1:11" x14ac:dyDescent="0.35">
      <c r="A10797" s="19">
        <v>200059</v>
      </c>
      <c r="B10797" t="s">
        <v>23235</v>
      </c>
      <c r="C10797" t="s">
        <v>23236</v>
      </c>
      <c r="E10797" s="19">
        <v>42142705</v>
      </c>
      <c r="F10797" s="20">
        <v>10</v>
      </c>
      <c r="G10797" t="s">
        <v>30</v>
      </c>
      <c r="H10797" s="19">
        <v>12.3948</v>
      </c>
      <c r="I10797" t="s">
        <v>23237</v>
      </c>
      <c r="J10797" t="s">
        <v>27</v>
      </c>
      <c r="K10797">
        <v>11.781000000000001</v>
      </c>
    </row>
    <row r="10798" spans="1:11" x14ac:dyDescent="0.35">
      <c r="A10798" s="19">
        <v>200058</v>
      </c>
      <c r="B10798" t="s">
        <v>23235</v>
      </c>
      <c r="C10798" t="s">
        <v>23238</v>
      </c>
      <c r="E10798" s="19">
        <v>42142705</v>
      </c>
      <c r="F10798" s="20">
        <v>10</v>
      </c>
      <c r="G10798" t="s">
        <v>30</v>
      </c>
      <c r="H10798" s="19">
        <v>12.3948</v>
      </c>
      <c r="I10798" t="s">
        <v>23239</v>
      </c>
      <c r="J10798" t="s">
        <v>27</v>
      </c>
      <c r="K10798">
        <v>11.781000000000001</v>
      </c>
    </row>
    <row r="10799" spans="1:11" x14ac:dyDescent="0.35">
      <c r="A10799" s="19">
        <v>200057</v>
      </c>
      <c r="B10799" t="s">
        <v>23235</v>
      </c>
      <c r="C10799" t="s">
        <v>23240</v>
      </c>
      <c r="E10799" s="19">
        <v>42142705</v>
      </c>
      <c r="F10799" s="20">
        <v>10</v>
      </c>
      <c r="G10799" t="s">
        <v>30</v>
      </c>
      <c r="H10799" s="19">
        <v>12.3948</v>
      </c>
      <c r="I10799" t="s">
        <v>23241</v>
      </c>
      <c r="J10799" t="s">
        <v>27</v>
      </c>
      <c r="K10799">
        <v>11.781000000000001</v>
      </c>
    </row>
    <row r="10800" spans="1:11" x14ac:dyDescent="0.35">
      <c r="A10800" s="19">
        <v>200060</v>
      </c>
      <c r="B10800" t="s">
        <v>23235</v>
      </c>
      <c r="C10800" t="s">
        <v>23242</v>
      </c>
      <c r="E10800" s="19">
        <v>42142705</v>
      </c>
      <c r="F10800" s="20">
        <v>10</v>
      </c>
      <c r="G10800" t="s">
        <v>30</v>
      </c>
      <c r="H10800" s="19">
        <v>48.328899999999997</v>
      </c>
      <c r="I10800" t="s">
        <v>23243</v>
      </c>
      <c r="J10800" t="s">
        <v>32</v>
      </c>
      <c r="K10800">
        <v>45.935699999999997</v>
      </c>
    </row>
    <row r="10801" spans="1:11" x14ac:dyDescent="0.35">
      <c r="A10801" s="19">
        <v>200938</v>
      </c>
      <c r="B10801" t="s">
        <v>23244</v>
      </c>
      <c r="C10801" t="s">
        <v>23245</v>
      </c>
      <c r="E10801" s="19">
        <v>42142705</v>
      </c>
      <c r="F10801" s="20">
        <v>1</v>
      </c>
      <c r="G10801" t="s">
        <v>30</v>
      </c>
      <c r="H10801" s="19">
        <v>297.66969999999998</v>
      </c>
      <c r="I10801" t="s">
        <v>23246</v>
      </c>
      <c r="J10801" t="s">
        <v>32</v>
      </c>
      <c r="K10801">
        <v>282.92910000000001</v>
      </c>
    </row>
    <row r="10802" spans="1:11" x14ac:dyDescent="0.35">
      <c r="A10802" s="19">
        <v>200268</v>
      </c>
      <c r="B10802" t="s">
        <v>23244</v>
      </c>
      <c r="C10802" t="s">
        <v>23247</v>
      </c>
      <c r="E10802" s="19">
        <v>42142705</v>
      </c>
      <c r="F10802" s="20">
        <v>1</v>
      </c>
      <c r="G10802" t="s">
        <v>30</v>
      </c>
      <c r="H10802" s="19">
        <v>297.66969999999998</v>
      </c>
      <c r="I10802" t="s">
        <v>23248</v>
      </c>
      <c r="J10802" t="s">
        <v>32</v>
      </c>
      <c r="K10802">
        <v>282.92910000000001</v>
      </c>
    </row>
    <row r="10803" spans="1:11" x14ac:dyDescent="0.35">
      <c r="A10803" s="19">
        <v>232294</v>
      </c>
      <c r="B10803" t="s">
        <v>23244</v>
      </c>
      <c r="C10803" t="s">
        <v>23249</v>
      </c>
      <c r="E10803" s="19">
        <v>42142705</v>
      </c>
      <c r="F10803" s="20">
        <v>1</v>
      </c>
      <c r="G10803" t="s">
        <v>30</v>
      </c>
      <c r="H10803" s="19">
        <v>297.66969999999998</v>
      </c>
      <c r="I10803" t="s">
        <v>23250</v>
      </c>
      <c r="J10803" t="s">
        <v>32</v>
      </c>
      <c r="K10803">
        <v>282.92910000000001</v>
      </c>
    </row>
    <row r="10804" spans="1:11" x14ac:dyDescent="0.35">
      <c r="A10804" s="19">
        <v>200267</v>
      </c>
      <c r="B10804" t="s">
        <v>23244</v>
      </c>
      <c r="C10804" t="s">
        <v>23251</v>
      </c>
      <c r="E10804" s="19">
        <v>42142705</v>
      </c>
      <c r="F10804" s="20">
        <v>1</v>
      </c>
      <c r="G10804" t="s">
        <v>30</v>
      </c>
      <c r="H10804" s="19">
        <v>297.66969999999998</v>
      </c>
      <c r="I10804" t="s">
        <v>23252</v>
      </c>
      <c r="J10804" t="s">
        <v>32</v>
      </c>
      <c r="K10804">
        <v>282.92910000000001</v>
      </c>
    </row>
    <row r="10805" spans="1:11" x14ac:dyDescent="0.35">
      <c r="A10805" s="19">
        <v>200937</v>
      </c>
      <c r="B10805" t="s">
        <v>23244</v>
      </c>
      <c r="C10805" t="s">
        <v>23253</v>
      </c>
      <c r="E10805" s="19">
        <v>42142705</v>
      </c>
      <c r="F10805" s="20">
        <v>1</v>
      </c>
      <c r="G10805" t="s">
        <v>30</v>
      </c>
      <c r="H10805" s="19">
        <v>297.66969999999998</v>
      </c>
      <c r="I10805" t="s">
        <v>23254</v>
      </c>
      <c r="J10805" t="s">
        <v>32</v>
      </c>
      <c r="K10805">
        <v>282.92910000000001</v>
      </c>
    </row>
    <row r="10806" spans="1:11" x14ac:dyDescent="0.35">
      <c r="A10806" s="19">
        <v>200504</v>
      </c>
      <c r="B10806" t="s">
        <v>23244</v>
      </c>
      <c r="C10806" t="s">
        <v>23255</v>
      </c>
      <c r="E10806" s="19">
        <v>42142705</v>
      </c>
      <c r="F10806" s="20">
        <v>1</v>
      </c>
      <c r="G10806" t="s">
        <v>30</v>
      </c>
      <c r="H10806" s="19">
        <v>297.66969999999998</v>
      </c>
      <c r="I10806" t="s">
        <v>23256</v>
      </c>
      <c r="J10806" t="s">
        <v>32</v>
      </c>
      <c r="K10806">
        <v>282.92910000000001</v>
      </c>
    </row>
    <row r="10807" spans="1:11" x14ac:dyDescent="0.35">
      <c r="A10807" s="19">
        <v>232293</v>
      </c>
      <c r="B10807" t="s">
        <v>23244</v>
      </c>
      <c r="C10807" t="s">
        <v>23257</v>
      </c>
      <c r="E10807" s="19">
        <v>42142705</v>
      </c>
      <c r="F10807" s="20">
        <v>1</v>
      </c>
      <c r="G10807" t="s">
        <v>30</v>
      </c>
      <c r="H10807" s="19">
        <v>297.66969999999998</v>
      </c>
      <c r="I10807" t="s">
        <v>23258</v>
      </c>
      <c r="J10807" t="s">
        <v>32</v>
      </c>
      <c r="K10807">
        <v>282.92910000000001</v>
      </c>
    </row>
    <row r="10808" spans="1:11" x14ac:dyDescent="0.35">
      <c r="A10808" s="19">
        <v>200505</v>
      </c>
      <c r="B10808" t="s">
        <v>23244</v>
      </c>
      <c r="C10808" t="s">
        <v>23259</v>
      </c>
      <c r="E10808" s="19">
        <v>42142705</v>
      </c>
      <c r="F10808" s="20">
        <v>1</v>
      </c>
      <c r="G10808" t="s">
        <v>30</v>
      </c>
      <c r="H10808" s="19">
        <v>297.66969999999998</v>
      </c>
      <c r="I10808" t="s">
        <v>23260</v>
      </c>
      <c r="J10808" t="s">
        <v>32</v>
      </c>
      <c r="K10808">
        <v>282.92910000000001</v>
      </c>
    </row>
    <row r="10809" spans="1:11" x14ac:dyDescent="0.35">
      <c r="A10809" s="19">
        <v>232062</v>
      </c>
      <c r="B10809" t="s">
        <v>23261</v>
      </c>
      <c r="C10809" t="s">
        <v>23262</v>
      </c>
      <c r="E10809" s="19">
        <v>42142705</v>
      </c>
      <c r="F10809" s="20">
        <v>1</v>
      </c>
      <c r="G10809" t="s">
        <v>30</v>
      </c>
      <c r="H10809" s="19">
        <v>253.29949999999999</v>
      </c>
      <c r="I10809" t="s">
        <v>23263</v>
      </c>
      <c r="J10809" t="s">
        <v>32</v>
      </c>
      <c r="K10809">
        <v>240.7561</v>
      </c>
    </row>
    <row r="10810" spans="1:11" x14ac:dyDescent="0.35">
      <c r="A10810" s="19">
        <v>496179</v>
      </c>
      <c r="B10810" t="s">
        <v>23264</v>
      </c>
      <c r="C10810" t="s">
        <v>23224</v>
      </c>
      <c r="D10810" t="s">
        <v>383</v>
      </c>
      <c r="E10810" s="19">
        <v>42142704</v>
      </c>
      <c r="F10810" s="20">
        <v>3</v>
      </c>
      <c r="G10810" t="s">
        <v>30</v>
      </c>
      <c r="H10810" s="19">
        <v>48.772300000000001</v>
      </c>
      <c r="I10810" t="s">
        <v>23265</v>
      </c>
      <c r="J10810" t="s">
        <v>32</v>
      </c>
      <c r="K10810">
        <v>46.357100000000003</v>
      </c>
    </row>
    <row r="10811" spans="1:11" x14ac:dyDescent="0.35">
      <c r="A10811" s="19">
        <v>496163</v>
      </c>
      <c r="B10811" t="s">
        <v>23264</v>
      </c>
      <c r="C10811" t="s">
        <v>23226</v>
      </c>
      <c r="D10811" t="s">
        <v>383</v>
      </c>
      <c r="E10811" s="19">
        <v>42142704</v>
      </c>
      <c r="F10811" s="20">
        <v>3</v>
      </c>
      <c r="G10811" t="s">
        <v>30</v>
      </c>
      <c r="H10811" s="19">
        <v>40.411299999999997</v>
      </c>
      <c r="I10811" t="s">
        <v>23266</v>
      </c>
      <c r="J10811" t="s">
        <v>32</v>
      </c>
      <c r="K10811">
        <v>38.4101</v>
      </c>
    </row>
    <row r="10812" spans="1:11" x14ac:dyDescent="0.35">
      <c r="A10812" s="19">
        <v>496178</v>
      </c>
      <c r="B10812" t="s">
        <v>23264</v>
      </c>
      <c r="C10812" t="s">
        <v>23228</v>
      </c>
      <c r="D10812" t="s">
        <v>383</v>
      </c>
      <c r="E10812" s="19">
        <v>42142704</v>
      </c>
      <c r="F10812" s="20">
        <v>3</v>
      </c>
      <c r="G10812" t="s">
        <v>30</v>
      </c>
      <c r="H10812" s="19">
        <v>37.624499999999998</v>
      </c>
      <c r="I10812" t="s">
        <v>23267</v>
      </c>
      <c r="J10812" t="s">
        <v>32</v>
      </c>
      <c r="K10812">
        <v>35.761299999999999</v>
      </c>
    </row>
    <row r="10813" spans="1:11" x14ac:dyDescent="0.35">
      <c r="A10813" s="19">
        <v>496164</v>
      </c>
      <c r="B10813" t="s">
        <v>23264</v>
      </c>
      <c r="C10813" t="s">
        <v>23200</v>
      </c>
      <c r="D10813" t="s">
        <v>383</v>
      </c>
      <c r="E10813" s="19">
        <v>42142704</v>
      </c>
      <c r="F10813" s="20">
        <v>3</v>
      </c>
      <c r="G10813" t="s">
        <v>30</v>
      </c>
      <c r="H10813" s="19">
        <v>48.772300000000001</v>
      </c>
      <c r="I10813" t="s">
        <v>23268</v>
      </c>
      <c r="J10813" t="s">
        <v>32</v>
      </c>
      <c r="K10813">
        <v>46.357100000000003</v>
      </c>
    </row>
    <row r="10814" spans="1:11" x14ac:dyDescent="0.35">
      <c r="A10814" s="19">
        <v>1036005</v>
      </c>
      <c r="B10814" t="s">
        <v>23264</v>
      </c>
      <c r="C10814" t="s">
        <v>23231</v>
      </c>
      <c r="D10814" t="s">
        <v>383</v>
      </c>
      <c r="E10814" s="19">
        <v>42142704</v>
      </c>
      <c r="F10814" s="20">
        <v>3</v>
      </c>
      <c r="G10814" t="s">
        <v>30</v>
      </c>
      <c r="H10814" s="19">
        <v>23.473199999999999</v>
      </c>
      <c r="I10814" t="s">
        <v>23269</v>
      </c>
      <c r="J10814" t="s">
        <v>32</v>
      </c>
      <c r="K10814">
        <v>22.3108</v>
      </c>
    </row>
    <row r="10815" spans="1:11" x14ac:dyDescent="0.35">
      <c r="A10815" s="19">
        <v>1058266</v>
      </c>
      <c r="B10815" t="s">
        <v>23264</v>
      </c>
      <c r="C10815" t="s">
        <v>23233</v>
      </c>
      <c r="D10815" t="s">
        <v>383</v>
      </c>
      <c r="E10815" s="19">
        <v>42142704</v>
      </c>
      <c r="F10815" s="20">
        <v>3</v>
      </c>
      <c r="G10815" t="s">
        <v>30</v>
      </c>
      <c r="H10815" s="19">
        <v>47.8401</v>
      </c>
      <c r="I10815" t="s">
        <v>23270</v>
      </c>
      <c r="J10815" t="s">
        <v>32</v>
      </c>
      <c r="K10815">
        <v>45.4711</v>
      </c>
    </row>
    <row r="10816" spans="1:11" x14ac:dyDescent="0.35">
      <c r="A10816" s="19">
        <v>1008245</v>
      </c>
      <c r="B10816" t="s">
        <v>23271</v>
      </c>
      <c r="C10816" t="s">
        <v>23224</v>
      </c>
      <c r="E10816" s="19">
        <v>42142706</v>
      </c>
      <c r="F10816" s="20">
        <v>4</v>
      </c>
      <c r="G10816" t="s">
        <v>30</v>
      </c>
      <c r="H10816" s="19">
        <v>76.008899999999997</v>
      </c>
      <c r="I10816" t="s">
        <v>23272</v>
      </c>
      <c r="J10816" t="s">
        <v>32</v>
      </c>
      <c r="K10816">
        <v>72.244900000000001</v>
      </c>
    </row>
    <row r="10817" spans="1:11" x14ac:dyDescent="0.35">
      <c r="A10817" s="19">
        <v>1008244</v>
      </c>
      <c r="B10817" t="s">
        <v>23271</v>
      </c>
      <c r="C10817" t="s">
        <v>23226</v>
      </c>
      <c r="E10817" s="19">
        <v>42142705</v>
      </c>
      <c r="F10817" s="20">
        <v>4</v>
      </c>
      <c r="G10817" t="s">
        <v>30</v>
      </c>
      <c r="H10817" s="19">
        <v>69.674700000000001</v>
      </c>
      <c r="I10817" t="s">
        <v>23273</v>
      </c>
      <c r="J10817" t="s">
        <v>32</v>
      </c>
      <c r="K10817">
        <v>66.224400000000003</v>
      </c>
    </row>
    <row r="10818" spans="1:11" x14ac:dyDescent="0.35">
      <c r="A10818" s="19">
        <v>1008243</v>
      </c>
      <c r="B10818" t="s">
        <v>23271</v>
      </c>
      <c r="C10818" t="s">
        <v>23228</v>
      </c>
      <c r="E10818" s="19">
        <v>42142704</v>
      </c>
      <c r="F10818" s="20">
        <v>4</v>
      </c>
      <c r="G10818" t="s">
        <v>30</v>
      </c>
      <c r="H10818" s="19">
        <v>63.340699999999998</v>
      </c>
      <c r="I10818" t="s">
        <v>23274</v>
      </c>
      <c r="J10818" t="s">
        <v>32</v>
      </c>
      <c r="K10818">
        <v>60.204099999999997</v>
      </c>
    </row>
    <row r="10819" spans="1:11" x14ac:dyDescent="0.35">
      <c r="A10819" s="19">
        <v>1008246</v>
      </c>
      <c r="B10819" t="s">
        <v>23271</v>
      </c>
      <c r="C10819" t="s">
        <v>23200</v>
      </c>
      <c r="E10819" s="19">
        <v>42142707</v>
      </c>
      <c r="F10819" s="20">
        <v>4</v>
      </c>
      <c r="G10819" t="s">
        <v>30</v>
      </c>
      <c r="H10819" s="19">
        <v>88.677000000000007</v>
      </c>
      <c r="I10819" t="s">
        <v>23275</v>
      </c>
      <c r="J10819" t="s">
        <v>32</v>
      </c>
      <c r="K10819">
        <v>84.285700000000006</v>
      </c>
    </row>
    <row r="10820" spans="1:11" x14ac:dyDescent="0.35">
      <c r="A10820" s="19">
        <v>200989</v>
      </c>
      <c r="B10820" t="s">
        <v>23276</v>
      </c>
      <c r="C10820" t="s">
        <v>23277</v>
      </c>
      <c r="E10820" s="19">
        <v>42142705</v>
      </c>
      <c r="F10820" s="20">
        <v>10</v>
      </c>
      <c r="G10820" t="s">
        <v>30</v>
      </c>
      <c r="H10820" s="19">
        <v>48.930799999999998</v>
      </c>
      <c r="I10820" t="s">
        <v>23278</v>
      </c>
      <c r="J10820" t="s">
        <v>32</v>
      </c>
      <c r="K10820">
        <v>46.5077</v>
      </c>
    </row>
    <row r="10821" spans="1:11" x14ac:dyDescent="0.35">
      <c r="A10821" s="19">
        <v>200988</v>
      </c>
      <c r="B10821" t="s">
        <v>23276</v>
      </c>
      <c r="C10821" t="s">
        <v>23279</v>
      </c>
      <c r="E10821" s="19">
        <v>42142705</v>
      </c>
      <c r="F10821" s="20">
        <v>10</v>
      </c>
      <c r="G10821" t="s">
        <v>30</v>
      </c>
      <c r="H10821" s="19">
        <v>41.963200000000001</v>
      </c>
      <c r="I10821" t="s">
        <v>23280</v>
      </c>
      <c r="J10821" t="s">
        <v>32</v>
      </c>
      <c r="K10821">
        <v>39.885199999999998</v>
      </c>
    </row>
    <row r="10822" spans="1:11" x14ac:dyDescent="0.35">
      <c r="A10822" s="19">
        <v>200987</v>
      </c>
      <c r="B10822" t="s">
        <v>23276</v>
      </c>
      <c r="C10822" t="s">
        <v>23281</v>
      </c>
      <c r="E10822" s="19">
        <v>42142705</v>
      </c>
      <c r="F10822" s="20">
        <v>10</v>
      </c>
      <c r="G10822" t="s">
        <v>30</v>
      </c>
      <c r="H10822" s="19">
        <v>34.0456</v>
      </c>
      <c r="I10822" t="s">
        <v>23282</v>
      </c>
      <c r="J10822" t="s">
        <v>32</v>
      </c>
      <c r="K10822">
        <v>32.359699999999997</v>
      </c>
    </row>
    <row r="10823" spans="1:11" x14ac:dyDescent="0.35">
      <c r="A10823" s="19">
        <v>200990</v>
      </c>
      <c r="B10823" t="s">
        <v>23276</v>
      </c>
      <c r="C10823" t="s">
        <v>23283</v>
      </c>
      <c r="E10823" s="19">
        <v>42142705</v>
      </c>
      <c r="F10823" s="20">
        <v>10</v>
      </c>
      <c r="G10823" t="s">
        <v>30</v>
      </c>
      <c r="H10823" s="19">
        <v>55.264699999999998</v>
      </c>
      <c r="I10823" t="s">
        <v>23284</v>
      </c>
      <c r="J10823" t="s">
        <v>32</v>
      </c>
      <c r="K10823">
        <v>52.527999999999999</v>
      </c>
    </row>
    <row r="10824" spans="1:11" x14ac:dyDescent="0.35">
      <c r="A10824" s="19">
        <v>1024922</v>
      </c>
      <c r="B10824" t="s">
        <v>23285</v>
      </c>
      <c r="C10824" t="s">
        <v>23286</v>
      </c>
      <c r="E10824" s="19">
        <v>41104000</v>
      </c>
      <c r="F10824" s="20">
        <v>200</v>
      </c>
      <c r="G10824" t="s">
        <v>30</v>
      </c>
      <c r="H10824" s="19">
        <v>3.5217000000000001</v>
      </c>
      <c r="I10824" t="s">
        <v>23287</v>
      </c>
      <c r="J10824" t="s">
        <v>32</v>
      </c>
      <c r="K10824">
        <v>3.3473000000000002</v>
      </c>
    </row>
    <row r="10825" spans="1:11" x14ac:dyDescent="0.35">
      <c r="A10825" s="19">
        <v>202225</v>
      </c>
      <c r="B10825" t="s">
        <v>23288</v>
      </c>
      <c r="C10825" t="s">
        <v>23289</v>
      </c>
      <c r="E10825" s="19">
        <v>42142705</v>
      </c>
      <c r="F10825" s="20">
        <v>1</v>
      </c>
      <c r="G10825" t="s">
        <v>30</v>
      </c>
      <c r="H10825" s="19">
        <v>82.374600000000001</v>
      </c>
      <c r="I10825" t="s">
        <v>23290</v>
      </c>
      <c r="J10825" t="s">
        <v>32</v>
      </c>
      <c r="K10825">
        <v>78.295400000000001</v>
      </c>
    </row>
    <row r="10826" spans="1:11" x14ac:dyDescent="0.35">
      <c r="A10826" s="19">
        <v>261441</v>
      </c>
      <c r="B10826" t="s">
        <v>23291</v>
      </c>
      <c r="C10826" t="s">
        <v>23292</v>
      </c>
      <c r="E10826" s="19">
        <v>42142705</v>
      </c>
      <c r="F10826" s="20">
        <v>1</v>
      </c>
      <c r="G10826" t="s">
        <v>30</v>
      </c>
      <c r="H10826" s="19">
        <v>31.0718</v>
      </c>
      <c r="I10826" t="s">
        <v>23293</v>
      </c>
      <c r="J10826" t="s">
        <v>32</v>
      </c>
      <c r="K10826">
        <v>29.533100000000001</v>
      </c>
    </row>
    <row r="10827" spans="1:11" x14ac:dyDescent="0.35">
      <c r="A10827" s="19">
        <v>261440</v>
      </c>
      <c r="B10827" t="s">
        <v>23291</v>
      </c>
      <c r="C10827" t="s">
        <v>23294</v>
      </c>
      <c r="E10827" s="19">
        <v>42142705</v>
      </c>
      <c r="F10827" s="20">
        <v>1</v>
      </c>
      <c r="G10827" t="s">
        <v>30</v>
      </c>
      <c r="H10827" s="19">
        <v>32.625399999999999</v>
      </c>
      <c r="I10827" t="s">
        <v>23295</v>
      </c>
      <c r="J10827" t="s">
        <v>32</v>
      </c>
      <c r="K10827">
        <v>31.009799999999998</v>
      </c>
    </row>
    <row r="10828" spans="1:11" x14ac:dyDescent="0.35">
      <c r="A10828" s="19">
        <v>101506</v>
      </c>
      <c r="B10828" t="s">
        <v>23296</v>
      </c>
      <c r="C10828" t="s">
        <v>23297</v>
      </c>
      <c r="E10828" s="19">
        <v>42142705</v>
      </c>
      <c r="F10828" s="20">
        <v>1</v>
      </c>
      <c r="G10828" t="s">
        <v>30</v>
      </c>
      <c r="H10828" s="19">
        <v>34.204000000000001</v>
      </c>
      <c r="I10828" t="s">
        <v>23298</v>
      </c>
      <c r="J10828" t="s">
        <v>32</v>
      </c>
      <c r="K10828">
        <v>32.510199999999998</v>
      </c>
    </row>
    <row r="10829" spans="1:11" x14ac:dyDescent="0.35">
      <c r="A10829" s="19">
        <v>295978</v>
      </c>
      <c r="B10829" t="s">
        <v>23299</v>
      </c>
      <c r="C10829" t="s">
        <v>23300</v>
      </c>
      <c r="E10829" s="19">
        <v>41104000</v>
      </c>
      <c r="F10829" s="20">
        <v>5</v>
      </c>
      <c r="G10829" t="s">
        <v>30</v>
      </c>
      <c r="H10829" s="19">
        <v>10.272</v>
      </c>
      <c r="I10829" t="s">
        <v>23301</v>
      </c>
      <c r="J10829" t="s">
        <v>32</v>
      </c>
      <c r="K10829">
        <v>9.7632999999999992</v>
      </c>
    </row>
    <row r="10830" spans="1:11" x14ac:dyDescent="0.35">
      <c r="A10830" s="19">
        <v>200266</v>
      </c>
      <c r="B10830" t="s">
        <v>23302</v>
      </c>
      <c r="C10830" t="s">
        <v>23303</v>
      </c>
      <c r="E10830" s="19">
        <v>42142705</v>
      </c>
      <c r="F10830" s="20">
        <v>1</v>
      </c>
      <c r="G10830" t="s">
        <v>30</v>
      </c>
      <c r="H10830" s="19">
        <v>7.6642000000000001</v>
      </c>
      <c r="I10830" t="s">
        <v>23304</v>
      </c>
      <c r="J10830" t="s">
        <v>32</v>
      </c>
      <c r="K10830">
        <v>7.2847</v>
      </c>
    </row>
    <row r="10831" spans="1:11" x14ac:dyDescent="0.35">
      <c r="A10831" s="19">
        <v>1006493</v>
      </c>
      <c r="B10831" t="s">
        <v>23305</v>
      </c>
      <c r="C10831" t="s">
        <v>23289</v>
      </c>
      <c r="E10831" s="19">
        <v>41104000</v>
      </c>
      <c r="F10831" s="20">
        <v>1</v>
      </c>
      <c r="G10831" t="s">
        <v>30</v>
      </c>
      <c r="H10831" s="19">
        <v>9.2515000000000001</v>
      </c>
      <c r="I10831" t="s">
        <v>23306</v>
      </c>
      <c r="J10831" t="s">
        <v>32</v>
      </c>
      <c r="K10831">
        <v>8.7934000000000001</v>
      </c>
    </row>
    <row r="10832" spans="1:11" x14ac:dyDescent="0.35">
      <c r="A10832" s="19">
        <v>1103663</v>
      </c>
      <c r="B10832" t="s">
        <v>23307</v>
      </c>
      <c r="C10832" t="s">
        <v>23308</v>
      </c>
      <c r="E10832" s="19">
        <v>41104112</v>
      </c>
      <c r="F10832" s="20">
        <v>1</v>
      </c>
      <c r="G10832" t="s">
        <v>30</v>
      </c>
      <c r="H10832" s="19">
        <v>25.073399999999999</v>
      </c>
      <c r="I10832" t="s">
        <v>23309</v>
      </c>
      <c r="J10832" t="s">
        <v>32</v>
      </c>
      <c r="K10832">
        <v>23.831800000000001</v>
      </c>
    </row>
    <row r="10833" spans="1:11" x14ac:dyDescent="0.35">
      <c r="A10833" s="19">
        <v>200225</v>
      </c>
      <c r="B10833" t="s">
        <v>23310</v>
      </c>
      <c r="C10833" t="s">
        <v>23311</v>
      </c>
      <c r="E10833" s="19">
        <v>41104112</v>
      </c>
      <c r="F10833" s="20">
        <v>1</v>
      </c>
      <c r="G10833" t="s">
        <v>30</v>
      </c>
      <c r="H10833" s="19">
        <v>32.462000000000003</v>
      </c>
      <c r="I10833" t="s">
        <v>23312</v>
      </c>
      <c r="J10833" t="s">
        <v>32</v>
      </c>
      <c r="K10833">
        <v>30.854500000000002</v>
      </c>
    </row>
    <row r="10834" spans="1:11" x14ac:dyDescent="0.35">
      <c r="A10834" s="19">
        <v>272714</v>
      </c>
      <c r="B10834" t="s">
        <v>23310</v>
      </c>
      <c r="C10834" t="s">
        <v>23313</v>
      </c>
      <c r="E10834" s="19">
        <v>41104112</v>
      </c>
      <c r="F10834" s="20">
        <v>1</v>
      </c>
      <c r="G10834" t="s">
        <v>30</v>
      </c>
      <c r="H10834" s="19">
        <v>41.963200000000001</v>
      </c>
      <c r="I10834" t="s">
        <v>23314</v>
      </c>
      <c r="J10834" t="s">
        <v>32</v>
      </c>
      <c r="K10834">
        <v>39.885199999999998</v>
      </c>
    </row>
    <row r="10835" spans="1:11" x14ac:dyDescent="0.35">
      <c r="A10835" s="19">
        <v>1103920</v>
      </c>
      <c r="B10835" t="s">
        <v>23315</v>
      </c>
      <c r="C10835" t="s">
        <v>23316</v>
      </c>
      <c r="E10835" s="19">
        <v>41104112</v>
      </c>
      <c r="F10835" s="20">
        <v>30</v>
      </c>
      <c r="G10835" t="s">
        <v>30</v>
      </c>
      <c r="H10835" s="19">
        <v>18.038599999999999</v>
      </c>
      <c r="I10835" t="s">
        <v>23317</v>
      </c>
      <c r="J10835" t="s">
        <v>32</v>
      </c>
      <c r="K10835">
        <v>17.145299999999999</v>
      </c>
    </row>
    <row r="10836" spans="1:11" x14ac:dyDescent="0.35">
      <c r="A10836" s="19">
        <v>202541</v>
      </c>
      <c r="B10836" t="s">
        <v>23318</v>
      </c>
      <c r="C10836" t="s">
        <v>23319</v>
      </c>
      <c r="E10836" s="19">
        <v>41116138</v>
      </c>
      <c r="F10836" s="20">
        <v>1</v>
      </c>
      <c r="G10836" t="s">
        <v>895</v>
      </c>
      <c r="H10836" s="19">
        <v>120.3473</v>
      </c>
      <c r="I10836" t="s">
        <v>23320</v>
      </c>
      <c r="J10836" t="s">
        <v>32</v>
      </c>
      <c r="K10836">
        <v>114.3877</v>
      </c>
    </row>
    <row r="10837" spans="1:11" x14ac:dyDescent="0.35">
      <c r="A10837" s="19">
        <v>202013</v>
      </c>
      <c r="B10837" t="s">
        <v>23321</v>
      </c>
      <c r="C10837" t="s">
        <v>23322</v>
      </c>
      <c r="E10837" s="19">
        <v>41116138</v>
      </c>
      <c r="F10837" s="20">
        <v>100</v>
      </c>
      <c r="G10837" t="s">
        <v>30</v>
      </c>
      <c r="H10837" s="19">
        <v>7.6280999999999999</v>
      </c>
      <c r="I10837" t="s">
        <v>23323</v>
      </c>
      <c r="J10837" t="s">
        <v>32</v>
      </c>
      <c r="K10837">
        <v>7.2504</v>
      </c>
    </row>
    <row r="10838" spans="1:11" x14ac:dyDescent="0.35">
      <c r="A10838" s="19">
        <v>1091761</v>
      </c>
      <c r="B10838" t="s">
        <v>23324</v>
      </c>
      <c r="C10838" t="s">
        <v>23322</v>
      </c>
      <c r="E10838" s="19">
        <v>41116138</v>
      </c>
      <c r="F10838" s="20">
        <v>100</v>
      </c>
      <c r="G10838" t="s">
        <v>30</v>
      </c>
      <c r="H10838" s="19">
        <v>8.6151999999999997</v>
      </c>
      <c r="I10838" t="s">
        <v>23325</v>
      </c>
      <c r="J10838" t="s">
        <v>32</v>
      </c>
      <c r="K10838">
        <v>8.1885999999999992</v>
      </c>
    </row>
    <row r="10839" spans="1:11" x14ac:dyDescent="0.35">
      <c r="A10839" s="19">
        <v>202028</v>
      </c>
      <c r="B10839" t="s">
        <v>23326</v>
      </c>
      <c r="C10839" t="s">
        <v>23327</v>
      </c>
      <c r="E10839" s="19">
        <v>41116138</v>
      </c>
      <c r="F10839" s="20">
        <v>50</v>
      </c>
      <c r="G10839" t="s">
        <v>30</v>
      </c>
      <c r="H10839" s="19">
        <v>5.5708000000000002</v>
      </c>
      <c r="I10839" t="s">
        <v>23328</v>
      </c>
      <c r="J10839" t="s">
        <v>32</v>
      </c>
      <c r="K10839">
        <v>5.2949000000000002</v>
      </c>
    </row>
    <row r="10840" spans="1:11" x14ac:dyDescent="0.35">
      <c r="A10840" s="19">
        <v>202035</v>
      </c>
      <c r="B10840" t="s">
        <v>23329</v>
      </c>
      <c r="C10840" t="s">
        <v>23330</v>
      </c>
      <c r="E10840" s="19">
        <v>41116138</v>
      </c>
      <c r="F10840" s="20">
        <v>50</v>
      </c>
      <c r="G10840" t="s">
        <v>30</v>
      </c>
      <c r="H10840" s="19">
        <v>3.6421000000000001</v>
      </c>
      <c r="I10840" t="s">
        <v>23331</v>
      </c>
      <c r="J10840" t="s">
        <v>32</v>
      </c>
      <c r="K10840">
        <v>3.4617</v>
      </c>
    </row>
    <row r="10841" spans="1:11" x14ac:dyDescent="0.35">
      <c r="A10841" s="19">
        <v>202038</v>
      </c>
      <c r="B10841" t="s">
        <v>23332</v>
      </c>
      <c r="C10841" t="s">
        <v>23333</v>
      </c>
      <c r="E10841" s="19">
        <v>41116138</v>
      </c>
      <c r="F10841" s="20">
        <v>50</v>
      </c>
      <c r="G10841" t="s">
        <v>30</v>
      </c>
      <c r="H10841" s="19">
        <v>4.7504999999999997</v>
      </c>
      <c r="I10841" t="s">
        <v>23334</v>
      </c>
      <c r="J10841" t="s">
        <v>32</v>
      </c>
      <c r="K10841">
        <v>4.5152999999999999</v>
      </c>
    </row>
    <row r="10842" spans="1:11" x14ac:dyDescent="0.35">
      <c r="A10842" s="19">
        <v>202039</v>
      </c>
      <c r="B10842" t="s">
        <v>23335</v>
      </c>
      <c r="C10842" t="s">
        <v>23336</v>
      </c>
      <c r="E10842" s="19">
        <v>41116138</v>
      </c>
      <c r="F10842" s="20">
        <v>50</v>
      </c>
      <c r="G10842" t="s">
        <v>30</v>
      </c>
      <c r="H10842" s="19">
        <v>5.3522999999999996</v>
      </c>
      <c r="I10842" t="s">
        <v>23337</v>
      </c>
      <c r="J10842" t="s">
        <v>32</v>
      </c>
      <c r="K10842">
        <v>5.0872999999999999</v>
      </c>
    </row>
    <row r="10843" spans="1:11" x14ac:dyDescent="0.35">
      <c r="A10843" s="19">
        <v>202887</v>
      </c>
      <c r="B10843" t="s">
        <v>23338</v>
      </c>
      <c r="C10843" t="s">
        <v>23339</v>
      </c>
      <c r="E10843" s="19">
        <v>41116138</v>
      </c>
      <c r="F10843" s="20">
        <v>100</v>
      </c>
      <c r="G10843" t="s">
        <v>30</v>
      </c>
      <c r="H10843" s="19">
        <v>2.4744999999999999</v>
      </c>
      <c r="I10843" t="s">
        <v>23340</v>
      </c>
      <c r="J10843" t="s">
        <v>27</v>
      </c>
      <c r="K10843">
        <v>2.3519999999999999</v>
      </c>
    </row>
    <row r="10844" spans="1:11" x14ac:dyDescent="0.35">
      <c r="A10844" s="19">
        <v>202003</v>
      </c>
      <c r="B10844" t="s">
        <v>23341</v>
      </c>
      <c r="C10844" t="s">
        <v>23342</v>
      </c>
      <c r="E10844" s="19">
        <v>41116138</v>
      </c>
      <c r="F10844" s="20">
        <v>100</v>
      </c>
      <c r="G10844" t="s">
        <v>30</v>
      </c>
      <c r="H10844" s="19">
        <v>6.1816000000000004</v>
      </c>
      <c r="I10844" t="s">
        <v>23343</v>
      </c>
      <c r="J10844" t="s">
        <v>32</v>
      </c>
      <c r="K10844">
        <v>5.8754999999999997</v>
      </c>
    </row>
    <row r="10845" spans="1:11" x14ac:dyDescent="0.35">
      <c r="A10845" s="19">
        <v>200795</v>
      </c>
      <c r="B10845" t="s">
        <v>23344</v>
      </c>
      <c r="C10845" t="s">
        <v>23345</v>
      </c>
      <c r="E10845" s="19">
        <v>41116138</v>
      </c>
      <c r="F10845" s="20">
        <v>30</v>
      </c>
      <c r="G10845" t="s">
        <v>30</v>
      </c>
      <c r="H10845" s="19">
        <v>33.910400000000003</v>
      </c>
      <c r="I10845" t="s">
        <v>23346</v>
      </c>
      <c r="J10845" t="s">
        <v>32</v>
      </c>
      <c r="K10845">
        <v>32.231200000000001</v>
      </c>
    </row>
    <row r="10846" spans="1:11" x14ac:dyDescent="0.35">
      <c r="A10846" s="19">
        <v>272601</v>
      </c>
      <c r="B10846" t="s">
        <v>23347</v>
      </c>
      <c r="C10846" t="s">
        <v>23348</v>
      </c>
      <c r="E10846" s="19">
        <v>41116138</v>
      </c>
      <c r="F10846" s="20">
        <v>25</v>
      </c>
      <c r="G10846" t="s">
        <v>30</v>
      </c>
      <c r="H10846" s="19">
        <v>42.438200000000002</v>
      </c>
      <c r="I10846" t="s">
        <v>23349</v>
      </c>
      <c r="J10846" t="s">
        <v>32</v>
      </c>
      <c r="K10846">
        <v>40.3367</v>
      </c>
    </row>
    <row r="10847" spans="1:11" x14ac:dyDescent="0.35">
      <c r="A10847" s="19">
        <v>285209</v>
      </c>
      <c r="B10847" t="s">
        <v>23350</v>
      </c>
      <c r="C10847" t="s">
        <v>2898</v>
      </c>
      <c r="E10847" s="19">
        <v>41116138</v>
      </c>
      <c r="F10847" s="20">
        <v>100</v>
      </c>
      <c r="G10847" t="s">
        <v>30</v>
      </c>
      <c r="H10847" s="19">
        <v>12.889900000000001</v>
      </c>
      <c r="I10847" t="s">
        <v>23351</v>
      </c>
      <c r="J10847" t="s">
        <v>32</v>
      </c>
      <c r="K10847">
        <v>12.2516</v>
      </c>
    </row>
    <row r="10848" spans="1:11" x14ac:dyDescent="0.35">
      <c r="A10848" s="19">
        <v>272602</v>
      </c>
      <c r="B10848" t="s">
        <v>23352</v>
      </c>
      <c r="C10848" t="s">
        <v>23353</v>
      </c>
      <c r="E10848" s="19">
        <v>41116138</v>
      </c>
      <c r="F10848" s="20">
        <v>50</v>
      </c>
      <c r="G10848" t="s">
        <v>30</v>
      </c>
      <c r="H10848" s="19">
        <v>6.3021000000000003</v>
      </c>
      <c r="I10848" t="s">
        <v>23354</v>
      </c>
      <c r="J10848" t="s">
        <v>32</v>
      </c>
      <c r="K10848">
        <v>5.99</v>
      </c>
    </row>
    <row r="10849" spans="1:11" x14ac:dyDescent="0.35">
      <c r="A10849" s="19">
        <v>272604</v>
      </c>
      <c r="B10849" t="s">
        <v>23355</v>
      </c>
      <c r="C10849" t="s">
        <v>23356</v>
      </c>
      <c r="E10849" s="19">
        <v>41116138</v>
      </c>
      <c r="F10849" s="20">
        <v>100</v>
      </c>
      <c r="G10849" t="s">
        <v>30</v>
      </c>
      <c r="H10849" s="19">
        <v>3.2042999999999999</v>
      </c>
      <c r="I10849" t="s">
        <v>23357</v>
      </c>
      <c r="J10849" t="s">
        <v>32</v>
      </c>
      <c r="K10849">
        <v>3.0455999999999999</v>
      </c>
    </row>
    <row r="10850" spans="1:11" x14ac:dyDescent="0.35">
      <c r="A10850" s="19">
        <v>272607</v>
      </c>
      <c r="B10850" t="s">
        <v>23358</v>
      </c>
      <c r="C10850" t="s">
        <v>23359</v>
      </c>
      <c r="E10850" s="19">
        <v>41116138</v>
      </c>
      <c r="F10850" s="20">
        <v>100</v>
      </c>
      <c r="G10850" t="s">
        <v>30</v>
      </c>
      <c r="H10850" s="19">
        <v>7.7164000000000001</v>
      </c>
      <c r="I10850" t="s">
        <v>23360</v>
      </c>
      <c r="J10850" t="s">
        <v>32</v>
      </c>
      <c r="K10850">
        <v>7.3342999999999998</v>
      </c>
    </row>
    <row r="10851" spans="1:11" x14ac:dyDescent="0.35">
      <c r="A10851" s="19">
        <v>272609</v>
      </c>
      <c r="B10851" t="s">
        <v>23361</v>
      </c>
      <c r="C10851" t="s">
        <v>23362</v>
      </c>
      <c r="E10851" s="19">
        <v>41116138</v>
      </c>
      <c r="F10851" s="20">
        <v>50</v>
      </c>
      <c r="G10851" t="s">
        <v>30</v>
      </c>
      <c r="H10851" s="19">
        <v>2.4068999999999998</v>
      </c>
      <c r="I10851" t="s">
        <v>23363</v>
      </c>
      <c r="J10851" t="s">
        <v>32</v>
      </c>
      <c r="K10851">
        <v>2.2877000000000001</v>
      </c>
    </row>
    <row r="10852" spans="1:11" x14ac:dyDescent="0.35">
      <c r="A10852" s="19">
        <v>202159</v>
      </c>
      <c r="B10852" t="s">
        <v>23364</v>
      </c>
      <c r="C10852" t="s">
        <v>23365</v>
      </c>
      <c r="E10852" s="19">
        <v>42142704</v>
      </c>
      <c r="F10852" s="20">
        <v>100</v>
      </c>
      <c r="G10852" t="s">
        <v>30</v>
      </c>
      <c r="H10852" s="19">
        <v>26.001300000000001</v>
      </c>
      <c r="I10852" t="s">
        <v>23366</v>
      </c>
      <c r="J10852" t="s">
        <v>32</v>
      </c>
      <c r="K10852">
        <v>24.713699999999999</v>
      </c>
    </row>
    <row r="10853" spans="1:11" x14ac:dyDescent="0.35">
      <c r="A10853" s="19">
        <v>272354</v>
      </c>
      <c r="B10853" t="s">
        <v>23364</v>
      </c>
      <c r="C10853" t="s">
        <v>23367</v>
      </c>
      <c r="E10853" s="19">
        <v>42142704</v>
      </c>
      <c r="F10853" s="20">
        <v>150</v>
      </c>
      <c r="G10853" t="s">
        <v>30</v>
      </c>
      <c r="H10853" s="19">
        <v>18.305499999999999</v>
      </c>
      <c r="I10853" t="s">
        <v>23368</v>
      </c>
      <c r="J10853" t="s">
        <v>32</v>
      </c>
      <c r="K10853">
        <v>17.399000000000001</v>
      </c>
    </row>
    <row r="10854" spans="1:11" x14ac:dyDescent="0.35">
      <c r="A10854" s="19">
        <v>100219</v>
      </c>
      <c r="B10854" t="s">
        <v>23364</v>
      </c>
      <c r="C10854" t="s">
        <v>23369</v>
      </c>
      <c r="E10854" s="19">
        <v>42142704</v>
      </c>
      <c r="F10854" s="20">
        <v>10</v>
      </c>
      <c r="G10854" t="s">
        <v>30</v>
      </c>
      <c r="H10854" s="19">
        <v>32.192999999999998</v>
      </c>
      <c r="I10854" t="s">
        <v>23370</v>
      </c>
      <c r="J10854" t="s">
        <v>32</v>
      </c>
      <c r="K10854">
        <v>30.598800000000001</v>
      </c>
    </row>
    <row r="10855" spans="1:11" x14ac:dyDescent="0.35">
      <c r="A10855" s="19">
        <v>101497</v>
      </c>
      <c r="B10855" t="s">
        <v>23364</v>
      </c>
      <c r="C10855" t="s">
        <v>23371</v>
      </c>
      <c r="E10855" s="19">
        <v>42142704</v>
      </c>
      <c r="F10855" s="20">
        <v>30</v>
      </c>
      <c r="G10855" t="s">
        <v>30</v>
      </c>
      <c r="H10855" s="19">
        <v>32.2087</v>
      </c>
      <c r="I10855" t="s">
        <v>23372</v>
      </c>
      <c r="J10855" t="s">
        <v>32</v>
      </c>
      <c r="K10855">
        <v>30.613700000000001</v>
      </c>
    </row>
    <row r="10856" spans="1:11" x14ac:dyDescent="0.35">
      <c r="A10856" s="19">
        <v>1088691</v>
      </c>
      <c r="B10856" t="s">
        <v>23373</v>
      </c>
      <c r="C10856" t="s">
        <v>23374</v>
      </c>
      <c r="E10856" s="19">
        <v>42142704</v>
      </c>
      <c r="F10856" s="20">
        <v>20</v>
      </c>
      <c r="G10856" t="s">
        <v>30</v>
      </c>
      <c r="H10856" s="19">
        <v>87.55</v>
      </c>
      <c r="I10856" t="s">
        <v>23375</v>
      </c>
      <c r="J10856" t="s">
        <v>32</v>
      </c>
      <c r="K10856">
        <v>83.214500000000001</v>
      </c>
    </row>
    <row r="10857" spans="1:11" x14ac:dyDescent="0.35">
      <c r="A10857" s="19">
        <v>272353</v>
      </c>
      <c r="B10857" t="s">
        <v>23376</v>
      </c>
      <c r="C10857" t="s">
        <v>23377</v>
      </c>
      <c r="E10857" s="19">
        <v>42142704</v>
      </c>
      <c r="F10857" s="20">
        <v>100</v>
      </c>
      <c r="G10857" t="s">
        <v>30</v>
      </c>
      <c r="H10857" s="19">
        <v>21.060700000000001</v>
      </c>
      <c r="I10857" t="s">
        <v>23378</v>
      </c>
      <c r="J10857" t="s">
        <v>32</v>
      </c>
      <c r="K10857">
        <v>20.017800000000001</v>
      </c>
    </row>
    <row r="10858" spans="1:11" x14ac:dyDescent="0.35">
      <c r="A10858" s="19">
        <v>1001777</v>
      </c>
      <c r="B10858" t="s">
        <v>23379</v>
      </c>
      <c r="E10858" s="19">
        <v>42182401</v>
      </c>
      <c r="F10858" s="20">
        <v>1</v>
      </c>
      <c r="G10858" t="s">
        <v>30</v>
      </c>
      <c r="H10858" s="19">
        <v>756.92110000000002</v>
      </c>
      <c r="I10858" t="s">
        <v>23380</v>
      </c>
      <c r="J10858" t="s">
        <v>32</v>
      </c>
      <c r="K10858">
        <v>719.4384</v>
      </c>
    </row>
    <row r="10859" spans="1:11" x14ac:dyDescent="0.35">
      <c r="A10859" s="19">
        <v>1031671</v>
      </c>
      <c r="B10859" t="s">
        <v>23381</v>
      </c>
      <c r="E10859" s="19">
        <v>42301503</v>
      </c>
      <c r="F10859" s="20">
        <v>1</v>
      </c>
      <c r="G10859" t="s">
        <v>30</v>
      </c>
      <c r="H10859" s="19">
        <v>1498.0556999999999</v>
      </c>
      <c r="I10859" t="s">
        <v>23382</v>
      </c>
      <c r="J10859" t="s">
        <v>32</v>
      </c>
      <c r="K10859">
        <v>1423.8720000000001</v>
      </c>
    </row>
    <row r="10860" spans="1:11" x14ac:dyDescent="0.35">
      <c r="A10860" s="19">
        <v>1024947</v>
      </c>
      <c r="B10860" t="s">
        <v>23383</v>
      </c>
      <c r="C10860" t="s">
        <v>23384</v>
      </c>
      <c r="E10860" s="19">
        <v>42172105</v>
      </c>
      <c r="F10860" s="20">
        <v>1</v>
      </c>
      <c r="G10860" t="s">
        <v>495</v>
      </c>
      <c r="H10860" s="19">
        <v>582.57380000000001</v>
      </c>
      <c r="I10860" t="s">
        <v>23385</v>
      </c>
      <c r="J10860" t="s">
        <v>32</v>
      </c>
      <c r="K10860">
        <v>553.72469999999998</v>
      </c>
    </row>
    <row r="10861" spans="1:11" x14ac:dyDescent="0.35">
      <c r="A10861" s="19">
        <v>201399</v>
      </c>
      <c r="B10861" t="s">
        <v>23386</v>
      </c>
      <c r="C10861" t="s">
        <v>23387</v>
      </c>
      <c r="E10861" s="19">
        <v>42183001</v>
      </c>
      <c r="F10861" s="20">
        <v>1</v>
      </c>
      <c r="G10861" t="s">
        <v>30</v>
      </c>
      <c r="H10861" s="19">
        <v>4269.7085999999999</v>
      </c>
      <c r="I10861" t="s">
        <v>23388</v>
      </c>
      <c r="J10861" t="s">
        <v>32</v>
      </c>
      <c r="K10861">
        <v>4058.2725999999998</v>
      </c>
    </row>
    <row r="10862" spans="1:11" x14ac:dyDescent="0.35">
      <c r="A10862" s="19">
        <v>205142</v>
      </c>
      <c r="B10862" t="s">
        <v>23389</v>
      </c>
      <c r="C10862" t="s">
        <v>23390</v>
      </c>
      <c r="E10862" s="19">
        <v>42293500</v>
      </c>
      <c r="F10862" s="20">
        <v>50</v>
      </c>
      <c r="G10862" t="s">
        <v>30</v>
      </c>
      <c r="H10862" s="19">
        <v>48.650500000000001</v>
      </c>
      <c r="I10862" t="s">
        <v>23391</v>
      </c>
      <c r="J10862" t="s">
        <v>32</v>
      </c>
      <c r="K10862">
        <v>46.241300000000003</v>
      </c>
    </row>
    <row r="10863" spans="1:11" x14ac:dyDescent="0.35">
      <c r="A10863" s="19">
        <v>1005856</v>
      </c>
      <c r="B10863" t="s">
        <v>23392</v>
      </c>
      <c r="C10863" t="s">
        <v>18302</v>
      </c>
      <c r="E10863" s="19">
        <v>42172100</v>
      </c>
      <c r="F10863" s="20">
        <v>10</v>
      </c>
      <c r="G10863" t="s">
        <v>30</v>
      </c>
      <c r="H10863" s="19">
        <v>123.51430000000001</v>
      </c>
      <c r="I10863" t="s">
        <v>23393</v>
      </c>
      <c r="J10863" t="s">
        <v>32</v>
      </c>
      <c r="K10863">
        <v>117.39790000000001</v>
      </c>
    </row>
    <row r="10864" spans="1:11" x14ac:dyDescent="0.35">
      <c r="A10864" s="19">
        <v>287404</v>
      </c>
      <c r="B10864" t="s">
        <v>23394</v>
      </c>
      <c r="C10864" t="s">
        <v>236</v>
      </c>
      <c r="E10864" s="19">
        <v>42143100</v>
      </c>
      <c r="F10864" s="20">
        <v>1</v>
      </c>
      <c r="G10864" t="s">
        <v>30</v>
      </c>
      <c r="H10864" s="19">
        <v>151.70089999999999</v>
      </c>
      <c r="I10864" t="s">
        <v>23395</v>
      </c>
      <c r="J10864" t="s">
        <v>32</v>
      </c>
      <c r="K10864">
        <v>144.18870000000001</v>
      </c>
    </row>
    <row r="10865" spans="1:11" x14ac:dyDescent="0.35">
      <c r="A10865" s="19">
        <v>200387</v>
      </c>
      <c r="B10865" t="s">
        <v>23396</v>
      </c>
      <c r="C10865" t="s">
        <v>23397</v>
      </c>
      <c r="E10865" s="19">
        <v>42182000</v>
      </c>
      <c r="F10865" s="20">
        <v>25</v>
      </c>
      <c r="G10865" t="s">
        <v>30</v>
      </c>
      <c r="H10865" s="19">
        <v>3.8290999999999999</v>
      </c>
      <c r="I10865" t="s">
        <v>23398</v>
      </c>
      <c r="J10865" t="s">
        <v>32</v>
      </c>
      <c r="K10865">
        <v>3.6395</v>
      </c>
    </row>
    <row r="10866" spans="1:11" x14ac:dyDescent="0.35">
      <c r="A10866" s="19">
        <v>411478</v>
      </c>
      <c r="B10866" t="s">
        <v>23399</v>
      </c>
      <c r="C10866" t="s">
        <v>23400</v>
      </c>
      <c r="E10866" s="19">
        <v>42182000</v>
      </c>
      <c r="F10866" s="20">
        <v>1</v>
      </c>
      <c r="G10866" t="s">
        <v>30</v>
      </c>
      <c r="H10866" s="19">
        <v>2026.2686000000001</v>
      </c>
      <c r="I10866" t="s">
        <v>23401</v>
      </c>
      <c r="J10866" t="s">
        <v>32</v>
      </c>
      <c r="K10866">
        <v>1925.9277999999999</v>
      </c>
    </row>
    <row r="10867" spans="1:11" x14ac:dyDescent="0.35">
      <c r="A10867" s="19">
        <v>411482</v>
      </c>
      <c r="B10867" t="s">
        <v>23399</v>
      </c>
      <c r="C10867" t="s">
        <v>23402</v>
      </c>
      <c r="E10867" s="19">
        <v>42182000</v>
      </c>
      <c r="F10867" s="20">
        <v>1</v>
      </c>
      <c r="G10867" t="s">
        <v>30</v>
      </c>
      <c r="H10867" s="19">
        <v>1809.01</v>
      </c>
      <c r="I10867" t="s">
        <v>23403</v>
      </c>
      <c r="J10867" t="s">
        <v>32</v>
      </c>
      <c r="K10867">
        <v>1719.4277999999999</v>
      </c>
    </row>
    <row r="10868" spans="1:11" x14ac:dyDescent="0.35">
      <c r="A10868" s="19">
        <v>200393</v>
      </c>
      <c r="B10868" t="s">
        <v>23404</v>
      </c>
      <c r="C10868" t="s">
        <v>23405</v>
      </c>
      <c r="E10868" s="19">
        <v>42143100</v>
      </c>
      <c r="F10868" s="20">
        <v>1</v>
      </c>
      <c r="G10868" t="s">
        <v>30</v>
      </c>
      <c r="H10868" s="19">
        <v>13.339499999999999</v>
      </c>
      <c r="I10868" t="s">
        <v>23406</v>
      </c>
      <c r="J10868" t="s">
        <v>32</v>
      </c>
      <c r="K10868">
        <v>12.678900000000001</v>
      </c>
    </row>
    <row r="10869" spans="1:11" x14ac:dyDescent="0.35">
      <c r="A10869" s="19">
        <v>223691</v>
      </c>
      <c r="B10869" t="s">
        <v>23404</v>
      </c>
      <c r="C10869" t="s">
        <v>23407</v>
      </c>
      <c r="E10869" s="19">
        <v>42182000</v>
      </c>
      <c r="F10869" s="20">
        <v>1</v>
      </c>
      <c r="G10869" t="s">
        <v>30</v>
      </c>
      <c r="H10869" s="19">
        <v>19.002199999999998</v>
      </c>
      <c r="I10869" t="s">
        <v>23408</v>
      </c>
      <c r="J10869" t="s">
        <v>32</v>
      </c>
      <c r="K10869">
        <v>18.061199999999999</v>
      </c>
    </row>
    <row r="10870" spans="1:11" x14ac:dyDescent="0.35">
      <c r="A10870" s="19">
        <v>223580</v>
      </c>
      <c r="B10870" t="s">
        <v>23404</v>
      </c>
      <c r="C10870" t="s">
        <v>23409</v>
      </c>
      <c r="E10870" s="19">
        <v>42143100</v>
      </c>
      <c r="F10870" s="20">
        <v>25</v>
      </c>
      <c r="G10870" t="s">
        <v>30</v>
      </c>
      <c r="H10870" s="19">
        <v>15.2018</v>
      </c>
      <c r="I10870" t="s">
        <v>23410</v>
      </c>
      <c r="J10870" t="s">
        <v>32</v>
      </c>
      <c r="K10870">
        <v>14.449</v>
      </c>
    </row>
    <row r="10871" spans="1:11" x14ac:dyDescent="0.35">
      <c r="A10871" s="19">
        <v>950592</v>
      </c>
      <c r="B10871" t="s">
        <v>23404</v>
      </c>
      <c r="C10871" t="s">
        <v>23411</v>
      </c>
      <c r="E10871" s="19">
        <v>42143100</v>
      </c>
      <c r="F10871" s="20">
        <v>100</v>
      </c>
      <c r="G10871" t="s">
        <v>30</v>
      </c>
      <c r="H10871" s="19">
        <v>30.0869</v>
      </c>
      <c r="I10871" t="s">
        <v>23412</v>
      </c>
      <c r="J10871" t="s">
        <v>32</v>
      </c>
      <c r="K10871">
        <v>28.597000000000001</v>
      </c>
    </row>
    <row r="10872" spans="1:11" x14ac:dyDescent="0.35">
      <c r="A10872" s="19">
        <v>200130</v>
      </c>
      <c r="B10872" t="s">
        <v>23404</v>
      </c>
      <c r="C10872" t="s">
        <v>23413</v>
      </c>
      <c r="E10872" s="19">
        <v>42182000</v>
      </c>
      <c r="F10872" s="20">
        <v>25</v>
      </c>
      <c r="G10872" t="s">
        <v>30</v>
      </c>
      <c r="H10872" s="19">
        <v>23.752700000000001</v>
      </c>
      <c r="I10872" t="s">
        <v>23414</v>
      </c>
      <c r="J10872" t="s">
        <v>32</v>
      </c>
      <c r="K10872">
        <v>22.576499999999999</v>
      </c>
    </row>
    <row r="10873" spans="1:11" x14ac:dyDescent="0.35">
      <c r="A10873" s="19">
        <v>200386</v>
      </c>
      <c r="B10873" t="s">
        <v>23415</v>
      </c>
      <c r="C10873" t="s">
        <v>23416</v>
      </c>
      <c r="E10873" s="19">
        <v>42143100</v>
      </c>
      <c r="F10873" s="20">
        <v>100</v>
      </c>
      <c r="G10873" t="s">
        <v>30</v>
      </c>
      <c r="H10873" s="19">
        <v>5.7007000000000003</v>
      </c>
      <c r="I10873" t="s">
        <v>23417</v>
      </c>
      <c r="J10873" t="s">
        <v>32</v>
      </c>
      <c r="K10873">
        <v>5.4184000000000001</v>
      </c>
    </row>
    <row r="10874" spans="1:11" x14ac:dyDescent="0.35">
      <c r="A10874" s="19">
        <v>287408</v>
      </c>
      <c r="B10874" t="s">
        <v>23418</v>
      </c>
      <c r="C10874" t="s">
        <v>23419</v>
      </c>
      <c r="E10874" s="19">
        <v>42143100</v>
      </c>
      <c r="F10874" s="20">
        <v>1</v>
      </c>
      <c r="G10874" t="s">
        <v>30</v>
      </c>
      <c r="H10874" s="19">
        <v>292.30149999999998</v>
      </c>
      <c r="I10874" t="s">
        <v>23420</v>
      </c>
      <c r="J10874" t="s">
        <v>32</v>
      </c>
      <c r="K10874">
        <v>277.82670000000002</v>
      </c>
    </row>
    <row r="10875" spans="1:11" x14ac:dyDescent="0.35">
      <c r="A10875" s="19">
        <v>1102805</v>
      </c>
      <c r="B10875" t="s">
        <v>23421</v>
      </c>
      <c r="C10875" t="s">
        <v>23422</v>
      </c>
      <c r="E10875" s="19">
        <v>42311511</v>
      </c>
      <c r="F10875" s="20">
        <v>15</v>
      </c>
      <c r="G10875" t="s">
        <v>30</v>
      </c>
      <c r="H10875" s="19">
        <v>3.2614999999999998</v>
      </c>
      <c r="I10875" t="s">
        <v>23423</v>
      </c>
      <c r="J10875" t="s">
        <v>32</v>
      </c>
      <c r="K10875">
        <v>3.1</v>
      </c>
    </row>
    <row r="10876" spans="1:11" x14ac:dyDescent="0.35">
      <c r="A10876" s="19">
        <v>1106011</v>
      </c>
      <c r="B10876" t="s">
        <v>23424</v>
      </c>
      <c r="C10876" t="s">
        <v>23425</v>
      </c>
      <c r="E10876" s="19">
        <v>42143100</v>
      </c>
      <c r="F10876" s="20">
        <v>25</v>
      </c>
      <c r="G10876" t="s">
        <v>30</v>
      </c>
      <c r="H10876" s="19">
        <v>4.2816000000000001</v>
      </c>
      <c r="I10876" t="s">
        <v>23426</v>
      </c>
      <c r="J10876" t="s">
        <v>32</v>
      </c>
      <c r="K10876">
        <v>4.0696000000000003</v>
      </c>
    </row>
    <row r="10877" spans="1:11" x14ac:dyDescent="0.35">
      <c r="A10877" s="19">
        <v>411618</v>
      </c>
      <c r="B10877" t="s">
        <v>23427</v>
      </c>
      <c r="C10877" t="s">
        <v>23428</v>
      </c>
      <c r="E10877" s="19">
        <v>42143100</v>
      </c>
      <c r="F10877" s="20">
        <v>25</v>
      </c>
      <c r="G10877" t="s">
        <v>30</v>
      </c>
      <c r="H10877" s="19">
        <v>2.3277999999999999</v>
      </c>
      <c r="I10877" t="s">
        <v>23429</v>
      </c>
      <c r="J10877" t="s">
        <v>32</v>
      </c>
      <c r="K10877">
        <v>2.2124999999999999</v>
      </c>
    </row>
    <row r="10878" spans="1:11" x14ac:dyDescent="0.35">
      <c r="A10878" s="19">
        <v>210914</v>
      </c>
      <c r="B10878" t="s">
        <v>23430</v>
      </c>
      <c r="C10878" t="s">
        <v>23431</v>
      </c>
      <c r="E10878" s="19">
        <v>42312300</v>
      </c>
      <c r="F10878" s="20">
        <v>25</v>
      </c>
      <c r="G10878" t="s">
        <v>30</v>
      </c>
      <c r="H10878" s="19">
        <v>2.7267999999999999</v>
      </c>
      <c r="I10878" t="s">
        <v>23432</v>
      </c>
      <c r="J10878" t="s">
        <v>32</v>
      </c>
      <c r="K10878">
        <v>2.5918000000000001</v>
      </c>
    </row>
    <row r="10879" spans="1:11" x14ac:dyDescent="0.35">
      <c r="A10879" s="19">
        <v>1104800</v>
      </c>
      <c r="B10879" t="s">
        <v>23433</v>
      </c>
      <c r="C10879" t="s">
        <v>23434</v>
      </c>
      <c r="E10879" s="19">
        <v>42192404</v>
      </c>
      <c r="F10879" s="20">
        <v>1</v>
      </c>
      <c r="G10879" t="s">
        <v>30</v>
      </c>
      <c r="H10879" s="19">
        <v>4204.4546</v>
      </c>
      <c r="I10879" t="s">
        <v>23435</v>
      </c>
      <c r="J10879" t="s">
        <v>32</v>
      </c>
      <c r="K10879">
        <v>3996.25</v>
      </c>
    </row>
    <row r="10880" spans="1:11" x14ac:dyDescent="0.35">
      <c r="A10880" s="19">
        <v>1045343</v>
      </c>
      <c r="B10880" t="s">
        <v>23436</v>
      </c>
      <c r="C10880" t="s">
        <v>23437</v>
      </c>
      <c r="E10880" s="19">
        <v>41104112</v>
      </c>
      <c r="F10880" s="20">
        <v>1000</v>
      </c>
      <c r="G10880" t="s">
        <v>30</v>
      </c>
      <c r="H10880" s="19">
        <v>1.3343</v>
      </c>
      <c r="I10880" t="s">
        <v>23438</v>
      </c>
      <c r="J10880" t="s">
        <v>32</v>
      </c>
      <c r="K10880">
        <v>1.2682</v>
      </c>
    </row>
    <row r="10881" spans="1:11" x14ac:dyDescent="0.35">
      <c r="A10881" s="19">
        <v>1043743</v>
      </c>
      <c r="B10881" t="s">
        <v>23439</v>
      </c>
      <c r="C10881" t="s">
        <v>23440</v>
      </c>
      <c r="E10881" s="19">
        <v>41104107</v>
      </c>
      <c r="F10881" s="20">
        <v>100</v>
      </c>
      <c r="G10881" t="s">
        <v>30</v>
      </c>
      <c r="H10881" s="19">
        <v>2.8809999999999998</v>
      </c>
      <c r="I10881" t="s">
        <v>23441</v>
      </c>
      <c r="J10881" t="s">
        <v>32</v>
      </c>
      <c r="K10881">
        <v>2.7383000000000002</v>
      </c>
    </row>
    <row r="10882" spans="1:11" x14ac:dyDescent="0.35">
      <c r="A10882" s="19">
        <v>1007070</v>
      </c>
      <c r="B10882" t="s">
        <v>23442</v>
      </c>
      <c r="C10882" t="s">
        <v>23443</v>
      </c>
      <c r="E10882" s="19">
        <v>41104120</v>
      </c>
      <c r="F10882" s="20">
        <v>50</v>
      </c>
      <c r="G10882" t="s">
        <v>30</v>
      </c>
      <c r="H10882" s="19">
        <v>10.0395</v>
      </c>
      <c r="I10882" t="s">
        <v>23444</v>
      </c>
      <c r="J10882" t="s">
        <v>32</v>
      </c>
      <c r="K10882">
        <v>9.5422999999999991</v>
      </c>
    </row>
    <row r="10883" spans="1:11" x14ac:dyDescent="0.35">
      <c r="A10883" s="19">
        <v>1006628</v>
      </c>
      <c r="B10883" t="s">
        <v>23445</v>
      </c>
      <c r="C10883" t="s">
        <v>23446</v>
      </c>
      <c r="E10883" s="19">
        <v>41104120</v>
      </c>
      <c r="F10883" s="20">
        <v>50</v>
      </c>
      <c r="G10883" t="s">
        <v>30</v>
      </c>
      <c r="H10883" s="19">
        <v>9.9429999999999996</v>
      </c>
      <c r="I10883" t="s">
        <v>23447</v>
      </c>
      <c r="J10883" t="s">
        <v>32</v>
      </c>
      <c r="K10883">
        <v>9.4505999999999997</v>
      </c>
    </row>
    <row r="10884" spans="1:11" x14ac:dyDescent="0.35">
      <c r="A10884" s="19">
        <v>211905</v>
      </c>
      <c r="B10884" t="s">
        <v>23448</v>
      </c>
      <c r="C10884" t="s">
        <v>23449</v>
      </c>
      <c r="E10884" s="19">
        <v>41104120</v>
      </c>
      <c r="F10884" s="20">
        <v>100</v>
      </c>
      <c r="G10884" t="s">
        <v>30</v>
      </c>
      <c r="H10884" s="19">
        <v>4.4339000000000004</v>
      </c>
      <c r="I10884" t="s">
        <v>23450</v>
      </c>
      <c r="J10884" t="s">
        <v>32</v>
      </c>
      <c r="K10884">
        <v>4.2142999999999997</v>
      </c>
    </row>
    <row r="10885" spans="1:11" x14ac:dyDescent="0.35">
      <c r="A10885" s="19">
        <v>1001274</v>
      </c>
      <c r="B10885" t="s">
        <v>23448</v>
      </c>
      <c r="C10885" t="s">
        <v>23451</v>
      </c>
      <c r="E10885" s="19">
        <v>41104120</v>
      </c>
      <c r="F10885" s="20">
        <v>100</v>
      </c>
      <c r="G10885" t="s">
        <v>30</v>
      </c>
      <c r="H10885" s="19">
        <v>4.5605000000000002</v>
      </c>
      <c r="I10885" t="s">
        <v>23452</v>
      </c>
      <c r="J10885" t="s">
        <v>32</v>
      </c>
      <c r="K10885">
        <v>4.3346999999999998</v>
      </c>
    </row>
    <row r="10886" spans="1:11" x14ac:dyDescent="0.35">
      <c r="A10886" s="19">
        <v>211206</v>
      </c>
      <c r="B10886" t="s">
        <v>23448</v>
      </c>
      <c r="C10886" t="s">
        <v>23453</v>
      </c>
      <c r="E10886" s="19">
        <v>41104120</v>
      </c>
      <c r="F10886" s="20">
        <v>100</v>
      </c>
      <c r="G10886" t="s">
        <v>30</v>
      </c>
      <c r="H10886" s="19">
        <v>3.8003999999999998</v>
      </c>
      <c r="I10886" t="s">
        <v>23454</v>
      </c>
      <c r="J10886" t="s">
        <v>32</v>
      </c>
      <c r="K10886">
        <v>3.6122000000000001</v>
      </c>
    </row>
    <row r="10887" spans="1:11" x14ac:dyDescent="0.35">
      <c r="A10887" s="19">
        <v>221790</v>
      </c>
      <c r="B10887" t="s">
        <v>23455</v>
      </c>
      <c r="C10887" t="s">
        <v>23456</v>
      </c>
      <c r="E10887" s="19">
        <v>41104120</v>
      </c>
      <c r="F10887" s="20">
        <v>50</v>
      </c>
      <c r="G10887" t="s">
        <v>30</v>
      </c>
      <c r="H10887" s="19">
        <v>5.0039999999999996</v>
      </c>
      <c r="I10887" t="s">
        <v>23457</v>
      </c>
      <c r="J10887" t="s">
        <v>32</v>
      </c>
      <c r="K10887">
        <v>4.7561999999999998</v>
      </c>
    </row>
    <row r="10888" spans="1:11" x14ac:dyDescent="0.35">
      <c r="A10888" s="19">
        <v>220684</v>
      </c>
      <c r="B10888" t="s">
        <v>23458</v>
      </c>
      <c r="C10888" t="s">
        <v>23459</v>
      </c>
      <c r="E10888" s="19">
        <v>41104107</v>
      </c>
      <c r="F10888" s="20">
        <v>100</v>
      </c>
      <c r="G10888" t="s">
        <v>30</v>
      </c>
      <c r="H10888" s="19">
        <v>3.8955000000000002</v>
      </c>
      <c r="I10888" t="s">
        <v>23460</v>
      </c>
      <c r="J10888" t="s">
        <v>32</v>
      </c>
      <c r="K10888">
        <v>3.7025999999999999</v>
      </c>
    </row>
    <row r="10889" spans="1:11" x14ac:dyDescent="0.35">
      <c r="A10889" s="19">
        <v>205126</v>
      </c>
      <c r="B10889" t="s">
        <v>23458</v>
      </c>
      <c r="C10889" t="s">
        <v>23461</v>
      </c>
      <c r="E10889" s="19">
        <v>41104107</v>
      </c>
      <c r="F10889" s="20">
        <v>100</v>
      </c>
      <c r="G10889" t="s">
        <v>30</v>
      </c>
      <c r="H10889" s="19">
        <v>3.8003999999999998</v>
      </c>
      <c r="I10889" t="s">
        <v>23462</v>
      </c>
      <c r="J10889" t="s">
        <v>32</v>
      </c>
      <c r="K10889">
        <v>3.6122000000000001</v>
      </c>
    </row>
    <row r="10890" spans="1:11" x14ac:dyDescent="0.35">
      <c r="A10890" s="19">
        <v>1001271</v>
      </c>
      <c r="B10890" t="s">
        <v>23463</v>
      </c>
      <c r="C10890" t="s">
        <v>23464</v>
      </c>
      <c r="E10890" s="19">
        <v>41104107</v>
      </c>
      <c r="F10890" s="20">
        <v>100</v>
      </c>
      <c r="G10890" t="s">
        <v>30</v>
      </c>
      <c r="H10890" s="19">
        <v>3.1669999999999998</v>
      </c>
      <c r="I10890" t="s">
        <v>23465</v>
      </c>
      <c r="J10890" t="s">
        <v>32</v>
      </c>
      <c r="K10890">
        <v>3.0102000000000002</v>
      </c>
    </row>
    <row r="10891" spans="1:11" x14ac:dyDescent="0.35">
      <c r="A10891" s="19">
        <v>201770</v>
      </c>
      <c r="B10891" t="s">
        <v>23463</v>
      </c>
      <c r="C10891" t="s">
        <v>23466</v>
      </c>
      <c r="E10891" s="19">
        <v>41104107</v>
      </c>
      <c r="F10891" s="20">
        <v>100</v>
      </c>
      <c r="G10891" t="s">
        <v>30</v>
      </c>
      <c r="H10891" s="19">
        <v>2.8188</v>
      </c>
      <c r="I10891" t="s">
        <v>23467</v>
      </c>
      <c r="J10891" t="s">
        <v>32</v>
      </c>
      <c r="K10891">
        <v>2.6791999999999998</v>
      </c>
    </row>
    <row r="10892" spans="1:11" x14ac:dyDescent="0.35">
      <c r="A10892" s="19">
        <v>205686</v>
      </c>
      <c r="B10892" t="s">
        <v>23463</v>
      </c>
      <c r="C10892" t="s">
        <v>23468</v>
      </c>
      <c r="E10892" s="19">
        <v>41104107</v>
      </c>
      <c r="F10892" s="20">
        <v>100</v>
      </c>
      <c r="G10892" t="s">
        <v>30</v>
      </c>
      <c r="H10892" s="19">
        <v>3.1354000000000002</v>
      </c>
      <c r="I10892" t="s">
        <v>23469</v>
      </c>
      <c r="J10892" t="s">
        <v>32</v>
      </c>
      <c r="K10892">
        <v>2.9801000000000002</v>
      </c>
    </row>
    <row r="10893" spans="1:11" x14ac:dyDescent="0.35">
      <c r="A10893" s="19">
        <v>211199</v>
      </c>
      <c r="B10893" t="s">
        <v>23463</v>
      </c>
      <c r="C10893" t="s">
        <v>23470</v>
      </c>
      <c r="E10893" s="19">
        <v>41104107</v>
      </c>
      <c r="F10893" s="20">
        <v>100</v>
      </c>
      <c r="G10893" t="s">
        <v>30</v>
      </c>
      <c r="H10893" s="19">
        <v>4.1172000000000004</v>
      </c>
      <c r="I10893" t="s">
        <v>23471</v>
      </c>
      <c r="J10893" t="s">
        <v>32</v>
      </c>
      <c r="K10893">
        <v>3.9133</v>
      </c>
    </row>
    <row r="10894" spans="1:11" x14ac:dyDescent="0.35">
      <c r="A10894" s="19">
        <v>415932</v>
      </c>
      <c r="B10894" t="s">
        <v>23472</v>
      </c>
      <c r="C10894" t="s">
        <v>23473</v>
      </c>
      <c r="E10894" s="19">
        <v>41104107</v>
      </c>
      <c r="F10894" s="20">
        <v>50</v>
      </c>
      <c r="G10894" t="s">
        <v>30</v>
      </c>
      <c r="H10894" s="19">
        <v>2.2349999999999999</v>
      </c>
      <c r="I10894" t="s">
        <v>23474</v>
      </c>
      <c r="J10894" t="s">
        <v>32</v>
      </c>
      <c r="K10894">
        <v>2.1242999999999999</v>
      </c>
    </row>
    <row r="10895" spans="1:11" x14ac:dyDescent="0.35">
      <c r="A10895" s="19">
        <v>1000473</v>
      </c>
      <c r="B10895" t="s">
        <v>23475</v>
      </c>
      <c r="C10895" t="s">
        <v>23476</v>
      </c>
      <c r="E10895" s="19">
        <v>41104107</v>
      </c>
      <c r="F10895" s="20">
        <v>50</v>
      </c>
      <c r="G10895" t="s">
        <v>30</v>
      </c>
      <c r="H10895" s="19">
        <v>3.3570000000000002</v>
      </c>
      <c r="I10895" t="s">
        <v>23477</v>
      </c>
      <c r="J10895" t="s">
        <v>32</v>
      </c>
      <c r="K10895">
        <v>3.1907999999999999</v>
      </c>
    </row>
    <row r="10896" spans="1:11" x14ac:dyDescent="0.35">
      <c r="A10896" s="19">
        <v>415931</v>
      </c>
      <c r="B10896" t="s">
        <v>23475</v>
      </c>
      <c r="C10896" t="s">
        <v>23478</v>
      </c>
      <c r="E10896" s="19">
        <v>41104107</v>
      </c>
      <c r="F10896" s="20">
        <v>50</v>
      </c>
      <c r="G10896" t="s">
        <v>30</v>
      </c>
      <c r="H10896" s="19">
        <v>2.8502999999999998</v>
      </c>
      <c r="I10896" t="s">
        <v>23479</v>
      </c>
      <c r="J10896" t="s">
        <v>32</v>
      </c>
      <c r="K10896">
        <v>2.7092000000000001</v>
      </c>
    </row>
    <row r="10897" spans="1:11" x14ac:dyDescent="0.35">
      <c r="A10897" s="19">
        <v>413402</v>
      </c>
      <c r="B10897" t="s">
        <v>23475</v>
      </c>
      <c r="C10897" t="s">
        <v>23480</v>
      </c>
      <c r="E10897" s="19">
        <v>41104107</v>
      </c>
      <c r="F10897" s="20">
        <v>50</v>
      </c>
      <c r="G10897" t="s">
        <v>30</v>
      </c>
      <c r="H10897" s="19">
        <v>4.5289000000000001</v>
      </c>
      <c r="I10897" t="s">
        <v>23481</v>
      </c>
      <c r="J10897" t="s">
        <v>32</v>
      </c>
      <c r="K10897">
        <v>4.3045999999999998</v>
      </c>
    </row>
    <row r="10898" spans="1:11" x14ac:dyDescent="0.35">
      <c r="A10898" s="19">
        <v>416049</v>
      </c>
      <c r="B10898" t="s">
        <v>23482</v>
      </c>
      <c r="C10898" t="s">
        <v>23483</v>
      </c>
      <c r="E10898" s="19">
        <v>41104120</v>
      </c>
      <c r="F10898" s="20">
        <v>50</v>
      </c>
      <c r="G10898" t="s">
        <v>30</v>
      </c>
      <c r="H10898" s="19">
        <v>4.9405000000000001</v>
      </c>
      <c r="I10898" t="s">
        <v>23484</v>
      </c>
      <c r="J10898" t="s">
        <v>32</v>
      </c>
      <c r="K10898">
        <v>4.6958000000000002</v>
      </c>
    </row>
    <row r="10899" spans="1:11" x14ac:dyDescent="0.35">
      <c r="A10899" s="19">
        <v>231563</v>
      </c>
      <c r="B10899" t="s">
        <v>23485</v>
      </c>
      <c r="C10899" t="s">
        <v>23486</v>
      </c>
      <c r="E10899" s="19">
        <v>41104107</v>
      </c>
      <c r="F10899" s="20">
        <v>50</v>
      </c>
      <c r="G10899" t="s">
        <v>30</v>
      </c>
      <c r="H10899" s="19">
        <v>2.5335999999999999</v>
      </c>
      <c r="I10899" t="s">
        <v>23487</v>
      </c>
      <c r="J10899" t="s">
        <v>32</v>
      </c>
      <c r="K10899">
        <v>2.4081000000000001</v>
      </c>
    </row>
    <row r="10900" spans="1:11" x14ac:dyDescent="0.35">
      <c r="A10900" s="19">
        <v>415934</v>
      </c>
      <c r="B10900" t="s">
        <v>23485</v>
      </c>
      <c r="C10900" t="s">
        <v>23488</v>
      </c>
      <c r="E10900" s="19">
        <v>41104107</v>
      </c>
      <c r="F10900" s="20">
        <v>50</v>
      </c>
      <c r="G10900" t="s">
        <v>30</v>
      </c>
      <c r="H10900" s="19">
        <v>3.6103999999999998</v>
      </c>
      <c r="I10900" t="s">
        <v>23489</v>
      </c>
      <c r="J10900" t="s">
        <v>32</v>
      </c>
      <c r="K10900">
        <v>3.4316</v>
      </c>
    </row>
    <row r="10901" spans="1:11" x14ac:dyDescent="0.35">
      <c r="A10901" s="19">
        <v>415933</v>
      </c>
      <c r="B10901" t="s">
        <v>23485</v>
      </c>
      <c r="C10901" t="s">
        <v>23490</v>
      </c>
      <c r="E10901" s="19">
        <v>41104107</v>
      </c>
      <c r="F10901" s="20">
        <v>50</v>
      </c>
      <c r="G10901" t="s">
        <v>30</v>
      </c>
      <c r="H10901" s="19">
        <v>3.0087000000000002</v>
      </c>
      <c r="I10901" t="s">
        <v>23491</v>
      </c>
      <c r="J10901" t="s">
        <v>32</v>
      </c>
      <c r="K10901">
        <v>2.8597000000000001</v>
      </c>
    </row>
    <row r="10902" spans="1:11" x14ac:dyDescent="0.35">
      <c r="A10902" s="19">
        <v>1014231</v>
      </c>
      <c r="B10902" t="s">
        <v>23485</v>
      </c>
      <c r="C10902" t="s">
        <v>23492</v>
      </c>
      <c r="E10902" s="19">
        <v>41104107</v>
      </c>
      <c r="F10902" s="20">
        <v>50</v>
      </c>
      <c r="G10902" t="s">
        <v>30</v>
      </c>
      <c r="H10902" s="19">
        <v>3.8574000000000002</v>
      </c>
      <c r="I10902" t="s">
        <v>23493</v>
      </c>
      <c r="J10902" t="s">
        <v>32</v>
      </c>
      <c r="K10902">
        <v>3.6663999999999999</v>
      </c>
    </row>
    <row r="10903" spans="1:11" x14ac:dyDescent="0.35">
      <c r="A10903" s="19">
        <v>231587</v>
      </c>
      <c r="B10903" t="s">
        <v>23485</v>
      </c>
      <c r="C10903" t="s">
        <v>23494</v>
      </c>
      <c r="E10903" s="19">
        <v>41104107</v>
      </c>
      <c r="F10903" s="20">
        <v>50</v>
      </c>
      <c r="G10903" t="s">
        <v>30</v>
      </c>
      <c r="H10903" s="19">
        <v>2.2168999999999999</v>
      </c>
      <c r="I10903" t="s">
        <v>23495</v>
      </c>
      <c r="J10903" t="s">
        <v>32</v>
      </c>
      <c r="K10903">
        <v>2.1071</v>
      </c>
    </row>
    <row r="10904" spans="1:11" x14ac:dyDescent="0.35">
      <c r="A10904" s="19">
        <v>1000547</v>
      </c>
      <c r="B10904" t="s">
        <v>23485</v>
      </c>
      <c r="C10904" t="s">
        <v>23496</v>
      </c>
      <c r="E10904" s="19">
        <v>41104107</v>
      </c>
      <c r="F10904" s="20">
        <v>50</v>
      </c>
      <c r="G10904" t="s">
        <v>30</v>
      </c>
      <c r="H10904" s="19">
        <v>1.3851</v>
      </c>
      <c r="I10904" t="s">
        <v>23497</v>
      </c>
      <c r="J10904" t="s">
        <v>32</v>
      </c>
      <c r="K10904">
        <v>1.3165</v>
      </c>
    </row>
    <row r="10905" spans="1:11" x14ac:dyDescent="0.35">
      <c r="A10905" s="19">
        <v>231381</v>
      </c>
      <c r="B10905" t="s">
        <v>23485</v>
      </c>
      <c r="C10905" t="s">
        <v>23498</v>
      </c>
      <c r="E10905" s="19">
        <v>41104107</v>
      </c>
      <c r="F10905" s="20">
        <v>50</v>
      </c>
      <c r="G10905" t="s">
        <v>30</v>
      </c>
      <c r="H10905" s="19">
        <v>3.0087000000000002</v>
      </c>
      <c r="I10905" t="s">
        <v>23499</v>
      </c>
      <c r="J10905" t="s">
        <v>32</v>
      </c>
      <c r="K10905">
        <v>2.8597000000000001</v>
      </c>
    </row>
    <row r="10906" spans="1:11" x14ac:dyDescent="0.35">
      <c r="A10906" s="19">
        <v>1006751</v>
      </c>
      <c r="B10906" t="s">
        <v>23485</v>
      </c>
      <c r="C10906" t="s">
        <v>23500</v>
      </c>
      <c r="E10906" s="19">
        <v>41104107</v>
      </c>
      <c r="F10906" s="20">
        <v>50</v>
      </c>
      <c r="G10906" t="s">
        <v>30</v>
      </c>
      <c r="H10906" s="19">
        <v>3.1036999999999999</v>
      </c>
      <c r="I10906" t="s">
        <v>23501</v>
      </c>
      <c r="J10906" t="s">
        <v>32</v>
      </c>
      <c r="K10906">
        <v>2.95</v>
      </c>
    </row>
    <row r="10907" spans="1:11" x14ac:dyDescent="0.35">
      <c r="A10907" s="19">
        <v>205628</v>
      </c>
      <c r="B10907" t="s">
        <v>23485</v>
      </c>
      <c r="C10907" t="s">
        <v>23502</v>
      </c>
      <c r="E10907" s="19">
        <v>41104107</v>
      </c>
      <c r="F10907" s="20">
        <v>50</v>
      </c>
      <c r="G10907" t="s">
        <v>30</v>
      </c>
      <c r="H10907" s="19">
        <v>3.1591</v>
      </c>
      <c r="I10907" t="s">
        <v>23503</v>
      </c>
      <c r="J10907" t="s">
        <v>32</v>
      </c>
      <c r="K10907">
        <v>3.0026999999999999</v>
      </c>
    </row>
    <row r="10908" spans="1:11" x14ac:dyDescent="0.35">
      <c r="A10908" s="19">
        <v>231056</v>
      </c>
      <c r="B10908" t="s">
        <v>23485</v>
      </c>
      <c r="C10908" t="s">
        <v>23504</v>
      </c>
      <c r="E10908" s="19">
        <v>41104107</v>
      </c>
      <c r="F10908" s="20">
        <v>50</v>
      </c>
      <c r="G10908" t="s">
        <v>30</v>
      </c>
      <c r="H10908" s="19">
        <v>1.7085999999999999</v>
      </c>
      <c r="I10908" t="s">
        <v>23505</v>
      </c>
      <c r="J10908" t="s">
        <v>32</v>
      </c>
      <c r="K10908">
        <v>1.6240000000000001</v>
      </c>
    </row>
    <row r="10909" spans="1:11" x14ac:dyDescent="0.35">
      <c r="A10909" s="19">
        <v>231551</v>
      </c>
      <c r="B10909" t="s">
        <v>23485</v>
      </c>
      <c r="C10909" t="s">
        <v>23506</v>
      </c>
      <c r="E10909" s="19">
        <v>41104107</v>
      </c>
      <c r="F10909" s="20">
        <v>50</v>
      </c>
      <c r="G10909" t="s">
        <v>30</v>
      </c>
      <c r="H10909" s="19">
        <v>4.8899999999999997</v>
      </c>
      <c r="I10909" t="s">
        <v>23507</v>
      </c>
      <c r="J10909" t="s">
        <v>32</v>
      </c>
      <c r="K10909">
        <v>4.6478000000000002</v>
      </c>
    </row>
    <row r="10910" spans="1:11" x14ac:dyDescent="0.35">
      <c r="A10910" s="19">
        <v>231550</v>
      </c>
      <c r="B10910" t="s">
        <v>23485</v>
      </c>
      <c r="C10910" t="s">
        <v>23508</v>
      </c>
      <c r="E10910" s="19">
        <v>41104107</v>
      </c>
      <c r="F10910" s="20">
        <v>50</v>
      </c>
      <c r="G10910" t="s">
        <v>30</v>
      </c>
      <c r="H10910" s="19">
        <v>3.9588000000000001</v>
      </c>
      <c r="I10910" t="s">
        <v>23509</v>
      </c>
      <c r="J10910" t="s">
        <v>32</v>
      </c>
      <c r="K10910">
        <v>3.7627999999999999</v>
      </c>
    </row>
    <row r="10911" spans="1:11" x14ac:dyDescent="0.35">
      <c r="A10911" s="19">
        <v>1024791</v>
      </c>
      <c r="B10911" t="s">
        <v>23485</v>
      </c>
      <c r="C10911" t="s">
        <v>23510</v>
      </c>
      <c r="E10911" s="19">
        <v>41104107</v>
      </c>
      <c r="F10911" s="20">
        <v>50</v>
      </c>
      <c r="G10911" t="s">
        <v>30</v>
      </c>
      <c r="H10911" s="19">
        <v>2.8883000000000001</v>
      </c>
      <c r="I10911" t="s">
        <v>23511</v>
      </c>
      <c r="J10911" t="s">
        <v>32</v>
      </c>
      <c r="K10911">
        <v>2.7452999999999999</v>
      </c>
    </row>
    <row r="10912" spans="1:11" x14ac:dyDescent="0.35">
      <c r="A10912" s="19">
        <v>231055</v>
      </c>
      <c r="B10912" t="s">
        <v>23485</v>
      </c>
      <c r="C10912" t="s">
        <v>23512</v>
      </c>
      <c r="E10912" s="19">
        <v>41104107</v>
      </c>
      <c r="F10912" s="20">
        <v>50</v>
      </c>
      <c r="G10912" t="s">
        <v>30</v>
      </c>
      <c r="H10912" s="19">
        <v>2.5335999999999999</v>
      </c>
      <c r="I10912" t="s">
        <v>23513</v>
      </c>
      <c r="J10912" t="s">
        <v>32</v>
      </c>
      <c r="K10912">
        <v>2.4081000000000001</v>
      </c>
    </row>
    <row r="10913" spans="1:11" x14ac:dyDescent="0.35">
      <c r="A10913" s="19">
        <v>1000485</v>
      </c>
      <c r="B10913" t="s">
        <v>23485</v>
      </c>
      <c r="C10913" t="s">
        <v>23514</v>
      </c>
      <c r="E10913" s="19">
        <v>41104107</v>
      </c>
      <c r="F10913" s="20">
        <v>50</v>
      </c>
      <c r="G10913" t="s">
        <v>30</v>
      </c>
      <c r="H10913" s="19">
        <v>3.3887</v>
      </c>
      <c r="I10913" t="s">
        <v>23515</v>
      </c>
      <c r="J10913" t="s">
        <v>32</v>
      </c>
      <c r="K10913">
        <v>3.2208999999999999</v>
      </c>
    </row>
    <row r="10914" spans="1:11" x14ac:dyDescent="0.35">
      <c r="A10914" s="19">
        <v>231552</v>
      </c>
      <c r="B10914" t="s">
        <v>23516</v>
      </c>
      <c r="C10914" t="s">
        <v>23517</v>
      </c>
      <c r="E10914" s="19">
        <v>41104112</v>
      </c>
      <c r="F10914" s="20">
        <v>50</v>
      </c>
      <c r="G10914" t="s">
        <v>30</v>
      </c>
      <c r="H10914" s="19">
        <v>3.2829000000000002</v>
      </c>
      <c r="I10914" t="s">
        <v>23518</v>
      </c>
      <c r="J10914" t="s">
        <v>32</v>
      </c>
      <c r="K10914">
        <v>3.1202999999999999</v>
      </c>
    </row>
    <row r="10915" spans="1:11" x14ac:dyDescent="0.35">
      <c r="A10915" s="19">
        <v>221913</v>
      </c>
      <c r="B10915" t="s">
        <v>23516</v>
      </c>
      <c r="C10915" t="s">
        <v>23519</v>
      </c>
      <c r="E10915" s="19">
        <v>41104112</v>
      </c>
      <c r="F10915" s="20">
        <v>50</v>
      </c>
      <c r="G10915" t="s">
        <v>30</v>
      </c>
      <c r="H10915" s="19">
        <v>3.1354000000000002</v>
      </c>
      <c r="I10915" t="s">
        <v>23520</v>
      </c>
      <c r="J10915" t="s">
        <v>32</v>
      </c>
      <c r="K10915">
        <v>2.9801000000000002</v>
      </c>
    </row>
    <row r="10916" spans="1:11" x14ac:dyDescent="0.35">
      <c r="A10916" s="19">
        <v>220670</v>
      </c>
      <c r="B10916" t="s">
        <v>23521</v>
      </c>
      <c r="C10916" t="s">
        <v>23522</v>
      </c>
      <c r="E10916" s="19">
        <v>41104107</v>
      </c>
      <c r="F10916" s="20">
        <v>100</v>
      </c>
      <c r="G10916" t="s">
        <v>30</v>
      </c>
      <c r="H10916" s="19">
        <v>3.5470000000000002</v>
      </c>
      <c r="I10916" t="s">
        <v>23523</v>
      </c>
      <c r="J10916" t="s">
        <v>32</v>
      </c>
      <c r="K10916">
        <v>3.3714</v>
      </c>
    </row>
    <row r="10917" spans="1:11" x14ac:dyDescent="0.35">
      <c r="A10917" s="19">
        <v>285489</v>
      </c>
      <c r="B10917" t="s">
        <v>23521</v>
      </c>
      <c r="C10917" t="s">
        <v>23524</v>
      </c>
      <c r="E10917" s="19">
        <v>41104107</v>
      </c>
      <c r="F10917" s="20">
        <v>100</v>
      </c>
      <c r="G10917" t="s">
        <v>30</v>
      </c>
      <c r="H10917" s="19">
        <v>4.3704999999999998</v>
      </c>
      <c r="I10917" t="s">
        <v>23525</v>
      </c>
      <c r="J10917" t="s">
        <v>32</v>
      </c>
      <c r="K10917">
        <v>4.1540999999999997</v>
      </c>
    </row>
    <row r="10918" spans="1:11" x14ac:dyDescent="0.35">
      <c r="A10918" s="19">
        <v>412547</v>
      </c>
      <c r="B10918" t="s">
        <v>23521</v>
      </c>
      <c r="C10918" t="s">
        <v>23526</v>
      </c>
      <c r="E10918" s="19">
        <v>41104107</v>
      </c>
      <c r="F10918" s="20">
        <v>100</v>
      </c>
      <c r="G10918" t="s">
        <v>30</v>
      </c>
      <c r="H10918" s="19">
        <v>4.8772000000000002</v>
      </c>
      <c r="I10918" t="s">
        <v>23527</v>
      </c>
      <c r="J10918" t="s">
        <v>32</v>
      </c>
      <c r="K10918">
        <v>4.6356999999999999</v>
      </c>
    </row>
    <row r="10919" spans="1:11" x14ac:dyDescent="0.35">
      <c r="A10919" s="19">
        <v>222312</v>
      </c>
      <c r="B10919" t="s">
        <v>23521</v>
      </c>
      <c r="C10919" t="s">
        <v>23528</v>
      </c>
      <c r="E10919" s="19">
        <v>41104107</v>
      </c>
      <c r="F10919" s="20">
        <v>100</v>
      </c>
      <c r="G10919" t="s">
        <v>30</v>
      </c>
      <c r="H10919" s="19">
        <v>4.2245999999999997</v>
      </c>
      <c r="I10919" t="s">
        <v>23529</v>
      </c>
      <c r="J10919" t="s">
        <v>32</v>
      </c>
      <c r="K10919">
        <v>4.0153999999999996</v>
      </c>
    </row>
    <row r="10920" spans="1:11" x14ac:dyDescent="0.35">
      <c r="A10920" s="19">
        <v>211075</v>
      </c>
      <c r="B10920" t="s">
        <v>23521</v>
      </c>
      <c r="C10920" t="s">
        <v>23530</v>
      </c>
      <c r="E10920" s="19">
        <v>41104107</v>
      </c>
      <c r="F10920" s="20">
        <v>100</v>
      </c>
      <c r="G10920" t="s">
        <v>30</v>
      </c>
      <c r="H10920" s="19">
        <v>3.0087000000000002</v>
      </c>
      <c r="I10920" t="s">
        <v>23531</v>
      </c>
      <c r="J10920" t="s">
        <v>32</v>
      </c>
      <c r="K10920">
        <v>2.8597000000000001</v>
      </c>
    </row>
    <row r="10921" spans="1:11" x14ac:dyDescent="0.35">
      <c r="A10921" s="19">
        <v>1109784</v>
      </c>
      <c r="B10921" t="s">
        <v>23521</v>
      </c>
      <c r="C10921" t="s">
        <v>23532</v>
      </c>
      <c r="E10921" s="19">
        <v>41104107</v>
      </c>
      <c r="F10921" s="20">
        <v>100</v>
      </c>
      <c r="G10921" t="s">
        <v>30</v>
      </c>
      <c r="H10921" s="19">
        <v>1.7365999999999999</v>
      </c>
      <c r="I10921" t="s">
        <v>23533</v>
      </c>
      <c r="J10921" t="s">
        <v>32</v>
      </c>
      <c r="K10921">
        <v>1.6506000000000001</v>
      </c>
    </row>
    <row r="10922" spans="1:11" x14ac:dyDescent="0.35">
      <c r="A10922" s="19">
        <v>210406</v>
      </c>
      <c r="B10922" t="s">
        <v>23521</v>
      </c>
      <c r="C10922" t="s">
        <v>23534</v>
      </c>
      <c r="E10922" s="19">
        <v>41104107</v>
      </c>
      <c r="F10922" s="20">
        <v>100</v>
      </c>
      <c r="G10922" t="s">
        <v>30</v>
      </c>
      <c r="H10922" s="19">
        <v>2.7869999999999999</v>
      </c>
      <c r="I10922" t="s">
        <v>23535</v>
      </c>
      <c r="J10922" t="s">
        <v>32</v>
      </c>
      <c r="K10922">
        <v>2.649</v>
      </c>
    </row>
    <row r="10923" spans="1:11" x14ac:dyDescent="0.35">
      <c r="A10923" s="19">
        <v>222030</v>
      </c>
      <c r="B10923" t="s">
        <v>23521</v>
      </c>
      <c r="C10923" t="s">
        <v>23536</v>
      </c>
      <c r="E10923" s="19">
        <v>41104107</v>
      </c>
      <c r="F10923" s="20">
        <v>100</v>
      </c>
      <c r="G10923" t="s">
        <v>30</v>
      </c>
      <c r="H10923" s="19">
        <v>2.6920000000000002</v>
      </c>
      <c r="I10923" t="s">
        <v>23537</v>
      </c>
      <c r="J10923" t="s">
        <v>32</v>
      </c>
      <c r="K10923">
        <v>2.5587</v>
      </c>
    </row>
    <row r="10924" spans="1:11" x14ac:dyDescent="0.35">
      <c r="A10924" s="19">
        <v>215102</v>
      </c>
      <c r="B10924" t="s">
        <v>23521</v>
      </c>
      <c r="C10924" t="s">
        <v>23538</v>
      </c>
      <c r="E10924" s="19">
        <v>41104107</v>
      </c>
      <c r="F10924" s="20">
        <v>100</v>
      </c>
      <c r="G10924" t="s">
        <v>30</v>
      </c>
      <c r="H10924" s="19">
        <v>2.8188</v>
      </c>
      <c r="I10924" t="s">
        <v>23539</v>
      </c>
      <c r="J10924" t="s">
        <v>32</v>
      </c>
      <c r="K10924">
        <v>2.6791999999999998</v>
      </c>
    </row>
    <row r="10925" spans="1:11" x14ac:dyDescent="0.35">
      <c r="A10925" s="19">
        <v>222215</v>
      </c>
      <c r="B10925" t="s">
        <v>23521</v>
      </c>
      <c r="C10925" t="s">
        <v>23540</v>
      </c>
      <c r="E10925" s="19">
        <v>41104107</v>
      </c>
      <c r="F10925" s="20">
        <v>100</v>
      </c>
      <c r="G10925" t="s">
        <v>30</v>
      </c>
      <c r="H10925" s="19">
        <v>2.8502999999999998</v>
      </c>
      <c r="I10925" t="s">
        <v>23541</v>
      </c>
      <c r="J10925" t="s">
        <v>32</v>
      </c>
      <c r="K10925">
        <v>2.7092000000000001</v>
      </c>
    </row>
    <row r="10926" spans="1:11" x14ac:dyDescent="0.35">
      <c r="A10926" s="19">
        <v>261761</v>
      </c>
      <c r="B10926" t="s">
        <v>23521</v>
      </c>
      <c r="C10926" t="s">
        <v>23542</v>
      </c>
      <c r="E10926" s="19">
        <v>41104107</v>
      </c>
      <c r="F10926" s="20">
        <v>100</v>
      </c>
      <c r="G10926" t="s">
        <v>30</v>
      </c>
      <c r="H10926" s="19">
        <v>2.9388999999999998</v>
      </c>
      <c r="I10926" t="s">
        <v>23543</v>
      </c>
      <c r="J10926" t="s">
        <v>32</v>
      </c>
      <c r="K10926">
        <v>2.7934000000000001</v>
      </c>
    </row>
    <row r="10927" spans="1:11" x14ac:dyDescent="0.35">
      <c r="A10927" s="19">
        <v>230054</v>
      </c>
      <c r="B10927" t="s">
        <v>23521</v>
      </c>
      <c r="C10927" t="s">
        <v>23494</v>
      </c>
      <c r="E10927" s="19">
        <v>41104107</v>
      </c>
      <c r="F10927" s="20">
        <v>100</v>
      </c>
      <c r="G10927" t="s">
        <v>30</v>
      </c>
      <c r="H10927" s="19">
        <v>1.9003000000000001</v>
      </c>
      <c r="I10927" t="s">
        <v>23544</v>
      </c>
      <c r="J10927" t="s">
        <v>32</v>
      </c>
      <c r="K10927">
        <v>1.8062</v>
      </c>
    </row>
    <row r="10928" spans="1:11" x14ac:dyDescent="0.35">
      <c r="A10928" s="19">
        <v>220492</v>
      </c>
      <c r="B10928" t="s">
        <v>23521</v>
      </c>
      <c r="C10928" t="s">
        <v>23545</v>
      </c>
      <c r="E10928" s="19">
        <v>41104107</v>
      </c>
      <c r="F10928" s="20">
        <v>100</v>
      </c>
      <c r="G10928" t="s">
        <v>30</v>
      </c>
      <c r="H10928" s="19">
        <v>2.6920000000000002</v>
      </c>
      <c r="I10928" t="s">
        <v>23546</v>
      </c>
      <c r="J10928" t="s">
        <v>32</v>
      </c>
      <c r="K10928">
        <v>2.5587</v>
      </c>
    </row>
    <row r="10929" spans="1:11" x14ac:dyDescent="0.35">
      <c r="A10929" s="19">
        <v>211150</v>
      </c>
      <c r="B10929" t="s">
        <v>23521</v>
      </c>
      <c r="C10929" t="s">
        <v>23496</v>
      </c>
      <c r="E10929" s="19">
        <v>41104107</v>
      </c>
      <c r="F10929" s="20">
        <v>100</v>
      </c>
      <c r="G10929" t="s">
        <v>30</v>
      </c>
      <c r="H10929" s="19">
        <v>2.3753000000000002</v>
      </c>
      <c r="I10929" t="s">
        <v>23547</v>
      </c>
      <c r="J10929" t="s">
        <v>32</v>
      </c>
      <c r="K10929">
        <v>2.2576999999999998</v>
      </c>
    </row>
    <row r="10930" spans="1:11" x14ac:dyDescent="0.35">
      <c r="A10930" s="19">
        <v>413346</v>
      </c>
      <c r="B10930" t="s">
        <v>23521</v>
      </c>
      <c r="C10930" t="s">
        <v>23548</v>
      </c>
      <c r="E10930" s="19">
        <v>41104107</v>
      </c>
      <c r="F10930" s="20">
        <v>100</v>
      </c>
      <c r="G10930" t="s">
        <v>30</v>
      </c>
      <c r="H10930" s="19">
        <v>2.3119000000000001</v>
      </c>
      <c r="I10930" t="s">
        <v>23549</v>
      </c>
      <c r="J10930" t="s">
        <v>32</v>
      </c>
      <c r="K10930">
        <v>2.1974</v>
      </c>
    </row>
    <row r="10931" spans="1:11" x14ac:dyDescent="0.35">
      <c r="A10931" s="19">
        <v>215103</v>
      </c>
      <c r="B10931" t="s">
        <v>23521</v>
      </c>
      <c r="C10931" t="s">
        <v>23550</v>
      </c>
      <c r="E10931" s="19">
        <v>41104107</v>
      </c>
      <c r="F10931" s="20">
        <v>100</v>
      </c>
      <c r="G10931" t="s">
        <v>30</v>
      </c>
      <c r="H10931" s="19">
        <v>3.1354000000000002</v>
      </c>
      <c r="I10931" t="s">
        <v>23551</v>
      </c>
      <c r="J10931" t="s">
        <v>32</v>
      </c>
      <c r="K10931">
        <v>2.9801000000000002</v>
      </c>
    </row>
    <row r="10932" spans="1:11" x14ac:dyDescent="0.35">
      <c r="A10932" s="19">
        <v>221965</v>
      </c>
      <c r="B10932" t="s">
        <v>23521</v>
      </c>
      <c r="C10932" t="s">
        <v>23552</v>
      </c>
      <c r="E10932" s="19">
        <v>41104107</v>
      </c>
      <c r="F10932" s="20">
        <v>100</v>
      </c>
      <c r="G10932" t="s">
        <v>30</v>
      </c>
      <c r="H10932" s="19">
        <v>2.4702999999999999</v>
      </c>
      <c r="I10932" t="s">
        <v>23553</v>
      </c>
      <c r="J10932" t="s">
        <v>32</v>
      </c>
      <c r="K10932">
        <v>2.3479999999999999</v>
      </c>
    </row>
    <row r="10933" spans="1:11" x14ac:dyDescent="0.35">
      <c r="A10933" s="19">
        <v>215105</v>
      </c>
      <c r="B10933" t="s">
        <v>23521</v>
      </c>
      <c r="C10933" t="s">
        <v>23554</v>
      </c>
      <c r="E10933" s="19">
        <v>41104107</v>
      </c>
      <c r="F10933" s="20">
        <v>100</v>
      </c>
      <c r="G10933" t="s">
        <v>30</v>
      </c>
      <c r="H10933" s="19">
        <v>2.8188</v>
      </c>
      <c r="I10933" t="s">
        <v>23555</v>
      </c>
      <c r="J10933" t="s">
        <v>32</v>
      </c>
      <c r="K10933">
        <v>2.6791999999999998</v>
      </c>
    </row>
    <row r="10934" spans="1:11" x14ac:dyDescent="0.35">
      <c r="A10934" s="19">
        <v>215104</v>
      </c>
      <c r="B10934" t="s">
        <v>23521</v>
      </c>
      <c r="C10934" t="s">
        <v>23556</v>
      </c>
      <c r="E10934" s="19">
        <v>41104107</v>
      </c>
      <c r="F10934" s="20">
        <v>100</v>
      </c>
      <c r="G10934" t="s">
        <v>30</v>
      </c>
      <c r="H10934" s="19">
        <v>3.1354000000000002</v>
      </c>
      <c r="I10934" t="s">
        <v>23557</v>
      </c>
      <c r="J10934" t="s">
        <v>32</v>
      </c>
      <c r="K10934">
        <v>2.9801000000000002</v>
      </c>
    </row>
    <row r="10935" spans="1:11" x14ac:dyDescent="0.35">
      <c r="A10935" s="19">
        <v>220488</v>
      </c>
      <c r="B10935" t="s">
        <v>23521</v>
      </c>
      <c r="C10935" t="s">
        <v>23504</v>
      </c>
      <c r="E10935" s="19">
        <v>41104107</v>
      </c>
      <c r="F10935" s="20">
        <v>100</v>
      </c>
      <c r="G10935" t="s">
        <v>30</v>
      </c>
      <c r="H10935" s="19">
        <v>2.5019</v>
      </c>
      <c r="I10935" t="s">
        <v>23558</v>
      </c>
      <c r="J10935" t="s">
        <v>32</v>
      </c>
      <c r="K10935">
        <v>2.3780000000000001</v>
      </c>
    </row>
    <row r="10936" spans="1:11" x14ac:dyDescent="0.35">
      <c r="A10936" s="19">
        <v>285501</v>
      </c>
      <c r="B10936" t="s">
        <v>23521</v>
      </c>
      <c r="C10936" t="s">
        <v>23559</v>
      </c>
      <c r="E10936" s="19">
        <v>41104107</v>
      </c>
      <c r="F10936" s="20">
        <v>100</v>
      </c>
      <c r="G10936" t="s">
        <v>30</v>
      </c>
      <c r="H10936" s="19">
        <v>2.8502999999999998</v>
      </c>
      <c r="I10936" t="s">
        <v>23560</v>
      </c>
      <c r="J10936" t="s">
        <v>32</v>
      </c>
      <c r="K10936">
        <v>2.7092000000000001</v>
      </c>
    </row>
    <row r="10937" spans="1:11" x14ac:dyDescent="0.35">
      <c r="A10937" s="19">
        <v>286526</v>
      </c>
      <c r="B10937" t="s">
        <v>23521</v>
      </c>
      <c r="C10937" t="s">
        <v>23508</v>
      </c>
      <c r="E10937" s="19">
        <v>41104107</v>
      </c>
      <c r="F10937" s="20">
        <v>100</v>
      </c>
      <c r="G10937" t="s">
        <v>30</v>
      </c>
      <c r="H10937" s="19">
        <v>2.8502999999999998</v>
      </c>
      <c r="I10937" t="s">
        <v>23561</v>
      </c>
      <c r="J10937" t="s">
        <v>32</v>
      </c>
      <c r="K10937">
        <v>2.7092000000000001</v>
      </c>
    </row>
    <row r="10938" spans="1:11" x14ac:dyDescent="0.35">
      <c r="A10938" s="19">
        <v>270380</v>
      </c>
      <c r="B10938" t="s">
        <v>23521</v>
      </c>
      <c r="C10938" t="s">
        <v>23510</v>
      </c>
      <c r="E10938" s="19">
        <v>41104107</v>
      </c>
      <c r="F10938" s="20">
        <v>100</v>
      </c>
      <c r="G10938" t="s">
        <v>30</v>
      </c>
      <c r="H10938" s="19">
        <v>2.6286</v>
      </c>
      <c r="I10938" t="s">
        <v>23562</v>
      </c>
      <c r="J10938" t="s">
        <v>32</v>
      </c>
      <c r="K10938">
        <v>2.4984000000000002</v>
      </c>
    </row>
    <row r="10939" spans="1:11" x14ac:dyDescent="0.35">
      <c r="A10939" s="19">
        <v>220491</v>
      </c>
      <c r="B10939" t="s">
        <v>23521</v>
      </c>
      <c r="C10939" t="s">
        <v>23563</v>
      </c>
      <c r="E10939" s="19">
        <v>41104107</v>
      </c>
      <c r="F10939" s="20">
        <v>100</v>
      </c>
      <c r="G10939" t="s">
        <v>30</v>
      </c>
      <c r="H10939" s="19">
        <v>3.8003999999999998</v>
      </c>
      <c r="I10939" t="s">
        <v>23564</v>
      </c>
      <c r="J10939" t="s">
        <v>32</v>
      </c>
      <c r="K10939">
        <v>3.6122000000000001</v>
      </c>
    </row>
    <row r="10940" spans="1:11" x14ac:dyDescent="0.35">
      <c r="A10940" s="19">
        <v>412546</v>
      </c>
      <c r="B10940" t="s">
        <v>23521</v>
      </c>
      <c r="C10940" t="s">
        <v>23565</v>
      </c>
      <c r="E10940" s="19">
        <v>41104107</v>
      </c>
      <c r="F10940" s="20">
        <v>100</v>
      </c>
      <c r="G10940" t="s">
        <v>30</v>
      </c>
      <c r="H10940" s="19">
        <v>3.3254000000000001</v>
      </c>
      <c r="I10940" t="s">
        <v>23566</v>
      </c>
      <c r="J10940" t="s">
        <v>32</v>
      </c>
      <c r="K10940">
        <v>3.1606999999999998</v>
      </c>
    </row>
    <row r="10941" spans="1:11" x14ac:dyDescent="0.35">
      <c r="A10941" s="19">
        <v>215325</v>
      </c>
      <c r="B10941" t="s">
        <v>23521</v>
      </c>
      <c r="C10941" t="s">
        <v>23567</v>
      </c>
      <c r="E10941" s="19">
        <v>41104107</v>
      </c>
      <c r="F10941" s="20">
        <v>100</v>
      </c>
      <c r="G10941" t="s">
        <v>30</v>
      </c>
      <c r="H10941" s="19">
        <v>3.1354000000000002</v>
      </c>
      <c r="I10941" t="s">
        <v>23568</v>
      </c>
      <c r="J10941" t="s">
        <v>32</v>
      </c>
      <c r="K10941">
        <v>2.9801000000000002</v>
      </c>
    </row>
    <row r="10942" spans="1:11" x14ac:dyDescent="0.35">
      <c r="A10942" s="19">
        <v>220490</v>
      </c>
      <c r="B10942" t="s">
        <v>23521</v>
      </c>
      <c r="C10942" t="s">
        <v>23512</v>
      </c>
      <c r="E10942" s="19">
        <v>41104107</v>
      </c>
      <c r="F10942" s="20">
        <v>100</v>
      </c>
      <c r="G10942" t="s">
        <v>30</v>
      </c>
      <c r="H10942" s="19">
        <v>2.3753000000000002</v>
      </c>
      <c r="I10942" t="s">
        <v>23569</v>
      </c>
      <c r="J10942" t="s">
        <v>32</v>
      </c>
      <c r="K10942">
        <v>2.2576999999999998</v>
      </c>
    </row>
    <row r="10943" spans="1:11" x14ac:dyDescent="0.35">
      <c r="A10943" s="19">
        <v>220489</v>
      </c>
      <c r="B10943" t="s">
        <v>23521</v>
      </c>
      <c r="C10943" t="s">
        <v>23570</v>
      </c>
      <c r="E10943" s="19">
        <v>41104107</v>
      </c>
      <c r="F10943" s="20">
        <v>100</v>
      </c>
      <c r="G10943" t="s">
        <v>30</v>
      </c>
      <c r="H10943" s="19">
        <v>3.1669999999999998</v>
      </c>
      <c r="I10943" t="s">
        <v>23571</v>
      </c>
      <c r="J10943" t="s">
        <v>32</v>
      </c>
      <c r="K10943">
        <v>3.0102000000000002</v>
      </c>
    </row>
    <row r="10944" spans="1:11" x14ac:dyDescent="0.35">
      <c r="A10944" s="19">
        <v>412548</v>
      </c>
      <c r="B10944" t="s">
        <v>23521</v>
      </c>
      <c r="C10944" t="s">
        <v>23572</v>
      </c>
      <c r="E10944" s="19">
        <v>41104107</v>
      </c>
      <c r="F10944" s="20">
        <v>100</v>
      </c>
      <c r="G10944" t="s">
        <v>30</v>
      </c>
      <c r="H10944" s="19">
        <v>4.7504999999999997</v>
      </c>
      <c r="I10944" t="s">
        <v>23573</v>
      </c>
      <c r="J10944" t="s">
        <v>32</v>
      </c>
      <c r="K10944">
        <v>4.5152999999999999</v>
      </c>
    </row>
    <row r="10945" spans="1:11" x14ac:dyDescent="0.35">
      <c r="A10945" s="19">
        <v>261552</v>
      </c>
      <c r="B10945" t="s">
        <v>23574</v>
      </c>
      <c r="C10945" t="s">
        <v>23575</v>
      </c>
      <c r="E10945" s="19">
        <v>41104107</v>
      </c>
      <c r="F10945" s="20">
        <v>100</v>
      </c>
      <c r="G10945" t="s">
        <v>30</v>
      </c>
      <c r="H10945" s="19">
        <v>2.3147000000000002</v>
      </c>
      <c r="I10945" t="s">
        <v>23576</v>
      </c>
      <c r="J10945" t="s">
        <v>32</v>
      </c>
      <c r="K10945">
        <v>2.2000999999999999</v>
      </c>
    </row>
    <row r="10946" spans="1:11" x14ac:dyDescent="0.35">
      <c r="A10946" s="19">
        <v>261553</v>
      </c>
      <c r="B10946" t="s">
        <v>23574</v>
      </c>
      <c r="C10946" t="s">
        <v>23532</v>
      </c>
      <c r="E10946" s="19">
        <v>41104107</v>
      </c>
      <c r="F10946" s="20">
        <v>100</v>
      </c>
      <c r="G10946" t="s">
        <v>30</v>
      </c>
      <c r="H10946" s="19">
        <v>2.5335999999999999</v>
      </c>
      <c r="I10946" t="s">
        <v>23577</v>
      </c>
      <c r="J10946" t="s">
        <v>32</v>
      </c>
      <c r="K10946">
        <v>2.4081000000000001</v>
      </c>
    </row>
    <row r="10947" spans="1:11" x14ac:dyDescent="0.35">
      <c r="A10947" s="19">
        <v>221889</v>
      </c>
      <c r="B10947" t="s">
        <v>23574</v>
      </c>
      <c r="C10947" t="s">
        <v>23536</v>
      </c>
      <c r="E10947" s="19">
        <v>41104107</v>
      </c>
      <c r="F10947" s="20">
        <v>100</v>
      </c>
      <c r="G10947" t="s">
        <v>30</v>
      </c>
      <c r="H10947" s="19">
        <v>2.6920000000000002</v>
      </c>
      <c r="I10947" t="s">
        <v>23578</v>
      </c>
      <c r="J10947" t="s">
        <v>32</v>
      </c>
      <c r="K10947">
        <v>2.5587</v>
      </c>
    </row>
    <row r="10948" spans="1:11" x14ac:dyDescent="0.35">
      <c r="A10948" s="19">
        <v>261551</v>
      </c>
      <c r="B10948" t="s">
        <v>23574</v>
      </c>
      <c r="C10948" t="s">
        <v>23542</v>
      </c>
      <c r="E10948" s="19">
        <v>41104107</v>
      </c>
      <c r="F10948" s="20">
        <v>100</v>
      </c>
      <c r="G10948" t="s">
        <v>30</v>
      </c>
      <c r="H10948" s="19">
        <v>3.3570000000000002</v>
      </c>
      <c r="I10948" t="s">
        <v>23579</v>
      </c>
      <c r="J10948" t="s">
        <v>32</v>
      </c>
      <c r="K10948">
        <v>3.1907999999999999</v>
      </c>
    </row>
    <row r="10949" spans="1:11" x14ac:dyDescent="0.35">
      <c r="A10949" s="19">
        <v>1007032</v>
      </c>
      <c r="B10949" t="s">
        <v>23574</v>
      </c>
      <c r="C10949" t="s">
        <v>23494</v>
      </c>
      <c r="E10949" s="19">
        <v>41104107</v>
      </c>
      <c r="F10949" s="20">
        <v>100</v>
      </c>
      <c r="G10949" t="s">
        <v>30</v>
      </c>
      <c r="H10949" s="19">
        <v>2.1282000000000001</v>
      </c>
      <c r="I10949" t="s">
        <v>23580</v>
      </c>
      <c r="J10949" t="s">
        <v>32</v>
      </c>
      <c r="K10949">
        <v>2.0228000000000002</v>
      </c>
    </row>
    <row r="10950" spans="1:11" x14ac:dyDescent="0.35">
      <c r="A10950" s="19">
        <v>415930</v>
      </c>
      <c r="B10950" t="s">
        <v>23574</v>
      </c>
      <c r="C10950" t="s">
        <v>23494</v>
      </c>
      <c r="E10950" s="19">
        <v>41104107</v>
      </c>
      <c r="F10950" s="20">
        <v>100</v>
      </c>
      <c r="G10950" t="s">
        <v>30</v>
      </c>
      <c r="H10950" s="19">
        <v>2.2801999999999998</v>
      </c>
      <c r="I10950" t="s">
        <v>23581</v>
      </c>
      <c r="J10950" t="s">
        <v>32</v>
      </c>
      <c r="K10950">
        <v>2.1673</v>
      </c>
    </row>
    <row r="10951" spans="1:11" x14ac:dyDescent="0.35">
      <c r="A10951" s="19">
        <v>215101</v>
      </c>
      <c r="B10951" t="s">
        <v>23574</v>
      </c>
      <c r="C10951" t="s">
        <v>23545</v>
      </c>
      <c r="E10951" s="19">
        <v>41104107</v>
      </c>
      <c r="F10951" s="20">
        <v>100</v>
      </c>
      <c r="G10951" t="s">
        <v>30</v>
      </c>
      <c r="H10951" s="19">
        <v>3.5154000000000001</v>
      </c>
      <c r="I10951" t="s">
        <v>23582</v>
      </c>
      <c r="J10951" t="s">
        <v>32</v>
      </c>
      <c r="K10951">
        <v>3.3412999999999999</v>
      </c>
    </row>
    <row r="10952" spans="1:11" x14ac:dyDescent="0.35">
      <c r="A10952" s="19">
        <v>221888</v>
      </c>
      <c r="B10952" t="s">
        <v>23574</v>
      </c>
      <c r="C10952" t="s">
        <v>23496</v>
      </c>
      <c r="E10952" s="19">
        <v>41104107</v>
      </c>
      <c r="F10952" s="20">
        <v>100</v>
      </c>
      <c r="G10952" t="s">
        <v>30</v>
      </c>
      <c r="H10952" s="19">
        <v>2.5019</v>
      </c>
      <c r="I10952" t="s">
        <v>23583</v>
      </c>
      <c r="J10952" t="s">
        <v>32</v>
      </c>
      <c r="K10952">
        <v>2.3780000000000001</v>
      </c>
    </row>
    <row r="10953" spans="1:11" x14ac:dyDescent="0.35">
      <c r="A10953" s="19">
        <v>222217</v>
      </c>
      <c r="B10953" t="s">
        <v>23574</v>
      </c>
      <c r="C10953" t="s">
        <v>23548</v>
      </c>
      <c r="E10953" s="19">
        <v>41104107</v>
      </c>
      <c r="F10953" s="20">
        <v>100</v>
      </c>
      <c r="G10953" t="s">
        <v>30</v>
      </c>
      <c r="H10953" s="19">
        <v>2.7869999999999999</v>
      </c>
      <c r="I10953" t="s">
        <v>23584</v>
      </c>
      <c r="J10953" t="s">
        <v>32</v>
      </c>
      <c r="K10953">
        <v>2.649</v>
      </c>
    </row>
    <row r="10954" spans="1:11" x14ac:dyDescent="0.35">
      <c r="A10954" s="19">
        <v>221891</v>
      </c>
      <c r="B10954" t="s">
        <v>23574</v>
      </c>
      <c r="C10954" t="s">
        <v>23550</v>
      </c>
      <c r="E10954" s="19">
        <v>41104107</v>
      </c>
      <c r="F10954" s="20">
        <v>100</v>
      </c>
      <c r="G10954" t="s">
        <v>30</v>
      </c>
      <c r="H10954" s="19">
        <v>3.1354000000000002</v>
      </c>
      <c r="I10954" t="s">
        <v>23585</v>
      </c>
      <c r="J10954" t="s">
        <v>32</v>
      </c>
      <c r="K10954">
        <v>2.9801000000000002</v>
      </c>
    </row>
    <row r="10955" spans="1:11" x14ac:dyDescent="0.35">
      <c r="A10955" s="19">
        <v>416103</v>
      </c>
      <c r="B10955" t="s">
        <v>23574</v>
      </c>
      <c r="C10955" t="s">
        <v>23500</v>
      </c>
      <c r="E10955" s="19">
        <v>41104107</v>
      </c>
      <c r="F10955" s="20">
        <v>100</v>
      </c>
      <c r="G10955" t="s">
        <v>30</v>
      </c>
      <c r="H10955" s="19">
        <v>3.1354000000000002</v>
      </c>
      <c r="I10955" t="s">
        <v>23586</v>
      </c>
      <c r="J10955" t="s">
        <v>32</v>
      </c>
      <c r="K10955">
        <v>2.9801000000000002</v>
      </c>
    </row>
    <row r="10956" spans="1:11" x14ac:dyDescent="0.35">
      <c r="A10956" s="19">
        <v>1000415</v>
      </c>
      <c r="B10956" t="s">
        <v>23574</v>
      </c>
      <c r="C10956" t="s">
        <v>23502</v>
      </c>
      <c r="E10956" s="19">
        <v>41104107</v>
      </c>
      <c r="F10956" s="20">
        <v>100</v>
      </c>
      <c r="G10956" t="s">
        <v>30</v>
      </c>
      <c r="H10956" s="19">
        <v>6.0174000000000003</v>
      </c>
      <c r="I10956" t="s">
        <v>23587</v>
      </c>
      <c r="J10956" t="s">
        <v>32</v>
      </c>
      <c r="K10956">
        <v>5.7194000000000003</v>
      </c>
    </row>
    <row r="10957" spans="1:11" x14ac:dyDescent="0.35">
      <c r="A10957" s="19">
        <v>1001272</v>
      </c>
      <c r="B10957" t="s">
        <v>23574</v>
      </c>
      <c r="C10957" t="s">
        <v>23504</v>
      </c>
      <c r="E10957" s="19">
        <v>41104107</v>
      </c>
      <c r="F10957" s="20">
        <v>100</v>
      </c>
      <c r="G10957" t="s">
        <v>30</v>
      </c>
      <c r="H10957" s="19">
        <v>2.7551999999999999</v>
      </c>
      <c r="I10957" t="s">
        <v>23588</v>
      </c>
      <c r="J10957" t="s">
        <v>32</v>
      </c>
      <c r="K10957">
        <v>2.6187999999999998</v>
      </c>
    </row>
    <row r="10958" spans="1:11" x14ac:dyDescent="0.35">
      <c r="A10958" s="19">
        <v>231466</v>
      </c>
      <c r="B10958" t="s">
        <v>23574</v>
      </c>
      <c r="C10958" t="s">
        <v>23589</v>
      </c>
      <c r="E10958" s="19">
        <v>41104107</v>
      </c>
      <c r="F10958" s="20">
        <v>100</v>
      </c>
      <c r="G10958" t="s">
        <v>30</v>
      </c>
      <c r="H10958" s="19">
        <v>11.0846</v>
      </c>
      <c r="I10958" t="s">
        <v>23590</v>
      </c>
      <c r="J10958" t="s">
        <v>32</v>
      </c>
      <c r="K10958">
        <v>10.5357</v>
      </c>
    </row>
    <row r="10959" spans="1:11" x14ac:dyDescent="0.35">
      <c r="A10959" s="19">
        <v>215100</v>
      </c>
      <c r="B10959" t="s">
        <v>23574</v>
      </c>
      <c r="C10959" t="s">
        <v>23508</v>
      </c>
      <c r="E10959" s="19">
        <v>41104107</v>
      </c>
      <c r="F10959" s="20">
        <v>100</v>
      </c>
      <c r="G10959" t="s">
        <v>30</v>
      </c>
      <c r="H10959" s="19">
        <v>3.0087000000000002</v>
      </c>
      <c r="I10959" t="s">
        <v>23591</v>
      </c>
      <c r="J10959" t="s">
        <v>32</v>
      </c>
      <c r="K10959">
        <v>2.8597000000000001</v>
      </c>
    </row>
    <row r="10960" spans="1:11" x14ac:dyDescent="0.35">
      <c r="A10960" s="19">
        <v>221890</v>
      </c>
      <c r="B10960" t="s">
        <v>23574</v>
      </c>
      <c r="C10960" t="s">
        <v>23510</v>
      </c>
      <c r="E10960" s="19">
        <v>41104107</v>
      </c>
      <c r="F10960" s="20">
        <v>100</v>
      </c>
      <c r="G10960" t="s">
        <v>30</v>
      </c>
      <c r="H10960" s="19">
        <v>2.6286</v>
      </c>
      <c r="I10960" t="s">
        <v>23592</v>
      </c>
      <c r="J10960" t="s">
        <v>32</v>
      </c>
      <c r="K10960">
        <v>2.4984000000000002</v>
      </c>
    </row>
    <row r="10961" spans="1:11" x14ac:dyDescent="0.35">
      <c r="A10961" s="19">
        <v>222216</v>
      </c>
      <c r="B10961" t="s">
        <v>23574</v>
      </c>
      <c r="C10961" t="s">
        <v>23512</v>
      </c>
      <c r="E10961" s="19">
        <v>41104107</v>
      </c>
      <c r="F10961" s="20">
        <v>100</v>
      </c>
      <c r="G10961" t="s">
        <v>30</v>
      </c>
      <c r="H10961" s="19">
        <v>2.5335999999999999</v>
      </c>
      <c r="I10961" t="s">
        <v>23593</v>
      </c>
      <c r="J10961" t="s">
        <v>32</v>
      </c>
      <c r="K10961">
        <v>2.4081000000000001</v>
      </c>
    </row>
    <row r="10962" spans="1:11" x14ac:dyDescent="0.35">
      <c r="A10962" s="19">
        <v>1030231</v>
      </c>
      <c r="B10962" t="s">
        <v>23594</v>
      </c>
      <c r="C10962" t="s">
        <v>23595</v>
      </c>
      <c r="E10962" s="19">
        <v>41104112</v>
      </c>
      <c r="F10962" s="20">
        <v>50</v>
      </c>
      <c r="G10962" t="s">
        <v>30</v>
      </c>
      <c r="H10962" s="19">
        <v>2.4845999999999999</v>
      </c>
      <c r="I10962" t="s">
        <v>23596</v>
      </c>
      <c r="J10962" t="s">
        <v>32</v>
      </c>
      <c r="K10962">
        <v>2.3616000000000001</v>
      </c>
    </row>
    <row r="10963" spans="1:11" x14ac:dyDescent="0.35">
      <c r="A10963" s="19">
        <v>1109535</v>
      </c>
      <c r="B10963" t="s">
        <v>23597</v>
      </c>
      <c r="C10963" t="s">
        <v>23598</v>
      </c>
      <c r="E10963" s="19">
        <v>41104107</v>
      </c>
      <c r="F10963" s="20">
        <v>50</v>
      </c>
      <c r="G10963" t="s">
        <v>30</v>
      </c>
      <c r="H10963" s="19">
        <v>3.5251000000000001</v>
      </c>
      <c r="I10963" t="s">
        <v>23599</v>
      </c>
      <c r="J10963" t="s">
        <v>32</v>
      </c>
      <c r="K10963">
        <v>3.3504999999999998</v>
      </c>
    </row>
    <row r="10964" spans="1:11" x14ac:dyDescent="0.35">
      <c r="A10964" s="19">
        <v>1030610</v>
      </c>
      <c r="B10964" t="s">
        <v>23600</v>
      </c>
      <c r="C10964" t="s">
        <v>23601</v>
      </c>
      <c r="E10964" s="19">
        <v>41104107</v>
      </c>
      <c r="F10964" s="20">
        <v>50</v>
      </c>
      <c r="G10964" t="s">
        <v>30</v>
      </c>
      <c r="H10964" s="19">
        <v>2.6089000000000002</v>
      </c>
      <c r="I10964" t="s">
        <v>23602</v>
      </c>
      <c r="J10964" t="s">
        <v>32</v>
      </c>
      <c r="K10964">
        <v>2.4796999999999998</v>
      </c>
    </row>
    <row r="10965" spans="1:11" x14ac:dyDescent="0.35">
      <c r="A10965" s="19">
        <v>1030614</v>
      </c>
      <c r="B10965" t="s">
        <v>23600</v>
      </c>
      <c r="C10965" t="s">
        <v>23603</v>
      </c>
      <c r="E10965" s="19">
        <v>41104107</v>
      </c>
      <c r="F10965" s="20">
        <v>50</v>
      </c>
      <c r="G10965" t="s">
        <v>30</v>
      </c>
      <c r="H10965" s="19">
        <v>1.8751</v>
      </c>
      <c r="I10965" t="s">
        <v>23604</v>
      </c>
      <c r="J10965" t="s">
        <v>32</v>
      </c>
      <c r="K10965">
        <v>1.7822</v>
      </c>
    </row>
    <row r="10966" spans="1:11" x14ac:dyDescent="0.35">
      <c r="A10966" s="19">
        <v>215226</v>
      </c>
      <c r="B10966" t="s">
        <v>23605</v>
      </c>
      <c r="C10966" t="s">
        <v>23606</v>
      </c>
      <c r="E10966" s="19">
        <v>41104112</v>
      </c>
      <c r="F10966" s="20">
        <v>100</v>
      </c>
      <c r="G10966" t="s">
        <v>30</v>
      </c>
      <c r="H10966" s="19">
        <v>3.3254000000000001</v>
      </c>
      <c r="I10966" t="s">
        <v>23607</v>
      </c>
      <c r="J10966" t="s">
        <v>32</v>
      </c>
      <c r="K10966">
        <v>3.1606999999999998</v>
      </c>
    </row>
    <row r="10967" spans="1:11" x14ac:dyDescent="0.35">
      <c r="A10967" s="19">
        <v>210516</v>
      </c>
      <c r="B10967" t="s">
        <v>23605</v>
      </c>
      <c r="C10967" t="s">
        <v>23608</v>
      </c>
      <c r="E10967" s="19">
        <v>41104112</v>
      </c>
      <c r="F10967" s="20">
        <v>100</v>
      </c>
      <c r="G10967" t="s">
        <v>30</v>
      </c>
      <c r="H10967" s="19">
        <v>2.8502999999999998</v>
      </c>
      <c r="I10967" t="s">
        <v>23609</v>
      </c>
      <c r="J10967" t="s">
        <v>32</v>
      </c>
      <c r="K10967">
        <v>2.7092000000000001</v>
      </c>
    </row>
    <row r="10968" spans="1:11" x14ac:dyDescent="0.35">
      <c r="A10968" s="19">
        <v>210518</v>
      </c>
      <c r="B10968" t="s">
        <v>23605</v>
      </c>
      <c r="C10968" t="s">
        <v>23610</v>
      </c>
      <c r="E10968" s="19">
        <v>41104112</v>
      </c>
      <c r="F10968" s="20">
        <v>100</v>
      </c>
      <c r="G10968" t="s">
        <v>30</v>
      </c>
      <c r="H10968" s="19">
        <v>4.9089</v>
      </c>
      <c r="I10968" t="s">
        <v>23611</v>
      </c>
      <c r="J10968" t="s">
        <v>32</v>
      </c>
      <c r="K10968">
        <v>4.6657999999999999</v>
      </c>
    </row>
    <row r="10969" spans="1:11" x14ac:dyDescent="0.35">
      <c r="A10969" s="19">
        <v>210517</v>
      </c>
      <c r="B10969" t="s">
        <v>23605</v>
      </c>
      <c r="C10969" t="s">
        <v>23612</v>
      </c>
      <c r="E10969" s="19">
        <v>41104112</v>
      </c>
      <c r="F10969" s="20">
        <v>100</v>
      </c>
      <c r="G10969" t="s">
        <v>30</v>
      </c>
      <c r="H10969" s="19">
        <v>2.8502999999999998</v>
      </c>
      <c r="I10969" t="s">
        <v>23613</v>
      </c>
      <c r="J10969" t="s">
        <v>32</v>
      </c>
      <c r="K10969">
        <v>2.7092000000000001</v>
      </c>
    </row>
    <row r="10970" spans="1:11" x14ac:dyDescent="0.35">
      <c r="A10970" s="19">
        <v>415928</v>
      </c>
      <c r="B10970" t="s">
        <v>23605</v>
      </c>
      <c r="C10970" t="s">
        <v>23614</v>
      </c>
      <c r="E10970" s="19">
        <v>41104112</v>
      </c>
      <c r="F10970" s="20">
        <v>100</v>
      </c>
      <c r="G10970" t="s">
        <v>30</v>
      </c>
      <c r="H10970" s="19">
        <v>4.9089</v>
      </c>
      <c r="I10970" t="s">
        <v>23615</v>
      </c>
      <c r="J10970" t="s">
        <v>32</v>
      </c>
      <c r="K10970">
        <v>4.6657999999999999</v>
      </c>
    </row>
    <row r="10971" spans="1:11" x14ac:dyDescent="0.35">
      <c r="A10971" s="19">
        <v>1025271</v>
      </c>
      <c r="B10971" t="s">
        <v>23616</v>
      </c>
      <c r="C10971" t="s">
        <v>14919</v>
      </c>
      <c r="E10971" s="19">
        <v>42172001</v>
      </c>
      <c r="F10971" s="20">
        <v>1</v>
      </c>
      <c r="G10971" t="s">
        <v>30</v>
      </c>
      <c r="H10971" s="19">
        <v>96.897599999999997</v>
      </c>
      <c r="I10971" t="s">
        <v>23617</v>
      </c>
      <c r="J10971" t="s">
        <v>32</v>
      </c>
      <c r="K10971">
        <v>92.099199999999996</v>
      </c>
    </row>
    <row r="10972" spans="1:11" x14ac:dyDescent="0.35">
      <c r="A10972" s="19">
        <v>1001943</v>
      </c>
      <c r="B10972" t="s">
        <v>23618</v>
      </c>
      <c r="C10972" t="s">
        <v>23619</v>
      </c>
      <c r="E10972" s="19">
        <v>42231505</v>
      </c>
      <c r="F10972" s="20">
        <v>60</v>
      </c>
      <c r="G10972" t="s">
        <v>30</v>
      </c>
      <c r="H10972" s="19">
        <v>22.1692</v>
      </c>
      <c r="I10972" t="s">
        <v>23620</v>
      </c>
      <c r="J10972" t="s">
        <v>32</v>
      </c>
      <c r="K10972">
        <v>21.071400000000001</v>
      </c>
    </row>
    <row r="10973" spans="1:11" x14ac:dyDescent="0.35">
      <c r="A10973" s="19">
        <v>1057596</v>
      </c>
      <c r="B10973" t="s">
        <v>23621</v>
      </c>
      <c r="C10973" t="s">
        <v>23622</v>
      </c>
      <c r="E10973" s="19">
        <v>42231502</v>
      </c>
      <c r="F10973" s="20">
        <v>30</v>
      </c>
      <c r="G10973" t="s">
        <v>30</v>
      </c>
      <c r="H10973" s="19">
        <v>40.465299999999999</v>
      </c>
      <c r="I10973" t="s">
        <v>23623</v>
      </c>
      <c r="J10973" t="s">
        <v>32</v>
      </c>
      <c r="K10973">
        <v>38.461500000000001</v>
      </c>
    </row>
    <row r="10974" spans="1:11" x14ac:dyDescent="0.35">
      <c r="A10974" s="19">
        <v>1057589</v>
      </c>
      <c r="B10974" t="s">
        <v>23624</v>
      </c>
      <c r="C10974" t="s">
        <v>23622</v>
      </c>
      <c r="E10974" s="19">
        <v>42231502</v>
      </c>
      <c r="F10974" s="20">
        <v>30</v>
      </c>
      <c r="G10974" t="s">
        <v>30</v>
      </c>
      <c r="H10974" s="19">
        <v>38.004399999999997</v>
      </c>
      <c r="I10974" t="s">
        <v>23625</v>
      </c>
      <c r="J10974" t="s">
        <v>32</v>
      </c>
      <c r="K10974">
        <v>36.122399999999999</v>
      </c>
    </row>
    <row r="10975" spans="1:11" x14ac:dyDescent="0.35">
      <c r="A10975" s="19">
        <v>1089891</v>
      </c>
      <c r="B10975" t="s">
        <v>23626</v>
      </c>
      <c r="C10975" t="s">
        <v>23627</v>
      </c>
      <c r="E10975" s="19">
        <v>42231502</v>
      </c>
      <c r="F10975" s="20">
        <v>30</v>
      </c>
      <c r="G10975" t="s">
        <v>30</v>
      </c>
      <c r="H10975" s="19">
        <v>59.036999999999999</v>
      </c>
      <c r="I10975" t="s">
        <v>23628</v>
      </c>
      <c r="J10975" t="s">
        <v>32</v>
      </c>
      <c r="K10975">
        <v>56.113500000000002</v>
      </c>
    </row>
    <row r="10976" spans="1:11" x14ac:dyDescent="0.35">
      <c r="A10976" s="19">
        <v>1057590</v>
      </c>
      <c r="B10976" t="s">
        <v>23629</v>
      </c>
      <c r="C10976" t="s">
        <v>3113</v>
      </c>
      <c r="E10976" s="19">
        <v>42231502</v>
      </c>
      <c r="F10976" s="20">
        <v>30</v>
      </c>
      <c r="G10976" t="s">
        <v>30</v>
      </c>
      <c r="H10976" s="19">
        <v>38.846800000000002</v>
      </c>
      <c r="I10976" t="s">
        <v>23630</v>
      </c>
      <c r="J10976" t="s">
        <v>32</v>
      </c>
      <c r="K10976">
        <v>36.923099999999998</v>
      </c>
    </row>
    <row r="10977" spans="1:11" x14ac:dyDescent="0.35">
      <c r="A10977" s="19">
        <v>1004082</v>
      </c>
      <c r="B10977" t="s">
        <v>23631</v>
      </c>
      <c r="C10977" t="s">
        <v>8324</v>
      </c>
      <c r="E10977" s="19">
        <v>53131607</v>
      </c>
      <c r="F10977" s="20">
        <v>1</v>
      </c>
      <c r="G10977" t="s">
        <v>30</v>
      </c>
      <c r="H10977" s="19">
        <v>79.809299999999993</v>
      </c>
      <c r="I10977" t="s">
        <v>23632</v>
      </c>
      <c r="J10977" t="s">
        <v>32</v>
      </c>
      <c r="K10977">
        <v>75.857100000000003</v>
      </c>
    </row>
    <row r="10978" spans="1:11" x14ac:dyDescent="0.35">
      <c r="A10978" s="19">
        <v>201867</v>
      </c>
      <c r="B10978" t="s">
        <v>23633</v>
      </c>
      <c r="E10978" s="19">
        <v>42270000</v>
      </c>
      <c r="F10978" s="20">
        <v>10</v>
      </c>
      <c r="G10978" t="s">
        <v>30</v>
      </c>
      <c r="H10978" s="19">
        <v>253.36269999999999</v>
      </c>
      <c r="I10978" t="s">
        <v>23634</v>
      </c>
      <c r="J10978" t="s">
        <v>32</v>
      </c>
      <c r="K10978">
        <v>240.81620000000001</v>
      </c>
    </row>
    <row r="10979" spans="1:11" x14ac:dyDescent="0.35">
      <c r="A10979" s="19">
        <v>201825</v>
      </c>
      <c r="B10979" t="s">
        <v>23635</v>
      </c>
      <c r="E10979" s="19">
        <v>42272500</v>
      </c>
      <c r="F10979" s="20">
        <v>10</v>
      </c>
      <c r="G10979" t="s">
        <v>30</v>
      </c>
      <c r="H10979" s="19">
        <v>234.3605</v>
      </c>
      <c r="I10979" t="s">
        <v>23636</v>
      </c>
      <c r="J10979" t="s">
        <v>32</v>
      </c>
      <c r="K10979">
        <v>222.755</v>
      </c>
    </row>
    <row r="10980" spans="1:11" x14ac:dyDescent="0.35">
      <c r="A10980" s="19">
        <v>1008722</v>
      </c>
      <c r="B10980" t="s">
        <v>23637</v>
      </c>
      <c r="C10980" t="s">
        <v>23638</v>
      </c>
      <c r="E10980" s="19">
        <v>41115815</v>
      </c>
      <c r="F10980" s="20">
        <v>1</v>
      </c>
      <c r="G10980" t="s">
        <v>30</v>
      </c>
      <c r="H10980" s="19">
        <v>9873.5755000000008</v>
      </c>
      <c r="I10980" t="s">
        <v>23639</v>
      </c>
      <c r="J10980" t="s">
        <v>32</v>
      </c>
      <c r="K10980">
        <v>9384.6360000000004</v>
      </c>
    </row>
    <row r="10981" spans="1:11" x14ac:dyDescent="0.35">
      <c r="A10981" s="19">
        <v>490075</v>
      </c>
      <c r="B10981" t="s">
        <v>23640</v>
      </c>
      <c r="C10981" t="s">
        <v>23641</v>
      </c>
      <c r="E10981" s="19">
        <v>42221803</v>
      </c>
      <c r="F10981" s="20">
        <v>50</v>
      </c>
      <c r="G10981" t="s">
        <v>30</v>
      </c>
      <c r="H10981" s="19">
        <v>3.4916</v>
      </c>
      <c r="I10981" t="s">
        <v>23642</v>
      </c>
      <c r="J10981" t="s">
        <v>32</v>
      </c>
      <c r="K10981">
        <v>3.3187000000000002</v>
      </c>
    </row>
    <row r="10982" spans="1:11" x14ac:dyDescent="0.35">
      <c r="A10982" s="19">
        <v>490076</v>
      </c>
      <c r="B10982" t="s">
        <v>23643</v>
      </c>
      <c r="C10982" t="s">
        <v>23644</v>
      </c>
      <c r="E10982" s="19">
        <v>42221803</v>
      </c>
      <c r="F10982" s="20">
        <v>25</v>
      </c>
      <c r="G10982" t="s">
        <v>30</v>
      </c>
      <c r="H10982" s="19">
        <v>8.8676999999999992</v>
      </c>
      <c r="I10982" t="s">
        <v>23645</v>
      </c>
      <c r="J10982" t="s">
        <v>32</v>
      </c>
      <c r="K10982">
        <v>8.4285999999999994</v>
      </c>
    </row>
    <row r="10983" spans="1:11" x14ac:dyDescent="0.35">
      <c r="A10983" s="19">
        <v>490077</v>
      </c>
      <c r="B10983" t="s">
        <v>23643</v>
      </c>
      <c r="C10983" t="s">
        <v>23646</v>
      </c>
      <c r="E10983" s="19">
        <v>42221803</v>
      </c>
      <c r="F10983" s="20">
        <v>100</v>
      </c>
      <c r="G10983" t="s">
        <v>30</v>
      </c>
      <c r="H10983" s="19">
        <v>5.5423999999999998</v>
      </c>
      <c r="I10983" t="s">
        <v>23647</v>
      </c>
      <c r="J10983" t="s">
        <v>32</v>
      </c>
      <c r="K10983">
        <v>5.2679</v>
      </c>
    </row>
    <row r="10984" spans="1:11" x14ac:dyDescent="0.35">
      <c r="A10984" s="19">
        <v>1110513</v>
      </c>
      <c r="B10984" t="s">
        <v>23648</v>
      </c>
      <c r="C10984" t="s">
        <v>5442</v>
      </c>
      <c r="E10984" s="19">
        <v>42311527</v>
      </c>
      <c r="F10984" s="20">
        <v>50</v>
      </c>
      <c r="G10984" t="s">
        <v>30</v>
      </c>
      <c r="H10984" s="19">
        <v>3.2961999999999998</v>
      </c>
      <c r="I10984" t="s">
        <v>23649</v>
      </c>
      <c r="J10984" t="s">
        <v>32</v>
      </c>
      <c r="K10984">
        <v>3.133</v>
      </c>
    </row>
    <row r="10985" spans="1:11" x14ac:dyDescent="0.35">
      <c r="A10985" s="19">
        <v>266701</v>
      </c>
      <c r="B10985" t="s">
        <v>23648</v>
      </c>
      <c r="C10985" t="s">
        <v>23650</v>
      </c>
      <c r="E10985" s="19">
        <v>42221803</v>
      </c>
      <c r="F10985" s="20">
        <v>50</v>
      </c>
      <c r="G10985" t="s">
        <v>30</v>
      </c>
      <c r="H10985" s="19">
        <v>0.71340000000000003</v>
      </c>
      <c r="I10985" t="s">
        <v>23651</v>
      </c>
      <c r="J10985" t="s">
        <v>32</v>
      </c>
      <c r="K10985">
        <v>0.67810000000000004</v>
      </c>
    </row>
    <row r="10986" spans="1:11" x14ac:dyDescent="0.35">
      <c r="A10986" s="19">
        <v>1110512</v>
      </c>
      <c r="B10986" t="s">
        <v>23648</v>
      </c>
      <c r="C10986" t="s">
        <v>23652</v>
      </c>
      <c r="E10986" s="19">
        <v>42311527</v>
      </c>
      <c r="F10986" s="20">
        <v>100</v>
      </c>
      <c r="G10986" t="s">
        <v>30</v>
      </c>
      <c r="H10986" s="19">
        <v>2.1219000000000001</v>
      </c>
      <c r="I10986" t="s">
        <v>23653</v>
      </c>
      <c r="J10986" t="s">
        <v>32</v>
      </c>
      <c r="K10986">
        <v>2.0167999999999999</v>
      </c>
    </row>
    <row r="10987" spans="1:11" x14ac:dyDescent="0.35">
      <c r="A10987" s="19">
        <v>1105151</v>
      </c>
      <c r="B10987" t="s">
        <v>23654</v>
      </c>
      <c r="C10987" t="s">
        <v>23655</v>
      </c>
      <c r="E10987" s="19">
        <v>42311515</v>
      </c>
      <c r="F10987" s="20">
        <v>20</v>
      </c>
      <c r="G10987" t="s">
        <v>30</v>
      </c>
      <c r="H10987" s="19">
        <v>145.18979999999999</v>
      </c>
      <c r="I10987" t="s">
        <v>23656</v>
      </c>
      <c r="J10987" t="s">
        <v>32</v>
      </c>
      <c r="K10987">
        <v>138</v>
      </c>
    </row>
    <row r="10988" spans="1:11" x14ac:dyDescent="0.35">
      <c r="A10988" s="19">
        <v>1105149</v>
      </c>
      <c r="B10988" t="s">
        <v>23654</v>
      </c>
      <c r="C10988" t="s">
        <v>23657</v>
      </c>
      <c r="E10988" s="19">
        <v>42311515</v>
      </c>
      <c r="F10988" s="20">
        <v>20</v>
      </c>
      <c r="G10988" t="s">
        <v>30</v>
      </c>
      <c r="H10988" s="19">
        <v>145.18979999999999</v>
      </c>
      <c r="I10988" t="s">
        <v>23658</v>
      </c>
      <c r="J10988" t="s">
        <v>32</v>
      </c>
      <c r="K10988">
        <v>138</v>
      </c>
    </row>
    <row r="10989" spans="1:11" x14ac:dyDescent="0.35">
      <c r="A10989" s="19">
        <v>1105150</v>
      </c>
      <c r="B10989" t="s">
        <v>23654</v>
      </c>
      <c r="C10989" t="s">
        <v>23659</v>
      </c>
      <c r="E10989" s="19">
        <v>42311515</v>
      </c>
      <c r="F10989" s="20">
        <v>20</v>
      </c>
      <c r="G10989" t="s">
        <v>30</v>
      </c>
      <c r="H10989" s="19">
        <v>145.18979999999999</v>
      </c>
      <c r="I10989" t="s">
        <v>23660</v>
      </c>
      <c r="J10989" t="s">
        <v>32</v>
      </c>
      <c r="K10989">
        <v>138</v>
      </c>
    </row>
    <row r="10990" spans="1:11" x14ac:dyDescent="0.35">
      <c r="A10990" s="19">
        <v>205084</v>
      </c>
      <c r="B10990" t="s">
        <v>23661</v>
      </c>
      <c r="C10990" t="s">
        <v>5442</v>
      </c>
      <c r="E10990" s="19">
        <v>42221803</v>
      </c>
      <c r="F10990" s="20">
        <v>50</v>
      </c>
      <c r="G10990" t="s">
        <v>30</v>
      </c>
      <c r="H10990" s="19">
        <v>13.035500000000001</v>
      </c>
      <c r="I10990" t="s">
        <v>23662</v>
      </c>
      <c r="J10990" t="s">
        <v>32</v>
      </c>
      <c r="K10990">
        <v>12.39</v>
      </c>
    </row>
    <row r="10991" spans="1:11" x14ac:dyDescent="0.35">
      <c r="A10991" s="19">
        <v>211870</v>
      </c>
      <c r="B10991" t="s">
        <v>23661</v>
      </c>
      <c r="C10991" t="s">
        <v>23663</v>
      </c>
      <c r="E10991" s="19">
        <v>42221803</v>
      </c>
      <c r="F10991" s="20">
        <v>50</v>
      </c>
      <c r="G10991" t="s">
        <v>30</v>
      </c>
      <c r="H10991" s="19">
        <v>13.1242</v>
      </c>
      <c r="I10991" t="s">
        <v>23664</v>
      </c>
      <c r="J10991" t="s">
        <v>32</v>
      </c>
      <c r="K10991">
        <v>12.474299999999999</v>
      </c>
    </row>
    <row r="10992" spans="1:11" x14ac:dyDescent="0.35">
      <c r="A10992" s="19">
        <v>1001315</v>
      </c>
      <c r="B10992" t="s">
        <v>23661</v>
      </c>
      <c r="C10992" t="s">
        <v>23665</v>
      </c>
      <c r="E10992" s="19">
        <v>42221803</v>
      </c>
      <c r="F10992" s="20">
        <v>50</v>
      </c>
      <c r="G10992" t="s">
        <v>30</v>
      </c>
      <c r="H10992" s="19">
        <v>11.871600000000001</v>
      </c>
      <c r="I10992" t="s">
        <v>23666</v>
      </c>
      <c r="J10992" t="s">
        <v>32</v>
      </c>
      <c r="K10992">
        <v>11.2837</v>
      </c>
    </row>
    <row r="10993" spans="1:11" x14ac:dyDescent="0.35">
      <c r="A10993" s="19">
        <v>211191</v>
      </c>
      <c r="B10993" t="s">
        <v>23661</v>
      </c>
      <c r="C10993" t="s">
        <v>23667</v>
      </c>
      <c r="E10993" s="19">
        <v>42221803</v>
      </c>
      <c r="F10993" s="20">
        <v>10</v>
      </c>
      <c r="G10993" t="s">
        <v>30</v>
      </c>
      <c r="H10993" s="19">
        <v>12.4536</v>
      </c>
      <c r="I10993" t="s">
        <v>23668</v>
      </c>
      <c r="J10993" t="s">
        <v>32</v>
      </c>
      <c r="K10993">
        <v>11.8369</v>
      </c>
    </row>
    <row r="10994" spans="1:11" x14ac:dyDescent="0.35">
      <c r="A10994" s="19">
        <v>285837</v>
      </c>
      <c r="B10994" t="s">
        <v>23661</v>
      </c>
      <c r="C10994" t="s">
        <v>4643</v>
      </c>
      <c r="E10994" s="19">
        <v>42221803</v>
      </c>
      <c r="F10994" s="20">
        <v>50</v>
      </c>
      <c r="G10994" t="s">
        <v>30</v>
      </c>
      <c r="H10994" s="19">
        <v>31.657699999999998</v>
      </c>
      <c r="I10994" t="s">
        <v>23669</v>
      </c>
      <c r="J10994" t="s">
        <v>32</v>
      </c>
      <c r="K10994">
        <v>30.09</v>
      </c>
    </row>
    <row r="10995" spans="1:11" x14ac:dyDescent="0.35">
      <c r="A10995" s="19">
        <v>1003288</v>
      </c>
      <c r="B10995" t="s">
        <v>23661</v>
      </c>
      <c r="C10995" t="s">
        <v>23670</v>
      </c>
      <c r="E10995" s="19">
        <v>42221803</v>
      </c>
      <c r="F10995" s="20">
        <v>25</v>
      </c>
      <c r="G10995" t="s">
        <v>30</v>
      </c>
      <c r="H10995" s="19">
        <v>33.194099999999999</v>
      </c>
      <c r="I10995" t="s">
        <v>23671</v>
      </c>
      <c r="J10995" t="s">
        <v>32</v>
      </c>
      <c r="K10995">
        <v>31.5503</v>
      </c>
    </row>
    <row r="10996" spans="1:11" x14ac:dyDescent="0.35">
      <c r="A10996" s="19">
        <v>1001814</v>
      </c>
      <c r="B10996" t="s">
        <v>23661</v>
      </c>
      <c r="C10996" t="s">
        <v>23672</v>
      </c>
      <c r="E10996" s="19">
        <v>42221803</v>
      </c>
      <c r="F10996" s="20">
        <v>100</v>
      </c>
      <c r="G10996" t="s">
        <v>30</v>
      </c>
      <c r="H10996" s="19">
        <v>4.3009000000000004</v>
      </c>
      <c r="I10996" t="s">
        <v>23673</v>
      </c>
      <c r="J10996" t="s">
        <v>32</v>
      </c>
      <c r="K10996">
        <v>4.0879000000000003</v>
      </c>
    </row>
    <row r="10997" spans="1:11" x14ac:dyDescent="0.35">
      <c r="A10997" s="19">
        <v>211783</v>
      </c>
      <c r="B10997" t="s">
        <v>23661</v>
      </c>
      <c r="C10997" t="s">
        <v>23674</v>
      </c>
      <c r="E10997" s="19">
        <v>42221803</v>
      </c>
      <c r="F10997" s="20">
        <v>100</v>
      </c>
      <c r="G10997" t="s">
        <v>30</v>
      </c>
      <c r="H10997" s="19">
        <v>4.7442000000000002</v>
      </c>
      <c r="I10997" t="s">
        <v>23675</v>
      </c>
      <c r="J10997" t="s">
        <v>32</v>
      </c>
      <c r="K10997">
        <v>4.5092999999999996</v>
      </c>
    </row>
    <row r="10998" spans="1:11" x14ac:dyDescent="0.35">
      <c r="A10998" s="19">
        <v>223567</v>
      </c>
      <c r="B10998" t="s">
        <v>23661</v>
      </c>
      <c r="C10998" t="s">
        <v>23676</v>
      </c>
      <c r="E10998" s="19">
        <v>42221803</v>
      </c>
      <c r="F10998" s="20">
        <v>100</v>
      </c>
      <c r="G10998" t="s">
        <v>30</v>
      </c>
      <c r="H10998" s="19">
        <v>6.3182999999999998</v>
      </c>
      <c r="I10998" t="s">
        <v>23677</v>
      </c>
      <c r="J10998" t="s">
        <v>32</v>
      </c>
      <c r="K10998">
        <v>6.0053999999999998</v>
      </c>
    </row>
    <row r="10999" spans="1:11" x14ac:dyDescent="0.35">
      <c r="A10999" s="19">
        <v>211221</v>
      </c>
      <c r="B10999" t="s">
        <v>23661</v>
      </c>
      <c r="C10999" t="s">
        <v>23652</v>
      </c>
      <c r="E10999" s="19">
        <v>42221803</v>
      </c>
      <c r="F10999" s="20">
        <v>100</v>
      </c>
      <c r="G10999" t="s">
        <v>30</v>
      </c>
      <c r="H10999" s="19">
        <v>5.9358000000000004</v>
      </c>
      <c r="I10999" t="s">
        <v>23678</v>
      </c>
      <c r="J10999" t="s">
        <v>32</v>
      </c>
      <c r="K10999">
        <v>5.6418999999999997</v>
      </c>
    </row>
    <row r="11000" spans="1:11" x14ac:dyDescent="0.35">
      <c r="A11000" s="19">
        <v>211917</v>
      </c>
      <c r="B11000" t="s">
        <v>23661</v>
      </c>
      <c r="C11000" t="s">
        <v>23679</v>
      </c>
      <c r="E11000" s="19">
        <v>42221803</v>
      </c>
      <c r="F11000" s="20">
        <v>50</v>
      </c>
      <c r="G11000" t="s">
        <v>30</v>
      </c>
      <c r="H11000" s="19">
        <v>8.5197000000000003</v>
      </c>
      <c r="I11000" t="s">
        <v>23680</v>
      </c>
      <c r="J11000" t="s">
        <v>32</v>
      </c>
      <c r="K11000">
        <v>8.0977999999999994</v>
      </c>
    </row>
    <row r="11001" spans="1:11" x14ac:dyDescent="0.35">
      <c r="A11001" s="19">
        <v>1045728</v>
      </c>
      <c r="B11001" t="s">
        <v>23681</v>
      </c>
      <c r="C11001" t="s">
        <v>23682</v>
      </c>
      <c r="E11001" s="19">
        <v>42295463</v>
      </c>
      <c r="F11001" s="20">
        <v>50</v>
      </c>
      <c r="G11001" t="s">
        <v>30</v>
      </c>
      <c r="H11001" s="19">
        <v>85.346400000000003</v>
      </c>
      <c r="I11001" t="s">
        <v>23683</v>
      </c>
      <c r="J11001" t="s">
        <v>32</v>
      </c>
      <c r="K11001">
        <v>81.12</v>
      </c>
    </row>
    <row r="11002" spans="1:11" x14ac:dyDescent="0.35">
      <c r="A11002" s="19">
        <v>1045729</v>
      </c>
      <c r="B11002" t="s">
        <v>23681</v>
      </c>
      <c r="C11002" t="s">
        <v>23684</v>
      </c>
      <c r="E11002" s="19">
        <v>42295463</v>
      </c>
      <c r="F11002" s="20">
        <v>20</v>
      </c>
      <c r="G11002" t="s">
        <v>30</v>
      </c>
      <c r="H11002" s="19">
        <v>76.5929</v>
      </c>
      <c r="I11002" t="s">
        <v>23685</v>
      </c>
      <c r="J11002" t="s">
        <v>32</v>
      </c>
      <c r="K11002">
        <v>72.8</v>
      </c>
    </row>
    <row r="11003" spans="1:11" x14ac:dyDescent="0.35">
      <c r="A11003" s="19">
        <v>1104041</v>
      </c>
      <c r="B11003" t="s">
        <v>23686</v>
      </c>
      <c r="C11003" t="s">
        <v>23687</v>
      </c>
      <c r="E11003" s="19">
        <v>42221803</v>
      </c>
      <c r="F11003" s="20">
        <v>50</v>
      </c>
      <c r="G11003" t="s">
        <v>30</v>
      </c>
      <c r="H11003" s="19">
        <v>71.5428</v>
      </c>
      <c r="I11003" t="s">
        <v>23688</v>
      </c>
      <c r="J11003" t="s">
        <v>32</v>
      </c>
      <c r="K11003">
        <v>68</v>
      </c>
    </row>
    <row r="11004" spans="1:11" x14ac:dyDescent="0.35">
      <c r="A11004" s="19">
        <v>1003470</v>
      </c>
      <c r="B11004" t="s">
        <v>23689</v>
      </c>
      <c r="C11004" t="s">
        <v>23690</v>
      </c>
      <c r="E11004" s="19">
        <v>42221803</v>
      </c>
      <c r="F11004" s="20">
        <v>25</v>
      </c>
      <c r="G11004" t="s">
        <v>30</v>
      </c>
      <c r="H11004" s="19">
        <v>65.767499999999998</v>
      </c>
      <c r="I11004" t="s">
        <v>23691</v>
      </c>
      <c r="J11004" t="s">
        <v>32</v>
      </c>
      <c r="K11004">
        <v>62.5107</v>
      </c>
    </row>
    <row r="11005" spans="1:11" x14ac:dyDescent="0.35">
      <c r="A11005" s="19">
        <v>1045759</v>
      </c>
      <c r="B11005" t="s">
        <v>23689</v>
      </c>
      <c r="C11005" t="s">
        <v>23692</v>
      </c>
      <c r="E11005" s="19">
        <v>42142600</v>
      </c>
      <c r="F11005" s="20">
        <v>25</v>
      </c>
      <c r="G11005" t="s">
        <v>30</v>
      </c>
      <c r="H11005" s="19">
        <v>94.688999999999993</v>
      </c>
      <c r="I11005" t="s">
        <v>23693</v>
      </c>
      <c r="J11005" t="s">
        <v>32</v>
      </c>
      <c r="K11005">
        <v>90</v>
      </c>
    </row>
    <row r="11006" spans="1:11" x14ac:dyDescent="0.35">
      <c r="A11006" s="19">
        <v>1105233</v>
      </c>
      <c r="B11006" t="s">
        <v>23689</v>
      </c>
      <c r="C11006" t="s">
        <v>23694</v>
      </c>
      <c r="E11006" s="19">
        <v>42142600</v>
      </c>
      <c r="F11006" s="20">
        <v>50</v>
      </c>
      <c r="G11006" t="s">
        <v>30</v>
      </c>
      <c r="H11006" s="19">
        <v>61.021799999999999</v>
      </c>
      <c r="I11006" t="s">
        <v>23695</v>
      </c>
      <c r="J11006" t="s">
        <v>32</v>
      </c>
      <c r="K11006">
        <v>58</v>
      </c>
    </row>
    <row r="11007" spans="1:11" x14ac:dyDescent="0.35">
      <c r="A11007" s="19">
        <v>221259</v>
      </c>
      <c r="B11007" t="s">
        <v>23689</v>
      </c>
      <c r="C11007" t="s">
        <v>23696</v>
      </c>
      <c r="E11007" s="19">
        <v>42221803</v>
      </c>
      <c r="F11007" s="20">
        <v>50</v>
      </c>
      <c r="G11007" t="s">
        <v>30</v>
      </c>
      <c r="H11007" s="19">
        <v>65.596599999999995</v>
      </c>
      <c r="I11007" t="s">
        <v>23697</v>
      </c>
      <c r="J11007" t="s">
        <v>32</v>
      </c>
      <c r="K11007">
        <v>62.348300000000002</v>
      </c>
    </row>
    <row r="11008" spans="1:11" x14ac:dyDescent="0.35">
      <c r="A11008" s="19">
        <v>1003471</v>
      </c>
      <c r="B11008" t="s">
        <v>23689</v>
      </c>
      <c r="C11008" t="s">
        <v>23698</v>
      </c>
      <c r="E11008" s="19">
        <v>42221803</v>
      </c>
      <c r="F11008" s="20">
        <v>50</v>
      </c>
      <c r="G11008" t="s">
        <v>30</v>
      </c>
      <c r="H11008" s="19">
        <v>56.362499999999997</v>
      </c>
      <c r="I11008" t="s">
        <v>23699</v>
      </c>
      <c r="J11008" t="s">
        <v>32</v>
      </c>
      <c r="K11008">
        <v>53.571399999999997</v>
      </c>
    </row>
    <row r="11009" spans="1:11" x14ac:dyDescent="0.35">
      <c r="A11009" s="19">
        <v>212295</v>
      </c>
      <c r="B11009" t="s">
        <v>23700</v>
      </c>
      <c r="C11009" t="s">
        <v>23701</v>
      </c>
      <c r="E11009" s="19">
        <v>42221803</v>
      </c>
      <c r="F11009" s="20">
        <v>25</v>
      </c>
      <c r="G11009" t="s">
        <v>30</v>
      </c>
      <c r="H11009" s="19">
        <v>24.441700000000001</v>
      </c>
      <c r="I11009" t="s">
        <v>23702</v>
      </c>
      <c r="J11009" t="s">
        <v>32</v>
      </c>
      <c r="K11009">
        <v>23.231300000000001</v>
      </c>
    </row>
    <row r="11010" spans="1:11" x14ac:dyDescent="0.35">
      <c r="A11010" s="19">
        <v>221017</v>
      </c>
      <c r="B11010" t="s">
        <v>23700</v>
      </c>
      <c r="C11010" t="s">
        <v>23703</v>
      </c>
      <c r="E11010" s="19">
        <v>42221803</v>
      </c>
      <c r="F11010" s="20">
        <v>100</v>
      </c>
      <c r="G11010" t="s">
        <v>30</v>
      </c>
      <c r="H11010" s="19">
        <v>6.7504999999999997</v>
      </c>
      <c r="I11010" t="s">
        <v>23704</v>
      </c>
      <c r="J11010" t="s">
        <v>32</v>
      </c>
      <c r="K11010">
        <v>6.4161999999999999</v>
      </c>
    </row>
    <row r="11011" spans="1:11" x14ac:dyDescent="0.35">
      <c r="A11011" s="19">
        <v>211871</v>
      </c>
      <c r="B11011" t="s">
        <v>23700</v>
      </c>
      <c r="C11011" t="s">
        <v>23705</v>
      </c>
      <c r="E11011" s="19">
        <v>42311527</v>
      </c>
      <c r="F11011" s="20">
        <v>100</v>
      </c>
      <c r="G11011" t="s">
        <v>30</v>
      </c>
      <c r="H11011" s="19">
        <v>5.9855999999999998</v>
      </c>
      <c r="I11011" t="s">
        <v>23706</v>
      </c>
      <c r="J11011" t="s">
        <v>32</v>
      </c>
      <c r="K11011">
        <v>5.6891999999999996</v>
      </c>
    </row>
    <row r="11012" spans="1:11" x14ac:dyDescent="0.35">
      <c r="A11012" s="19">
        <v>221007</v>
      </c>
      <c r="B11012" t="s">
        <v>23700</v>
      </c>
      <c r="C11012" t="s">
        <v>23707</v>
      </c>
      <c r="E11012" s="19">
        <v>42221803</v>
      </c>
      <c r="F11012" s="20">
        <v>100</v>
      </c>
      <c r="G11012" t="s">
        <v>30</v>
      </c>
      <c r="H11012" s="19">
        <v>3.6579000000000002</v>
      </c>
      <c r="I11012" t="s">
        <v>23708</v>
      </c>
      <c r="J11012" t="s">
        <v>32</v>
      </c>
      <c r="K11012">
        <v>3.4767999999999999</v>
      </c>
    </row>
    <row r="11013" spans="1:11" x14ac:dyDescent="0.35">
      <c r="A11013" s="19">
        <v>211410</v>
      </c>
      <c r="B11013" t="s">
        <v>23700</v>
      </c>
      <c r="C11013" t="s">
        <v>23709</v>
      </c>
      <c r="E11013" s="19">
        <v>42221803</v>
      </c>
      <c r="F11013" s="20">
        <v>100</v>
      </c>
      <c r="G11013" t="s">
        <v>30</v>
      </c>
      <c r="H11013" s="19">
        <v>4.1900000000000004</v>
      </c>
      <c r="I11013" t="s">
        <v>23710</v>
      </c>
      <c r="J11013" t="s">
        <v>32</v>
      </c>
      <c r="K11013">
        <v>3.9824999999999999</v>
      </c>
    </row>
    <row r="11014" spans="1:11" x14ac:dyDescent="0.35">
      <c r="A11014" s="19">
        <v>231103</v>
      </c>
      <c r="B11014" t="s">
        <v>23700</v>
      </c>
      <c r="C11014" t="s">
        <v>23711</v>
      </c>
      <c r="E11014" s="19">
        <v>42221803</v>
      </c>
      <c r="F11014" s="20">
        <v>50</v>
      </c>
      <c r="G11014" t="s">
        <v>30</v>
      </c>
      <c r="H11014" s="19">
        <v>13.301600000000001</v>
      </c>
      <c r="I11014" t="s">
        <v>23712</v>
      </c>
      <c r="J11014" t="s">
        <v>32</v>
      </c>
      <c r="K11014">
        <v>12.642899999999999</v>
      </c>
    </row>
    <row r="11015" spans="1:11" x14ac:dyDescent="0.35">
      <c r="A11015" s="19">
        <v>211884</v>
      </c>
      <c r="B11015" t="s">
        <v>23700</v>
      </c>
      <c r="C11015" t="s">
        <v>23713</v>
      </c>
      <c r="E11015" s="19">
        <v>42221803</v>
      </c>
      <c r="F11015" s="20">
        <v>50</v>
      </c>
      <c r="G11015" t="s">
        <v>30</v>
      </c>
      <c r="H11015" s="19">
        <v>15.1305</v>
      </c>
      <c r="I11015" t="s">
        <v>23714</v>
      </c>
      <c r="J11015" t="s">
        <v>32</v>
      </c>
      <c r="K11015">
        <v>14.3812</v>
      </c>
    </row>
    <row r="11016" spans="1:11" x14ac:dyDescent="0.35">
      <c r="A11016" s="19">
        <v>1006224</v>
      </c>
      <c r="B11016" t="s">
        <v>23715</v>
      </c>
      <c r="C11016" t="s">
        <v>23716</v>
      </c>
      <c r="E11016" s="19">
        <v>42221803</v>
      </c>
      <c r="F11016" s="20">
        <v>25</v>
      </c>
      <c r="G11016" t="s">
        <v>30</v>
      </c>
      <c r="H11016" s="19">
        <v>150.56010000000001</v>
      </c>
      <c r="I11016" t="s">
        <v>23717</v>
      </c>
      <c r="J11016" t="s">
        <v>32</v>
      </c>
      <c r="K11016">
        <v>143.1044</v>
      </c>
    </row>
    <row r="11017" spans="1:11" x14ac:dyDescent="0.35">
      <c r="A11017" s="19">
        <v>1006225</v>
      </c>
      <c r="B11017" t="s">
        <v>23715</v>
      </c>
      <c r="C11017" t="s">
        <v>23718</v>
      </c>
      <c r="E11017" s="19">
        <v>42221803</v>
      </c>
      <c r="F11017" s="20">
        <v>25</v>
      </c>
      <c r="G11017" t="s">
        <v>30</v>
      </c>
      <c r="H11017" s="19">
        <v>161.31460000000001</v>
      </c>
      <c r="I11017" t="s">
        <v>23719</v>
      </c>
      <c r="J11017" t="s">
        <v>32</v>
      </c>
      <c r="K11017">
        <v>153.3263</v>
      </c>
    </row>
    <row r="11018" spans="1:11" x14ac:dyDescent="0.35">
      <c r="A11018" s="19">
        <v>1089491</v>
      </c>
      <c r="B11018" t="s">
        <v>23715</v>
      </c>
      <c r="C11018" t="s">
        <v>23720</v>
      </c>
      <c r="E11018" s="19">
        <v>42221803</v>
      </c>
      <c r="F11018" s="20">
        <v>25</v>
      </c>
      <c r="G11018" t="s">
        <v>30</v>
      </c>
      <c r="H11018" s="19">
        <v>284.06700000000001</v>
      </c>
      <c r="I11018" t="s">
        <v>23721</v>
      </c>
      <c r="J11018" t="s">
        <v>32</v>
      </c>
      <c r="K11018">
        <v>270</v>
      </c>
    </row>
    <row r="11019" spans="1:11" x14ac:dyDescent="0.35">
      <c r="A11019" s="19">
        <v>1006222</v>
      </c>
      <c r="B11019" t="s">
        <v>23715</v>
      </c>
      <c r="C11019" t="s">
        <v>23722</v>
      </c>
      <c r="E11019" s="19">
        <v>42221803</v>
      </c>
      <c r="F11019" s="20">
        <v>25</v>
      </c>
      <c r="G11019" t="s">
        <v>30</v>
      </c>
      <c r="H11019" s="19">
        <v>97.642200000000003</v>
      </c>
      <c r="I11019" t="s">
        <v>23723</v>
      </c>
      <c r="J11019" t="s">
        <v>32</v>
      </c>
      <c r="K11019">
        <v>92.807000000000002</v>
      </c>
    </row>
    <row r="11020" spans="1:11" x14ac:dyDescent="0.35">
      <c r="A11020" s="19">
        <v>1025323</v>
      </c>
      <c r="B11020" t="s">
        <v>23724</v>
      </c>
      <c r="C11020" t="s">
        <v>23716</v>
      </c>
      <c r="E11020" s="19">
        <v>42221803</v>
      </c>
      <c r="F11020" s="20">
        <v>50</v>
      </c>
      <c r="G11020" t="s">
        <v>30</v>
      </c>
      <c r="H11020" s="19">
        <v>17.717400000000001</v>
      </c>
      <c r="I11020" t="s">
        <v>23725</v>
      </c>
      <c r="J11020" t="s">
        <v>32</v>
      </c>
      <c r="K11020">
        <v>16.84</v>
      </c>
    </row>
    <row r="11021" spans="1:11" x14ac:dyDescent="0.35">
      <c r="A11021" s="19">
        <v>1031059</v>
      </c>
      <c r="B11021" t="s">
        <v>23724</v>
      </c>
      <c r="C11021" t="s">
        <v>23701</v>
      </c>
      <c r="E11021" s="19">
        <v>42221803</v>
      </c>
      <c r="F11021" s="20">
        <v>25</v>
      </c>
      <c r="G11021" t="s">
        <v>30</v>
      </c>
      <c r="H11021" s="19">
        <v>29.038</v>
      </c>
      <c r="I11021" t="s">
        <v>23726</v>
      </c>
      <c r="J11021" t="s">
        <v>32</v>
      </c>
      <c r="K11021">
        <v>27.6</v>
      </c>
    </row>
    <row r="11022" spans="1:11" x14ac:dyDescent="0.35">
      <c r="A11022" s="19">
        <v>1031072</v>
      </c>
      <c r="B11022" t="s">
        <v>23724</v>
      </c>
      <c r="C11022" t="s">
        <v>23727</v>
      </c>
      <c r="E11022" s="19">
        <v>42221803</v>
      </c>
      <c r="F11022" s="20">
        <v>100</v>
      </c>
      <c r="G11022" t="s">
        <v>30</v>
      </c>
      <c r="H11022" s="19">
        <v>15.886699999999999</v>
      </c>
      <c r="I11022" t="s">
        <v>23728</v>
      </c>
      <c r="J11022" t="s">
        <v>32</v>
      </c>
      <c r="K11022">
        <v>15.1</v>
      </c>
    </row>
    <row r="11023" spans="1:11" x14ac:dyDescent="0.35">
      <c r="A11023" s="19">
        <v>1031551</v>
      </c>
      <c r="B11023" t="s">
        <v>23724</v>
      </c>
      <c r="C11023" t="s">
        <v>23729</v>
      </c>
      <c r="E11023" s="19">
        <v>42221803</v>
      </c>
      <c r="F11023" s="20">
        <v>100</v>
      </c>
      <c r="G11023" t="s">
        <v>30</v>
      </c>
      <c r="H11023" s="19">
        <v>15.886699999999999</v>
      </c>
      <c r="I11023" t="s">
        <v>23730</v>
      </c>
      <c r="J11023" t="s">
        <v>32</v>
      </c>
      <c r="K11023">
        <v>15.1</v>
      </c>
    </row>
    <row r="11024" spans="1:11" x14ac:dyDescent="0.35">
      <c r="A11024" s="19">
        <v>1025322</v>
      </c>
      <c r="B11024" t="s">
        <v>23724</v>
      </c>
      <c r="C11024" t="s">
        <v>23731</v>
      </c>
      <c r="E11024" s="19">
        <v>42221803</v>
      </c>
      <c r="F11024" s="20">
        <v>100</v>
      </c>
      <c r="G11024" t="s">
        <v>30</v>
      </c>
      <c r="H11024" s="19">
        <v>8.4168000000000003</v>
      </c>
      <c r="I11024" t="s">
        <v>23732</v>
      </c>
      <c r="J11024" t="s">
        <v>32</v>
      </c>
      <c r="K11024">
        <v>8</v>
      </c>
    </row>
    <row r="11025" spans="1:11" x14ac:dyDescent="0.35">
      <c r="A11025" s="19">
        <v>1001892</v>
      </c>
      <c r="B11025" t="s">
        <v>23724</v>
      </c>
      <c r="C11025" t="s">
        <v>23733</v>
      </c>
      <c r="E11025" s="19">
        <v>42221803</v>
      </c>
      <c r="F11025" s="20">
        <v>100</v>
      </c>
      <c r="G11025" t="s">
        <v>30</v>
      </c>
      <c r="H11025" s="19">
        <v>8.9619</v>
      </c>
      <c r="I11025" t="s">
        <v>23734</v>
      </c>
      <c r="J11025" t="s">
        <v>32</v>
      </c>
      <c r="K11025">
        <v>8.5181000000000004</v>
      </c>
    </row>
    <row r="11026" spans="1:11" x14ac:dyDescent="0.35">
      <c r="A11026" s="19">
        <v>1001893</v>
      </c>
      <c r="B11026" t="s">
        <v>23724</v>
      </c>
      <c r="C11026" t="s">
        <v>23713</v>
      </c>
      <c r="E11026" s="19">
        <v>42221803</v>
      </c>
      <c r="F11026" s="20">
        <v>50</v>
      </c>
      <c r="G11026" t="s">
        <v>30</v>
      </c>
      <c r="H11026" s="19">
        <v>21.532</v>
      </c>
      <c r="I11026" t="s">
        <v>23735</v>
      </c>
      <c r="J11026" t="s">
        <v>32</v>
      </c>
      <c r="K11026">
        <v>20.465699999999998</v>
      </c>
    </row>
    <row r="11027" spans="1:11" x14ac:dyDescent="0.35">
      <c r="A11027" s="19">
        <v>205035</v>
      </c>
      <c r="B11027" t="s">
        <v>23736</v>
      </c>
      <c r="C11027" t="s">
        <v>23737</v>
      </c>
      <c r="E11027" s="19">
        <v>42221803</v>
      </c>
      <c r="F11027" s="20">
        <v>50</v>
      </c>
      <c r="G11027" t="s">
        <v>30</v>
      </c>
      <c r="H11027" s="19">
        <v>3.8408000000000002</v>
      </c>
      <c r="I11027" t="s">
        <v>23738</v>
      </c>
      <c r="J11027" t="s">
        <v>32</v>
      </c>
      <c r="K11027">
        <v>3.6505999999999998</v>
      </c>
    </row>
    <row r="11028" spans="1:11" x14ac:dyDescent="0.35">
      <c r="A11028" s="19">
        <v>211315</v>
      </c>
      <c r="B11028" t="s">
        <v>23739</v>
      </c>
      <c r="C11028" t="s">
        <v>23740</v>
      </c>
      <c r="E11028" s="19">
        <v>42221803</v>
      </c>
      <c r="F11028" s="20">
        <v>50</v>
      </c>
      <c r="G11028" t="s">
        <v>30</v>
      </c>
      <c r="H11028" s="19">
        <v>3.8408000000000002</v>
      </c>
      <c r="I11028" t="s">
        <v>23741</v>
      </c>
      <c r="J11028" t="s">
        <v>32</v>
      </c>
      <c r="K11028">
        <v>3.6505999999999998</v>
      </c>
    </row>
    <row r="11029" spans="1:11" x14ac:dyDescent="0.35">
      <c r="A11029" s="19">
        <v>1104625</v>
      </c>
      <c r="B11029" t="s">
        <v>23742</v>
      </c>
      <c r="C11029" t="s">
        <v>23709</v>
      </c>
      <c r="E11029" s="19">
        <v>42221803</v>
      </c>
      <c r="F11029" s="20">
        <v>50</v>
      </c>
      <c r="G11029" t="s">
        <v>30</v>
      </c>
      <c r="H11029" s="19">
        <v>6.4968000000000004</v>
      </c>
      <c r="I11029" t="s">
        <v>23743</v>
      </c>
      <c r="J11029" t="s">
        <v>32</v>
      </c>
      <c r="K11029">
        <v>6.1750999999999996</v>
      </c>
    </row>
    <row r="11030" spans="1:11" x14ac:dyDescent="0.35">
      <c r="A11030" s="19">
        <v>1045463</v>
      </c>
      <c r="B11030" t="s">
        <v>23744</v>
      </c>
      <c r="C11030" t="s">
        <v>23745</v>
      </c>
      <c r="E11030" s="19">
        <v>42221803</v>
      </c>
      <c r="F11030" s="20">
        <v>20</v>
      </c>
      <c r="G11030" t="s">
        <v>30</v>
      </c>
      <c r="H11030" s="19">
        <v>222.51920000000001</v>
      </c>
      <c r="I11030" t="s">
        <v>23746</v>
      </c>
      <c r="J11030" t="s">
        <v>32</v>
      </c>
      <c r="K11030">
        <v>211.5</v>
      </c>
    </row>
    <row r="11031" spans="1:11" x14ac:dyDescent="0.35">
      <c r="A11031" s="19">
        <v>1045460</v>
      </c>
      <c r="B11031" t="s">
        <v>23747</v>
      </c>
      <c r="C11031" t="s">
        <v>23748</v>
      </c>
      <c r="E11031" s="19">
        <v>42221803</v>
      </c>
      <c r="F11031" s="20">
        <v>20</v>
      </c>
      <c r="G11031" t="s">
        <v>30</v>
      </c>
      <c r="H11031" s="19">
        <v>118.6769</v>
      </c>
      <c r="I11031" t="s">
        <v>23749</v>
      </c>
      <c r="J11031" t="s">
        <v>32</v>
      </c>
      <c r="K11031">
        <v>112.8</v>
      </c>
    </row>
    <row r="11032" spans="1:11" x14ac:dyDescent="0.35">
      <c r="A11032" s="19">
        <v>225101</v>
      </c>
      <c r="B11032" t="s">
        <v>23750</v>
      </c>
      <c r="C11032" t="s">
        <v>23751</v>
      </c>
      <c r="E11032" s="19">
        <v>42142507</v>
      </c>
      <c r="F11032" s="20">
        <v>50</v>
      </c>
      <c r="G11032" t="s">
        <v>30</v>
      </c>
      <c r="H11032" s="19">
        <v>17.418800000000001</v>
      </c>
      <c r="I11032" t="s">
        <v>23752</v>
      </c>
      <c r="J11032" t="s">
        <v>32</v>
      </c>
      <c r="K11032">
        <v>16.5562</v>
      </c>
    </row>
    <row r="11033" spans="1:11" x14ac:dyDescent="0.35">
      <c r="A11033" s="19">
        <v>221182</v>
      </c>
      <c r="B11033" t="s">
        <v>23750</v>
      </c>
      <c r="C11033" t="s">
        <v>23753</v>
      </c>
      <c r="E11033" s="19">
        <v>42142507</v>
      </c>
      <c r="F11033" s="20">
        <v>20</v>
      </c>
      <c r="G11033" t="s">
        <v>30</v>
      </c>
      <c r="H11033" s="19">
        <v>20.585699999999999</v>
      </c>
      <c r="I11033" t="s">
        <v>23754</v>
      </c>
      <c r="J11033" t="s">
        <v>32</v>
      </c>
      <c r="K11033">
        <v>19.566299999999998</v>
      </c>
    </row>
    <row r="11034" spans="1:11" x14ac:dyDescent="0.35">
      <c r="A11034" s="19">
        <v>413591</v>
      </c>
      <c r="B11034" t="s">
        <v>23750</v>
      </c>
      <c r="C11034" t="s">
        <v>23755</v>
      </c>
      <c r="E11034" s="19">
        <v>42142507</v>
      </c>
      <c r="F11034" s="20">
        <v>50</v>
      </c>
      <c r="G11034" t="s">
        <v>30</v>
      </c>
      <c r="H11034" s="19">
        <v>12.173</v>
      </c>
      <c r="I11034" t="s">
        <v>23756</v>
      </c>
      <c r="J11034" t="s">
        <v>32</v>
      </c>
      <c r="K11034">
        <v>11.5702</v>
      </c>
    </row>
    <row r="11035" spans="1:11" x14ac:dyDescent="0.35">
      <c r="A11035" s="19">
        <v>225100</v>
      </c>
      <c r="B11035" t="s">
        <v>23750</v>
      </c>
      <c r="C11035" t="s">
        <v>23757</v>
      </c>
      <c r="E11035" s="19">
        <v>42142507</v>
      </c>
      <c r="F11035" s="20">
        <v>50</v>
      </c>
      <c r="G11035" t="s">
        <v>30</v>
      </c>
      <c r="H11035" s="19">
        <v>14.225300000000001</v>
      </c>
      <c r="I11035" t="s">
        <v>23758</v>
      </c>
      <c r="J11035" t="s">
        <v>32</v>
      </c>
      <c r="K11035">
        <v>13.520899999999999</v>
      </c>
    </row>
    <row r="11036" spans="1:11" x14ac:dyDescent="0.35">
      <c r="A11036" s="19">
        <v>413595</v>
      </c>
      <c r="B11036" t="s">
        <v>23750</v>
      </c>
      <c r="C11036" t="s">
        <v>23759</v>
      </c>
      <c r="E11036" s="19">
        <v>42142507</v>
      </c>
      <c r="F11036" s="20">
        <v>20</v>
      </c>
      <c r="G11036" t="s">
        <v>30</v>
      </c>
      <c r="H11036" s="19">
        <v>17.3614</v>
      </c>
      <c r="I11036" t="s">
        <v>23760</v>
      </c>
      <c r="J11036" t="s">
        <v>32</v>
      </c>
      <c r="K11036">
        <v>16.5017</v>
      </c>
    </row>
    <row r="11037" spans="1:11" x14ac:dyDescent="0.35">
      <c r="A11037" s="19">
        <v>221181</v>
      </c>
      <c r="B11037" t="s">
        <v>23750</v>
      </c>
      <c r="C11037" t="s">
        <v>23761</v>
      </c>
      <c r="E11037" s="19">
        <v>42142507</v>
      </c>
      <c r="F11037" s="20">
        <v>20</v>
      </c>
      <c r="G11037" t="s">
        <v>30</v>
      </c>
      <c r="H11037" s="19">
        <v>18.2105</v>
      </c>
      <c r="I11037" t="s">
        <v>23762</v>
      </c>
      <c r="J11037" t="s">
        <v>32</v>
      </c>
      <c r="K11037">
        <v>17.308700000000002</v>
      </c>
    </row>
    <row r="11038" spans="1:11" x14ac:dyDescent="0.35">
      <c r="A11038" s="19">
        <v>413597</v>
      </c>
      <c r="B11038" t="s">
        <v>23750</v>
      </c>
      <c r="C11038" t="s">
        <v>23763</v>
      </c>
      <c r="E11038" s="19">
        <v>42142507</v>
      </c>
      <c r="F11038" s="20">
        <v>50</v>
      </c>
      <c r="G11038" t="s">
        <v>30</v>
      </c>
      <c r="H11038" s="19">
        <v>10.6586</v>
      </c>
      <c r="I11038" t="s">
        <v>23764</v>
      </c>
      <c r="J11038" t="s">
        <v>32</v>
      </c>
      <c r="K11038">
        <v>10.130800000000001</v>
      </c>
    </row>
    <row r="11039" spans="1:11" x14ac:dyDescent="0.35">
      <c r="A11039" s="19">
        <v>413590</v>
      </c>
      <c r="B11039" t="s">
        <v>23750</v>
      </c>
      <c r="C11039" t="s">
        <v>23765</v>
      </c>
      <c r="E11039" s="19">
        <v>42142507</v>
      </c>
      <c r="F11039" s="20">
        <v>50</v>
      </c>
      <c r="G11039" t="s">
        <v>30</v>
      </c>
      <c r="H11039" s="19">
        <v>11.3179</v>
      </c>
      <c r="I11039" t="s">
        <v>23766</v>
      </c>
      <c r="J11039" t="s">
        <v>32</v>
      </c>
      <c r="K11039">
        <v>10.757400000000001</v>
      </c>
    </row>
    <row r="11040" spans="1:11" x14ac:dyDescent="0.35">
      <c r="A11040" s="19">
        <v>225099</v>
      </c>
      <c r="B11040" t="s">
        <v>23750</v>
      </c>
      <c r="C11040" t="s">
        <v>23767</v>
      </c>
      <c r="E11040" s="19">
        <v>42142507</v>
      </c>
      <c r="F11040" s="20">
        <v>50</v>
      </c>
      <c r="G11040" t="s">
        <v>30</v>
      </c>
      <c r="H11040" s="19">
        <v>17.418800000000001</v>
      </c>
      <c r="I11040" t="s">
        <v>23768</v>
      </c>
      <c r="J11040" t="s">
        <v>32</v>
      </c>
      <c r="K11040">
        <v>16.5562</v>
      </c>
    </row>
    <row r="11041" spans="1:11" x14ac:dyDescent="0.35">
      <c r="A11041" s="19">
        <v>413594</v>
      </c>
      <c r="B11041" t="s">
        <v>23750</v>
      </c>
      <c r="C11041" t="s">
        <v>23769</v>
      </c>
      <c r="E11041" s="19">
        <v>42142507</v>
      </c>
      <c r="F11041" s="20">
        <v>20</v>
      </c>
      <c r="G11041" t="s">
        <v>30</v>
      </c>
      <c r="H11041" s="19">
        <v>26.810199999999998</v>
      </c>
      <c r="I11041" t="s">
        <v>23770</v>
      </c>
      <c r="J11041" t="s">
        <v>32</v>
      </c>
      <c r="K11041">
        <v>25.482600000000001</v>
      </c>
    </row>
    <row r="11042" spans="1:11" x14ac:dyDescent="0.35">
      <c r="A11042" s="19">
        <v>225018</v>
      </c>
      <c r="B11042" t="s">
        <v>23771</v>
      </c>
      <c r="C11042" t="s">
        <v>23772</v>
      </c>
      <c r="E11042" s="19">
        <v>42142507</v>
      </c>
      <c r="F11042" s="20">
        <v>50</v>
      </c>
      <c r="G11042" t="s">
        <v>30</v>
      </c>
      <c r="H11042" s="19">
        <v>5.3026</v>
      </c>
      <c r="I11042" t="s">
        <v>23773</v>
      </c>
      <c r="J11042" t="s">
        <v>27</v>
      </c>
      <c r="K11042">
        <v>5.04</v>
      </c>
    </row>
    <row r="11043" spans="1:11" x14ac:dyDescent="0.35">
      <c r="A11043" s="19">
        <v>221197</v>
      </c>
      <c r="B11043" t="s">
        <v>23771</v>
      </c>
      <c r="C11043" t="s">
        <v>23774</v>
      </c>
      <c r="E11043" s="19">
        <v>42142507</v>
      </c>
      <c r="F11043" s="20">
        <v>25</v>
      </c>
      <c r="G11043" t="s">
        <v>30</v>
      </c>
      <c r="H11043" s="19">
        <v>5.3026</v>
      </c>
      <c r="I11043" t="s">
        <v>23775</v>
      </c>
      <c r="J11043" t="s">
        <v>27</v>
      </c>
      <c r="K11043">
        <v>5.04</v>
      </c>
    </row>
    <row r="11044" spans="1:11" x14ac:dyDescent="0.35">
      <c r="A11044" s="19">
        <v>201838</v>
      </c>
      <c r="B11044" t="s">
        <v>23771</v>
      </c>
      <c r="C11044" t="s">
        <v>23776</v>
      </c>
      <c r="E11044" s="19">
        <v>42142507</v>
      </c>
      <c r="F11044" s="20">
        <v>50</v>
      </c>
      <c r="G11044" t="s">
        <v>30</v>
      </c>
      <c r="H11044" s="19">
        <v>12.668100000000001</v>
      </c>
      <c r="I11044" t="s">
        <v>23777</v>
      </c>
      <c r="J11044" t="s">
        <v>32</v>
      </c>
      <c r="K11044">
        <v>12.040800000000001</v>
      </c>
    </row>
    <row r="11045" spans="1:11" x14ac:dyDescent="0.35">
      <c r="A11045" s="19">
        <v>225019</v>
      </c>
      <c r="B11045" t="s">
        <v>23771</v>
      </c>
      <c r="C11045" t="s">
        <v>23778</v>
      </c>
      <c r="E11045" s="19">
        <v>42142507</v>
      </c>
      <c r="F11045" s="20">
        <v>25</v>
      </c>
      <c r="G11045" t="s">
        <v>30</v>
      </c>
      <c r="H11045" s="19">
        <v>5.3026</v>
      </c>
      <c r="I11045" t="s">
        <v>23779</v>
      </c>
      <c r="J11045" t="s">
        <v>27</v>
      </c>
      <c r="K11045">
        <v>5.04</v>
      </c>
    </row>
    <row r="11046" spans="1:11" x14ac:dyDescent="0.35">
      <c r="A11046" s="19">
        <v>231243</v>
      </c>
      <c r="B11046" t="s">
        <v>23771</v>
      </c>
      <c r="C11046" t="s">
        <v>23780</v>
      </c>
      <c r="E11046" s="19">
        <v>42142507</v>
      </c>
      <c r="F11046" s="20">
        <v>50</v>
      </c>
      <c r="G11046" t="s">
        <v>30</v>
      </c>
      <c r="H11046" s="19">
        <v>4.4188000000000001</v>
      </c>
      <c r="I11046" t="s">
        <v>23781</v>
      </c>
      <c r="J11046" t="s">
        <v>32</v>
      </c>
      <c r="K11046">
        <v>4.2</v>
      </c>
    </row>
    <row r="11047" spans="1:11" x14ac:dyDescent="0.35">
      <c r="A11047" s="19">
        <v>221198</v>
      </c>
      <c r="B11047" t="s">
        <v>23771</v>
      </c>
      <c r="C11047" t="s">
        <v>23782</v>
      </c>
      <c r="E11047" s="19">
        <v>42142507</v>
      </c>
      <c r="F11047" s="20">
        <v>25</v>
      </c>
      <c r="G11047" t="s">
        <v>30</v>
      </c>
      <c r="H11047" s="19">
        <v>5.3026</v>
      </c>
      <c r="I11047" t="s">
        <v>23783</v>
      </c>
      <c r="J11047" t="s">
        <v>27</v>
      </c>
      <c r="K11047">
        <v>5.04</v>
      </c>
    </row>
    <row r="11048" spans="1:11" x14ac:dyDescent="0.35">
      <c r="A11048" s="19">
        <v>201573</v>
      </c>
      <c r="B11048" t="s">
        <v>23771</v>
      </c>
      <c r="C11048" t="s">
        <v>23784</v>
      </c>
      <c r="E11048" s="19">
        <v>42142507</v>
      </c>
      <c r="F11048" s="20">
        <v>50</v>
      </c>
      <c r="G11048" t="s">
        <v>30</v>
      </c>
      <c r="H11048" s="19">
        <v>4.4188000000000001</v>
      </c>
      <c r="I11048" t="s">
        <v>23785</v>
      </c>
      <c r="J11048" t="s">
        <v>32</v>
      </c>
      <c r="K11048">
        <v>4.2</v>
      </c>
    </row>
    <row r="11049" spans="1:11" x14ac:dyDescent="0.35">
      <c r="A11049" s="19">
        <v>225094</v>
      </c>
      <c r="B11049" t="s">
        <v>23771</v>
      </c>
      <c r="C11049" t="s">
        <v>23786</v>
      </c>
      <c r="E11049" s="19">
        <v>42142507</v>
      </c>
      <c r="F11049" s="20">
        <v>25</v>
      </c>
      <c r="G11049" t="s">
        <v>30</v>
      </c>
      <c r="H11049" s="19">
        <v>5.3026</v>
      </c>
      <c r="I11049" t="s">
        <v>23787</v>
      </c>
      <c r="J11049" t="s">
        <v>27</v>
      </c>
      <c r="K11049">
        <v>5.04</v>
      </c>
    </row>
    <row r="11050" spans="1:11" x14ac:dyDescent="0.35">
      <c r="A11050" s="19">
        <v>231244</v>
      </c>
      <c r="B11050" t="s">
        <v>23771</v>
      </c>
      <c r="C11050" t="s">
        <v>23788</v>
      </c>
      <c r="E11050" s="19">
        <v>42142507</v>
      </c>
      <c r="F11050" s="20">
        <v>50</v>
      </c>
      <c r="G11050" t="s">
        <v>30</v>
      </c>
      <c r="H11050" s="19">
        <v>4.4188000000000001</v>
      </c>
      <c r="I11050" t="s">
        <v>23789</v>
      </c>
      <c r="J11050" t="s">
        <v>32</v>
      </c>
      <c r="K11050">
        <v>4.2</v>
      </c>
    </row>
    <row r="11051" spans="1:11" x14ac:dyDescent="0.35">
      <c r="A11051" s="19">
        <v>269444</v>
      </c>
      <c r="B11051" t="s">
        <v>23790</v>
      </c>
      <c r="C11051" t="s">
        <v>23791</v>
      </c>
      <c r="E11051" s="19">
        <v>42142507</v>
      </c>
      <c r="F11051" s="20">
        <v>200</v>
      </c>
      <c r="G11051" t="s">
        <v>30</v>
      </c>
      <c r="H11051" s="19">
        <v>11.243</v>
      </c>
      <c r="I11051" t="s">
        <v>23792</v>
      </c>
      <c r="J11051" t="s">
        <v>32</v>
      </c>
      <c r="K11051">
        <v>10.686199999999999</v>
      </c>
    </row>
    <row r="11052" spans="1:11" x14ac:dyDescent="0.35">
      <c r="A11052" s="19">
        <v>269447</v>
      </c>
      <c r="B11052" t="s">
        <v>23790</v>
      </c>
      <c r="C11052" t="s">
        <v>23793</v>
      </c>
      <c r="E11052" s="19">
        <v>42142507</v>
      </c>
      <c r="F11052" s="20">
        <v>200</v>
      </c>
      <c r="G11052" t="s">
        <v>30</v>
      </c>
      <c r="H11052" s="19">
        <v>12.5098</v>
      </c>
      <c r="I11052" t="s">
        <v>23794</v>
      </c>
      <c r="J11052" t="s">
        <v>32</v>
      </c>
      <c r="K11052">
        <v>11.8903</v>
      </c>
    </row>
    <row r="11053" spans="1:11" x14ac:dyDescent="0.35">
      <c r="A11053" s="19">
        <v>269453</v>
      </c>
      <c r="B11053" t="s">
        <v>23790</v>
      </c>
      <c r="C11053" t="s">
        <v>23795</v>
      </c>
      <c r="E11053" s="19">
        <v>42142507</v>
      </c>
      <c r="F11053" s="20">
        <v>200</v>
      </c>
      <c r="G11053" t="s">
        <v>30</v>
      </c>
      <c r="H11053" s="19">
        <v>12.193099999999999</v>
      </c>
      <c r="I11053" t="s">
        <v>23796</v>
      </c>
      <c r="J11053" t="s">
        <v>32</v>
      </c>
      <c r="K11053">
        <v>11.5893</v>
      </c>
    </row>
    <row r="11054" spans="1:11" x14ac:dyDescent="0.35">
      <c r="A11054" s="19">
        <v>269441</v>
      </c>
      <c r="B11054" t="s">
        <v>23790</v>
      </c>
      <c r="C11054" t="s">
        <v>23797</v>
      </c>
      <c r="E11054" s="19">
        <v>42142507</v>
      </c>
      <c r="F11054" s="20">
        <v>200</v>
      </c>
      <c r="G11054" t="s">
        <v>30</v>
      </c>
      <c r="H11054" s="19">
        <v>11.243</v>
      </c>
      <c r="I11054" t="s">
        <v>23798</v>
      </c>
      <c r="J11054" t="s">
        <v>32</v>
      </c>
      <c r="K11054">
        <v>10.686199999999999</v>
      </c>
    </row>
    <row r="11055" spans="1:11" x14ac:dyDescent="0.35">
      <c r="A11055" s="19">
        <v>269448</v>
      </c>
      <c r="B11055" t="s">
        <v>23790</v>
      </c>
      <c r="C11055" t="s">
        <v>23799</v>
      </c>
      <c r="E11055" s="19">
        <v>42142507</v>
      </c>
      <c r="F11055" s="20">
        <v>200</v>
      </c>
      <c r="G11055" t="s">
        <v>30</v>
      </c>
      <c r="H11055" s="19">
        <v>12.5098</v>
      </c>
      <c r="I11055" t="s">
        <v>23800</v>
      </c>
      <c r="J11055" t="s">
        <v>32</v>
      </c>
      <c r="K11055">
        <v>11.8903</v>
      </c>
    </row>
    <row r="11056" spans="1:11" x14ac:dyDescent="0.35">
      <c r="A11056" s="19">
        <v>269442</v>
      </c>
      <c r="B11056" t="s">
        <v>23790</v>
      </c>
      <c r="C11056" t="s">
        <v>23801</v>
      </c>
      <c r="E11056" s="19">
        <v>42142507</v>
      </c>
      <c r="F11056" s="20">
        <v>50</v>
      </c>
      <c r="G11056" t="s">
        <v>30</v>
      </c>
      <c r="H11056" s="19">
        <v>11.243</v>
      </c>
      <c r="I11056" t="s">
        <v>23802</v>
      </c>
      <c r="J11056" t="s">
        <v>32</v>
      </c>
      <c r="K11056">
        <v>10.686199999999999</v>
      </c>
    </row>
    <row r="11057" spans="1:11" x14ac:dyDescent="0.35">
      <c r="A11057" s="19">
        <v>269445</v>
      </c>
      <c r="B11057" t="s">
        <v>23790</v>
      </c>
      <c r="C11057" t="s">
        <v>23803</v>
      </c>
      <c r="E11057" s="19">
        <v>42142507</v>
      </c>
      <c r="F11057" s="20">
        <v>200</v>
      </c>
      <c r="G11057" t="s">
        <v>30</v>
      </c>
      <c r="H11057" s="19">
        <v>12.5098</v>
      </c>
      <c r="I11057" t="s">
        <v>23804</v>
      </c>
      <c r="J11057" t="s">
        <v>32</v>
      </c>
      <c r="K11057">
        <v>11.8903</v>
      </c>
    </row>
    <row r="11058" spans="1:11" x14ac:dyDescent="0.35">
      <c r="A11058" s="19">
        <v>269439</v>
      </c>
      <c r="B11058" t="s">
        <v>23790</v>
      </c>
      <c r="C11058" t="s">
        <v>23805</v>
      </c>
      <c r="E11058" s="19">
        <v>42142507</v>
      </c>
      <c r="F11058" s="20">
        <v>200</v>
      </c>
      <c r="G11058" t="s">
        <v>30</v>
      </c>
      <c r="H11058" s="19">
        <v>11.243</v>
      </c>
      <c r="I11058" t="s">
        <v>23806</v>
      </c>
      <c r="J11058" t="s">
        <v>32</v>
      </c>
      <c r="K11058">
        <v>10.686199999999999</v>
      </c>
    </row>
    <row r="11059" spans="1:11" x14ac:dyDescent="0.35">
      <c r="A11059" s="19">
        <v>269440</v>
      </c>
      <c r="B11059" t="s">
        <v>23790</v>
      </c>
      <c r="C11059" t="s">
        <v>23807</v>
      </c>
      <c r="E11059" s="19">
        <v>42142507</v>
      </c>
      <c r="F11059" s="20">
        <v>50</v>
      </c>
      <c r="G11059" t="s">
        <v>30</v>
      </c>
      <c r="H11059" s="19">
        <v>11.243</v>
      </c>
      <c r="I11059" t="s">
        <v>23808</v>
      </c>
      <c r="J11059" t="s">
        <v>32</v>
      </c>
      <c r="K11059">
        <v>10.686199999999999</v>
      </c>
    </row>
    <row r="11060" spans="1:11" x14ac:dyDescent="0.35">
      <c r="A11060" s="19">
        <v>1104228</v>
      </c>
      <c r="B11060" t="s">
        <v>23809</v>
      </c>
      <c r="C11060" t="s">
        <v>23810</v>
      </c>
      <c r="E11060" s="19">
        <v>42142507</v>
      </c>
      <c r="F11060" s="20">
        <v>50</v>
      </c>
      <c r="G11060" t="s">
        <v>30</v>
      </c>
      <c r="H11060" s="19">
        <v>15.781499999999999</v>
      </c>
      <c r="I11060" t="s">
        <v>23811</v>
      </c>
      <c r="J11060" t="s">
        <v>32</v>
      </c>
      <c r="K11060">
        <v>15</v>
      </c>
    </row>
    <row r="11061" spans="1:11" x14ac:dyDescent="0.35">
      <c r="A11061" s="19">
        <v>1030748</v>
      </c>
      <c r="B11061" t="s">
        <v>23809</v>
      </c>
      <c r="C11061" t="s">
        <v>23812</v>
      </c>
      <c r="E11061" s="19">
        <v>42142507</v>
      </c>
      <c r="F11061" s="20">
        <v>50</v>
      </c>
      <c r="G11061" t="s">
        <v>30</v>
      </c>
      <c r="H11061" s="19">
        <v>20.648299999999999</v>
      </c>
      <c r="I11061" t="s">
        <v>23813</v>
      </c>
      <c r="J11061" t="s">
        <v>32</v>
      </c>
      <c r="K11061">
        <v>19.625800000000002</v>
      </c>
    </row>
    <row r="11062" spans="1:11" x14ac:dyDescent="0.35">
      <c r="A11062" s="19">
        <v>1045289</v>
      </c>
      <c r="B11062" t="s">
        <v>23809</v>
      </c>
      <c r="C11062" t="s">
        <v>23814</v>
      </c>
      <c r="E11062" s="19">
        <v>42142507</v>
      </c>
      <c r="F11062" s="20">
        <v>50</v>
      </c>
      <c r="G11062" t="s">
        <v>30</v>
      </c>
      <c r="H11062" s="19">
        <v>24.148</v>
      </c>
      <c r="I11062" t="s">
        <v>23815</v>
      </c>
      <c r="J11062" t="s">
        <v>32</v>
      </c>
      <c r="K11062">
        <v>22.952200000000001</v>
      </c>
    </row>
    <row r="11063" spans="1:11" x14ac:dyDescent="0.35">
      <c r="A11063" s="19">
        <v>1030749</v>
      </c>
      <c r="B11063" t="s">
        <v>23809</v>
      </c>
      <c r="C11063" t="s">
        <v>23816</v>
      </c>
      <c r="E11063" s="19">
        <v>42142507</v>
      </c>
      <c r="F11063" s="20">
        <v>50</v>
      </c>
      <c r="G11063" t="s">
        <v>30</v>
      </c>
      <c r="H11063" s="19">
        <v>12.1905</v>
      </c>
      <c r="I11063" t="s">
        <v>23817</v>
      </c>
      <c r="J11063" t="s">
        <v>32</v>
      </c>
      <c r="K11063">
        <v>11.5868</v>
      </c>
    </row>
    <row r="11064" spans="1:11" x14ac:dyDescent="0.35">
      <c r="A11064" s="19">
        <v>1045290</v>
      </c>
      <c r="B11064" t="s">
        <v>23809</v>
      </c>
      <c r="C11064" t="s">
        <v>23818</v>
      </c>
      <c r="E11064" s="19">
        <v>42142507</v>
      </c>
      <c r="F11064" s="20">
        <v>50</v>
      </c>
      <c r="G11064" t="s">
        <v>30</v>
      </c>
      <c r="H11064" s="19">
        <v>24.148</v>
      </c>
      <c r="I11064" t="s">
        <v>23819</v>
      </c>
      <c r="J11064" t="s">
        <v>32</v>
      </c>
      <c r="K11064">
        <v>22.952200000000001</v>
      </c>
    </row>
    <row r="11065" spans="1:11" x14ac:dyDescent="0.35">
      <c r="A11065" s="19">
        <v>1030599</v>
      </c>
      <c r="B11065" t="s">
        <v>23820</v>
      </c>
      <c r="C11065" t="s">
        <v>23821</v>
      </c>
      <c r="E11065" s="19">
        <v>42142507</v>
      </c>
      <c r="F11065" s="20">
        <v>50</v>
      </c>
      <c r="G11065" t="s">
        <v>30</v>
      </c>
      <c r="H11065" s="19">
        <v>7.9813000000000001</v>
      </c>
      <c r="I11065" t="s">
        <v>23822</v>
      </c>
      <c r="J11065" t="s">
        <v>32</v>
      </c>
      <c r="K11065">
        <v>7.5861000000000001</v>
      </c>
    </row>
    <row r="11066" spans="1:11" x14ac:dyDescent="0.35">
      <c r="A11066" s="19">
        <v>1103661</v>
      </c>
      <c r="B11066" t="s">
        <v>23823</v>
      </c>
      <c r="C11066" t="s">
        <v>23824</v>
      </c>
      <c r="E11066" s="19">
        <v>42142507</v>
      </c>
      <c r="F11066" s="20">
        <v>24</v>
      </c>
      <c r="G11066" t="s">
        <v>30</v>
      </c>
      <c r="H11066" s="19">
        <v>9.6112000000000002</v>
      </c>
      <c r="I11066" t="s">
        <v>23825</v>
      </c>
      <c r="J11066" t="s">
        <v>32</v>
      </c>
      <c r="K11066">
        <v>9.1353000000000009</v>
      </c>
    </row>
    <row r="11067" spans="1:11" x14ac:dyDescent="0.35">
      <c r="A11067" s="19">
        <v>1001290</v>
      </c>
      <c r="B11067" t="s">
        <v>23823</v>
      </c>
      <c r="C11067" t="s">
        <v>23826</v>
      </c>
      <c r="E11067" s="19">
        <v>42142507</v>
      </c>
      <c r="F11067" s="20">
        <v>50</v>
      </c>
      <c r="G11067" t="s">
        <v>30</v>
      </c>
      <c r="H11067" s="19">
        <v>13.8398</v>
      </c>
      <c r="I11067" t="s">
        <v>23827</v>
      </c>
      <c r="J11067" t="s">
        <v>32</v>
      </c>
      <c r="K11067">
        <v>13.154500000000001</v>
      </c>
    </row>
    <row r="11068" spans="1:11" x14ac:dyDescent="0.35">
      <c r="A11068" s="19">
        <v>221665</v>
      </c>
      <c r="B11068" t="s">
        <v>23823</v>
      </c>
      <c r="C11068" t="s">
        <v>23828</v>
      </c>
      <c r="E11068" s="19">
        <v>42142507</v>
      </c>
      <c r="F11068" s="20">
        <v>24</v>
      </c>
      <c r="G11068" t="s">
        <v>30</v>
      </c>
      <c r="H11068" s="19">
        <v>15.6768</v>
      </c>
      <c r="I11068" t="s">
        <v>23829</v>
      </c>
      <c r="J11068" t="s">
        <v>32</v>
      </c>
      <c r="K11068">
        <v>14.900499999999999</v>
      </c>
    </row>
    <row r="11069" spans="1:11" x14ac:dyDescent="0.35">
      <c r="A11069" s="19">
        <v>221671</v>
      </c>
      <c r="B11069" t="s">
        <v>23823</v>
      </c>
      <c r="C11069" t="s">
        <v>23830</v>
      </c>
      <c r="E11069" s="19">
        <v>42142507</v>
      </c>
      <c r="F11069" s="20">
        <v>50</v>
      </c>
      <c r="G11069" t="s">
        <v>30</v>
      </c>
      <c r="H11069" s="19">
        <v>4.5134999999999996</v>
      </c>
      <c r="I11069" t="s">
        <v>23831</v>
      </c>
      <c r="J11069" t="s">
        <v>32</v>
      </c>
      <c r="K11069">
        <v>4.29</v>
      </c>
    </row>
    <row r="11070" spans="1:11" x14ac:dyDescent="0.35">
      <c r="A11070" s="19">
        <v>1030600</v>
      </c>
      <c r="B11070" t="s">
        <v>23823</v>
      </c>
      <c r="C11070" t="s">
        <v>23832</v>
      </c>
      <c r="E11070" s="19">
        <v>42142507</v>
      </c>
      <c r="F11070" s="20">
        <v>24</v>
      </c>
      <c r="G11070" t="s">
        <v>30</v>
      </c>
      <c r="H11070" s="19">
        <v>15.748699999999999</v>
      </c>
      <c r="I11070" t="s">
        <v>23833</v>
      </c>
      <c r="J11070" t="s">
        <v>32</v>
      </c>
      <c r="K11070">
        <v>14.9688</v>
      </c>
    </row>
    <row r="11071" spans="1:11" x14ac:dyDescent="0.35">
      <c r="A11071" s="19">
        <v>221672</v>
      </c>
      <c r="B11071" t="s">
        <v>23823</v>
      </c>
      <c r="C11071" t="s">
        <v>23834</v>
      </c>
      <c r="E11071" s="19">
        <v>42142507</v>
      </c>
      <c r="F11071" s="20">
        <v>50</v>
      </c>
      <c r="G11071" t="s">
        <v>30</v>
      </c>
      <c r="H11071" s="19">
        <v>14.2516</v>
      </c>
      <c r="I11071" t="s">
        <v>23835</v>
      </c>
      <c r="J11071" t="s">
        <v>32</v>
      </c>
      <c r="K11071">
        <v>13.5459</v>
      </c>
    </row>
    <row r="11072" spans="1:11" x14ac:dyDescent="0.35">
      <c r="A11072" s="19">
        <v>221667</v>
      </c>
      <c r="B11072" t="s">
        <v>23823</v>
      </c>
      <c r="C11072" t="s">
        <v>23836</v>
      </c>
      <c r="E11072" s="19">
        <v>42142507</v>
      </c>
      <c r="F11072" s="20">
        <v>24</v>
      </c>
      <c r="G11072" t="s">
        <v>30</v>
      </c>
      <c r="H11072" s="19">
        <v>15.6768</v>
      </c>
      <c r="I11072" t="s">
        <v>23837</v>
      </c>
      <c r="J11072" t="s">
        <v>32</v>
      </c>
      <c r="K11072">
        <v>14.900499999999999</v>
      </c>
    </row>
    <row r="11073" spans="1:11" x14ac:dyDescent="0.35">
      <c r="A11073" s="19">
        <v>221666</v>
      </c>
      <c r="B11073" t="s">
        <v>23823</v>
      </c>
      <c r="C11073" t="s">
        <v>23838</v>
      </c>
      <c r="E11073" s="19">
        <v>42142507</v>
      </c>
      <c r="F11073" s="20">
        <v>24</v>
      </c>
      <c r="G11073" t="s">
        <v>30</v>
      </c>
      <c r="H11073" s="19">
        <v>15.6768</v>
      </c>
      <c r="I11073" t="s">
        <v>23839</v>
      </c>
      <c r="J11073" t="s">
        <v>32</v>
      </c>
      <c r="K11073">
        <v>14.900499999999999</v>
      </c>
    </row>
    <row r="11074" spans="1:11" x14ac:dyDescent="0.35">
      <c r="A11074" s="19">
        <v>221669</v>
      </c>
      <c r="B11074" t="s">
        <v>23823</v>
      </c>
      <c r="C11074" t="s">
        <v>23840</v>
      </c>
      <c r="E11074" s="19">
        <v>42142507</v>
      </c>
      <c r="F11074" s="20">
        <v>50</v>
      </c>
      <c r="G11074" t="s">
        <v>30</v>
      </c>
      <c r="H11074" s="19">
        <v>11.8764</v>
      </c>
      <c r="I11074" t="s">
        <v>23841</v>
      </c>
      <c r="J11074" t="s">
        <v>32</v>
      </c>
      <c r="K11074">
        <v>11.2883</v>
      </c>
    </row>
    <row r="11075" spans="1:11" x14ac:dyDescent="0.35">
      <c r="A11075" s="19">
        <v>1103662</v>
      </c>
      <c r="B11075" t="s">
        <v>23823</v>
      </c>
      <c r="C11075" t="s">
        <v>23786</v>
      </c>
      <c r="E11075" s="19">
        <v>42142507</v>
      </c>
      <c r="F11075" s="20">
        <v>24</v>
      </c>
      <c r="G11075" t="s">
        <v>30</v>
      </c>
      <c r="H11075" s="19">
        <v>17.740600000000001</v>
      </c>
      <c r="I11075" t="s">
        <v>23842</v>
      </c>
      <c r="J11075" t="s">
        <v>32</v>
      </c>
      <c r="K11075">
        <v>16.862100000000002</v>
      </c>
    </row>
    <row r="11076" spans="1:11" x14ac:dyDescent="0.35">
      <c r="A11076" s="19">
        <v>221670</v>
      </c>
      <c r="B11076" t="s">
        <v>23823</v>
      </c>
      <c r="C11076" t="s">
        <v>23788</v>
      </c>
      <c r="E11076" s="19">
        <v>42142507</v>
      </c>
      <c r="F11076" s="20">
        <v>50</v>
      </c>
      <c r="G11076" t="s">
        <v>30</v>
      </c>
      <c r="H11076" s="19">
        <v>14.2516</v>
      </c>
      <c r="I11076" t="s">
        <v>23843</v>
      </c>
      <c r="J11076" t="s">
        <v>32</v>
      </c>
      <c r="K11076">
        <v>13.5459</v>
      </c>
    </row>
    <row r="11077" spans="1:11" x14ac:dyDescent="0.35">
      <c r="A11077" s="19">
        <v>220232</v>
      </c>
      <c r="B11077" t="s">
        <v>23844</v>
      </c>
      <c r="C11077" t="s">
        <v>23845</v>
      </c>
      <c r="E11077" s="19">
        <v>42272303</v>
      </c>
      <c r="F11077" s="20">
        <v>10</v>
      </c>
      <c r="G11077" t="s">
        <v>30</v>
      </c>
      <c r="H11077" s="19">
        <v>190.02209999999999</v>
      </c>
      <c r="I11077" t="s">
        <v>23846</v>
      </c>
      <c r="J11077" t="s">
        <v>32</v>
      </c>
      <c r="K11077">
        <v>180.6122</v>
      </c>
    </row>
    <row r="11078" spans="1:11" x14ac:dyDescent="0.35">
      <c r="A11078" s="19">
        <v>1103314</v>
      </c>
      <c r="B11078" t="s">
        <v>23847</v>
      </c>
      <c r="C11078" t="s">
        <v>23848</v>
      </c>
      <c r="E11078" s="19">
        <v>42142523</v>
      </c>
      <c r="F11078" s="20">
        <v>100</v>
      </c>
      <c r="G11078" t="s">
        <v>30</v>
      </c>
      <c r="H11078" s="19">
        <v>33.549199999999999</v>
      </c>
      <c r="I11078" t="s">
        <v>23849</v>
      </c>
      <c r="J11078" t="s">
        <v>32</v>
      </c>
      <c r="K11078">
        <v>31.887799999999999</v>
      </c>
    </row>
    <row r="11079" spans="1:11" x14ac:dyDescent="0.35">
      <c r="A11079" s="19">
        <v>223341</v>
      </c>
      <c r="B11079" t="s">
        <v>23850</v>
      </c>
      <c r="C11079" t="s">
        <v>23851</v>
      </c>
      <c r="E11079" s="19">
        <v>14111500</v>
      </c>
      <c r="F11079" s="20">
        <v>10</v>
      </c>
      <c r="G11079" t="s">
        <v>30</v>
      </c>
      <c r="H11079" s="19">
        <v>446.55189999999999</v>
      </c>
      <c r="I11079" t="s">
        <v>23852</v>
      </c>
      <c r="J11079" t="s">
        <v>32</v>
      </c>
      <c r="K11079">
        <v>424.43860000000001</v>
      </c>
    </row>
    <row r="11080" spans="1:11" x14ac:dyDescent="0.35">
      <c r="A11080" s="19">
        <v>412739</v>
      </c>
      <c r="B11080" t="s">
        <v>23850</v>
      </c>
      <c r="C11080" t="s">
        <v>23853</v>
      </c>
      <c r="E11080" s="19">
        <v>14111500</v>
      </c>
      <c r="F11080" s="20">
        <v>10</v>
      </c>
      <c r="G11080" t="s">
        <v>30</v>
      </c>
      <c r="H11080" s="19">
        <v>411.71440000000001</v>
      </c>
      <c r="I11080" t="s">
        <v>23854</v>
      </c>
      <c r="J11080" t="s">
        <v>32</v>
      </c>
      <c r="K11080">
        <v>391.3263</v>
      </c>
    </row>
    <row r="11081" spans="1:11" x14ac:dyDescent="0.35">
      <c r="A11081" s="19">
        <v>1004044</v>
      </c>
      <c r="B11081" t="s">
        <v>23855</v>
      </c>
      <c r="C11081" t="s">
        <v>23856</v>
      </c>
      <c r="E11081" s="19">
        <v>49201600</v>
      </c>
      <c r="F11081" s="20">
        <v>1</v>
      </c>
      <c r="G11081" t="s">
        <v>30</v>
      </c>
      <c r="H11081" s="19">
        <v>511.476</v>
      </c>
      <c r="I11081" t="s">
        <v>23857</v>
      </c>
      <c r="J11081" t="s">
        <v>32</v>
      </c>
      <c r="K11081">
        <v>486.14769999999999</v>
      </c>
    </row>
    <row r="11082" spans="1:11" x14ac:dyDescent="0.35">
      <c r="A11082" s="19">
        <v>1004045</v>
      </c>
      <c r="B11082" t="s">
        <v>23855</v>
      </c>
      <c r="C11082" t="s">
        <v>23858</v>
      </c>
      <c r="E11082" s="19">
        <v>49201600</v>
      </c>
      <c r="F11082" s="20">
        <v>1</v>
      </c>
      <c r="G11082" t="s">
        <v>30</v>
      </c>
      <c r="H11082" s="19">
        <v>511.476</v>
      </c>
      <c r="I11082" t="s">
        <v>23859</v>
      </c>
      <c r="J11082" t="s">
        <v>32</v>
      </c>
      <c r="K11082">
        <v>486.14769999999999</v>
      </c>
    </row>
    <row r="11083" spans="1:11" x14ac:dyDescent="0.35">
      <c r="A11083" s="19">
        <v>285536</v>
      </c>
      <c r="B11083" t="s">
        <v>23860</v>
      </c>
      <c r="C11083" t="s">
        <v>23861</v>
      </c>
      <c r="E11083" s="19">
        <v>42142402</v>
      </c>
      <c r="F11083" s="20">
        <v>10</v>
      </c>
      <c r="G11083" t="s">
        <v>30</v>
      </c>
      <c r="H11083" s="19">
        <v>58.241799999999998</v>
      </c>
      <c r="I11083" t="s">
        <v>23862</v>
      </c>
      <c r="J11083" t="s">
        <v>32</v>
      </c>
      <c r="K11083">
        <v>55.357700000000001</v>
      </c>
    </row>
    <row r="11084" spans="1:11" x14ac:dyDescent="0.35">
      <c r="A11084" s="19">
        <v>1007219</v>
      </c>
      <c r="B11084" t="s">
        <v>23863</v>
      </c>
      <c r="C11084" t="s">
        <v>23864</v>
      </c>
      <c r="E11084" s="19">
        <v>42251600</v>
      </c>
      <c r="F11084" s="20">
        <v>1</v>
      </c>
      <c r="G11084" t="s">
        <v>30</v>
      </c>
      <c r="H11084" s="19">
        <v>205.8185</v>
      </c>
      <c r="I11084" t="s">
        <v>23865</v>
      </c>
      <c r="J11084" t="s">
        <v>32</v>
      </c>
      <c r="K11084">
        <v>195.62639999999999</v>
      </c>
    </row>
    <row r="11085" spans="1:11" x14ac:dyDescent="0.35">
      <c r="A11085" s="19">
        <v>310028</v>
      </c>
      <c r="B11085" t="s">
        <v>23866</v>
      </c>
      <c r="C11085" t="s">
        <v>23867</v>
      </c>
      <c r="E11085" s="19">
        <v>42251600</v>
      </c>
      <c r="F11085" s="20">
        <v>1</v>
      </c>
      <c r="G11085" t="s">
        <v>30</v>
      </c>
      <c r="H11085" s="19">
        <v>348.37380000000002</v>
      </c>
      <c r="I11085" t="s">
        <v>23868</v>
      </c>
      <c r="J11085" t="s">
        <v>32</v>
      </c>
      <c r="K11085">
        <v>331.1223</v>
      </c>
    </row>
    <row r="11086" spans="1:11" x14ac:dyDescent="0.35">
      <c r="A11086" s="19">
        <v>310027</v>
      </c>
      <c r="B11086" t="s">
        <v>23866</v>
      </c>
      <c r="C11086" t="s">
        <v>23869</v>
      </c>
      <c r="E11086" s="19">
        <v>42251600</v>
      </c>
      <c r="F11086" s="20">
        <v>1</v>
      </c>
      <c r="G11086" t="s">
        <v>30</v>
      </c>
      <c r="H11086" s="19">
        <v>380.04410000000001</v>
      </c>
      <c r="I11086" t="s">
        <v>23870</v>
      </c>
      <c r="J11086" t="s">
        <v>32</v>
      </c>
      <c r="K11086">
        <v>361.22430000000003</v>
      </c>
    </row>
    <row r="11087" spans="1:11" x14ac:dyDescent="0.35">
      <c r="A11087" s="19">
        <v>1005951</v>
      </c>
      <c r="B11087" t="s">
        <v>23871</v>
      </c>
      <c r="C11087" t="s">
        <v>23872</v>
      </c>
      <c r="E11087" s="19">
        <v>42132100</v>
      </c>
      <c r="F11087" s="20">
        <v>1</v>
      </c>
      <c r="G11087" t="s">
        <v>30</v>
      </c>
      <c r="H11087" s="19">
        <v>823.4289</v>
      </c>
      <c r="I11087" t="s">
        <v>23873</v>
      </c>
      <c r="J11087" t="s">
        <v>32</v>
      </c>
      <c r="K11087">
        <v>782.65269999999998</v>
      </c>
    </row>
    <row r="11088" spans="1:11" x14ac:dyDescent="0.35">
      <c r="A11088" s="19">
        <v>1044614</v>
      </c>
      <c r="B11088" t="s">
        <v>23874</v>
      </c>
      <c r="C11088" t="s">
        <v>23875</v>
      </c>
      <c r="E11088" s="19">
        <v>42172105</v>
      </c>
      <c r="F11088" s="20">
        <v>1</v>
      </c>
      <c r="G11088" t="s">
        <v>30</v>
      </c>
      <c r="H11088" s="19">
        <v>743.35540000000003</v>
      </c>
      <c r="I11088" t="s">
        <v>23876</v>
      </c>
      <c r="J11088" t="s">
        <v>32</v>
      </c>
      <c r="K11088">
        <v>706.5444</v>
      </c>
    </row>
    <row r="11089" spans="1:11" x14ac:dyDescent="0.35">
      <c r="A11089" s="19">
        <v>270924</v>
      </c>
      <c r="B11089" t="s">
        <v>23877</v>
      </c>
      <c r="C11089" t="s">
        <v>23878</v>
      </c>
      <c r="E11089" s="19">
        <v>42183000</v>
      </c>
      <c r="F11089" s="20">
        <v>1</v>
      </c>
      <c r="G11089" t="s">
        <v>30</v>
      </c>
      <c r="H11089" s="19">
        <v>807.59370000000001</v>
      </c>
      <c r="I11089" t="s">
        <v>23879</v>
      </c>
      <c r="J11089" t="s">
        <v>32</v>
      </c>
      <c r="K11089">
        <v>767.60170000000005</v>
      </c>
    </row>
    <row r="11090" spans="1:11" x14ac:dyDescent="0.35">
      <c r="A11090" s="19">
        <v>286316</v>
      </c>
      <c r="B11090" t="s">
        <v>23880</v>
      </c>
      <c r="C11090" t="s">
        <v>23881</v>
      </c>
      <c r="E11090" s="19">
        <v>42182801</v>
      </c>
      <c r="F11090" s="20">
        <v>1</v>
      </c>
      <c r="G11090" t="s">
        <v>30</v>
      </c>
      <c r="H11090" s="19">
        <v>1646.8579</v>
      </c>
      <c r="I11090" t="s">
        <v>23882</v>
      </c>
      <c r="J11090" t="s">
        <v>32</v>
      </c>
      <c r="K11090">
        <v>1565.3054999999999</v>
      </c>
    </row>
    <row r="11091" spans="1:11" x14ac:dyDescent="0.35">
      <c r="A11091" s="19">
        <v>1006618</v>
      </c>
      <c r="B11091" t="s">
        <v>23883</v>
      </c>
      <c r="C11091" t="s">
        <v>23884</v>
      </c>
      <c r="E11091" s="19">
        <v>42182801</v>
      </c>
      <c r="F11091" s="20">
        <v>1</v>
      </c>
      <c r="G11091" t="s">
        <v>30</v>
      </c>
      <c r="H11091" s="19">
        <v>222.80090000000001</v>
      </c>
      <c r="I11091" t="s">
        <v>23885</v>
      </c>
      <c r="J11091" t="s">
        <v>32</v>
      </c>
      <c r="K11091">
        <v>211.76779999999999</v>
      </c>
    </row>
    <row r="11092" spans="1:11" x14ac:dyDescent="0.35">
      <c r="A11092" s="19">
        <v>220743</v>
      </c>
      <c r="B11092" t="s">
        <v>23886</v>
      </c>
      <c r="C11092" t="s">
        <v>23887</v>
      </c>
      <c r="E11092" s="19">
        <v>42281604</v>
      </c>
      <c r="F11092" s="20">
        <v>58</v>
      </c>
      <c r="G11092" t="s">
        <v>30</v>
      </c>
      <c r="H11092" s="19">
        <v>4.2701000000000002</v>
      </c>
      <c r="I11092" t="s">
        <v>23888</v>
      </c>
      <c r="J11092" t="s">
        <v>32</v>
      </c>
      <c r="K11092">
        <v>4.0586000000000002</v>
      </c>
    </row>
    <row r="11093" spans="1:11" x14ac:dyDescent="0.35">
      <c r="A11093" s="19">
        <v>411859</v>
      </c>
      <c r="B11093" t="s">
        <v>23889</v>
      </c>
      <c r="C11093" t="s">
        <v>23890</v>
      </c>
      <c r="E11093" s="19">
        <v>14111703</v>
      </c>
      <c r="F11093" s="20">
        <v>20</v>
      </c>
      <c r="G11093" t="s">
        <v>30</v>
      </c>
      <c r="H11093" s="19">
        <v>2.0800999999999998</v>
      </c>
      <c r="I11093" t="s">
        <v>23891</v>
      </c>
      <c r="J11093" t="s">
        <v>32</v>
      </c>
      <c r="K11093">
        <v>1.9771000000000001</v>
      </c>
    </row>
    <row r="11094" spans="1:11" x14ac:dyDescent="0.35">
      <c r="A11094" s="19">
        <v>1012911</v>
      </c>
      <c r="B11094" t="s">
        <v>23892</v>
      </c>
      <c r="C11094" t="s">
        <v>23893</v>
      </c>
      <c r="D11094" t="s">
        <v>383</v>
      </c>
      <c r="E11094" s="19">
        <v>53131600</v>
      </c>
      <c r="F11094" s="20">
        <v>80</v>
      </c>
      <c r="G11094" t="s">
        <v>30</v>
      </c>
      <c r="H11094" s="19">
        <v>0.28179999999999999</v>
      </c>
      <c r="I11094" t="s">
        <v>23894</v>
      </c>
      <c r="J11094" t="s">
        <v>32</v>
      </c>
      <c r="K11094">
        <v>0.26779999999999998</v>
      </c>
    </row>
    <row r="11095" spans="1:11" x14ac:dyDescent="0.35">
      <c r="A11095" s="19">
        <v>286474</v>
      </c>
      <c r="B11095" t="s">
        <v>23892</v>
      </c>
      <c r="C11095" t="s">
        <v>23895</v>
      </c>
      <c r="D11095" t="s">
        <v>383</v>
      </c>
      <c r="E11095" s="19">
        <v>53131600</v>
      </c>
      <c r="F11095" s="20">
        <v>80</v>
      </c>
      <c r="G11095" t="s">
        <v>30</v>
      </c>
      <c r="H11095" s="19">
        <v>0.83289999999999997</v>
      </c>
      <c r="I11095" t="s">
        <v>23896</v>
      </c>
      <c r="J11095" t="s">
        <v>32</v>
      </c>
      <c r="K11095">
        <v>0.79169999999999996</v>
      </c>
    </row>
    <row r="11096" spans="1:11" x14ac:dyDescent="0.35">
      <c r="A11096" s="19">
        <v>232538</v>
      </c>
      <c r="B11096" t="s">
        <v>23897</v>
      </c>
      <c r="C11096" t="s">
        <v>23898</v>
      </c>
      <c r="E11096" s="19">
        <v>53130000</v>
      </c>
      <c r="F11096" s="20">
        <v>250</v>
      </c>
      <c r="G11096" t="s">
        <v>30</v>
      </c>
      <c r="H11096" s="19">
        <v>1.7672000000000001</v>
      </c>
      <c r="I11096" t="s">
        <v>23899</v>
      </c>
      <c r="J11096" t="s">
        <v>32</v>
      </c>
      <c r="K11096">
        <v>1.6797</v>
      </c>
    </row>
    <row r="11097" spans="1:11" x14ac:dyDescent="0.35">
      <c r="A11097" s="19">
        <v>410893</v>
      </c>
      <c r="B11097" t="s">
        <v>23900</v>
      </c>
      <c r="C11097" t="s">
        <v>23901</v>
      </c>
      <c r="E11097" s="19">
        <v>14111701</v>
      </c>
      <c r="F11097" s="20">
        <v>1</v>
      </c>
      <c r="G11097" t="s">
        <v>895</v>
      </c>
      <c r="H11097" s="19">
        <v>39.037700000000001</v>
      </c>
      <c r="I11097" t="s">
        <v>23902</v>
      </c>
      <c r="J11097" t="s">
        <v>32</v>
      </c>
      <c r="K11097">
        <v>37.104599999999998</v>
      </c>
    </row>
    <row r="11098" spans="1:11" x14ac:dyDescent="0.35">
      <c r="A11098" s="19">
        <v>1034967</v>
      </c>
      <c r="B11098" t="s">
        <v>23903</v>
      </c>
      <c r="C11098" t="s">
        <v>23904</v>
      </c>
      <c r="E11098" s="19">
        <v>53131608</v>
      </c>
      <c r="F11098" s="20">
        <v>50</v>
      </c>
      <c r="G11098" t="s">
        <v>30</v>
      </c>
      <c r="H11098" s="19">
        <v>1.1978</v>
      </c>
      <c r="I11098" t="s">
        <v>23905</v>
      </c>
      <c r="J11098" t="s">
        <v>32</v>
      </c>
      <c r="K11098">
        <v>1.1385000000000001</v>
      </c>
    </row>
    <row r="11099" spans="1:11" x14ac:dyDescent="0.35">
      <c r="A11099" s="19">
        <v>1109717</v>
      </c>
      <c r="B11099" t="s">
        <v>23906</v>
      </c>
      <c r="C11099" t="s">
        <v>23907</v>
      </c>
      <c r="E11099" s="19">
        <v>53130000</v>
      </c>
      <c r="F11099" s="20">
        <v>48</v>
      </c>
      <c r="G11099" t="s">
        <v>30</v>
      </c>
      <c r="H11099" s="19">
        <v>1.2667999999999999</v>
      </c>
      <c r="I11099" t="s">
        <v>23908</v>
      </c>
      <c r="J11099" t="s">
        <v>32</v>
      </c>
      <c r="K11099">
        <v>1.2040999999999999</v>
      </c>
    </row>
    <row r="11100" spans="1:11" x14ac:dyDescent="0.35">
      <c r="A11100" s="19">
        <v>1036122</v>
      </c>
      <c r="B11100" t="s">
        <v>23909</v>
      </c>
      <c r="C11100" t="s">
        <v>23910</v>
      </c>
      <c r="E11100" s="19">
        <v>42143513</v>
      </c>
      <c r="F11100" s="20">
        <v>1</v>
      </c>
      <c r="G11100" t="s">
        <v>30</v>
      </c>
      <c r="H11100" s="19">
        <v>3495.2485000000001</v>
      </c>
      <c r="I11100" t="s">
        <v>23911</v>
      </c>
      <c r="J11100" t="s">
        <v>32</v>
      </c>
      <c r="K11100">
        <v>3322.1637999999998</v>
      </c>
    </row>
    <row r="11101" spans="1:11" x14ac:dyDescent="0.35">
      <c r="A11101" s="19">
        <v>1117458</v>
      </c>
      <c r="B11101" t="s">
        <v>23912</v>
      </c>
      <c r="C11101" t="s">
        <v>23913</v>
      </c>
      <c r="E11101" s="19">
        <v>41115800</v>
      </c>
      <c r="F11101" s="20">
        <v>1</v>
      </c>
      <c r="G11101" t="s">
        <v>30</v>
      </c>
      <c r="H11101" s="19">
        <v>3210.9938000000002</v>
      </c>
      <c r="I11101" t="s">
        <v>23914</v>
      </c>
      <c r="J11101" t="s">
        <v>32</v>
      </c>
      <c r="K11101">
        <v>3051.9854</v>
      </c>
    </row>
    <row r="11102" spans="1:11" x14ac:dyDescent="0.35">
      <c r="A11102" s="19">
        <v>1029094</v>
      </c>
      <c r="B11102" t="s">
        <v>23915</v>
      </c>
      <c r="C11102" t="s">
        <v>23916</v>
      </c>
      <c r="E11102" s="19">
        <v>47131700</v>
      </c>
      <c r="F11102" s="20">
        <v>1</v>
      </c>
      <c r="G11102" t="s">
        <v>30</v>
      </c>
      <c r="H11102" s="19">
        <v>56.796100000000003</v>
      </c>
      <c r="I11102" t="s">
        <v>23917</v>
      </c>
      <c r="J11102" t="s">
        <v>32</v>
      </c>
      <c r="K11102">
        <v>53.983600000000003</v>
      </c>
    </row>
    <row r="11103" spans="1:11" x14ac:dyDescent="0.35">
      <c r="A11103" s="19">
        <v>1105127</v>
      </c>
      <c r="B11103" t="s">
        <v>23918</v>
      </c>
      <c r="C11103" t="s">
        <v>23919</v>
      </c>
      <c r="E11103" s="19">
        <v>47121810</v>
      </c>
      <c r="F11103" s="20">
        <v>1</v>
      </c>
      <c r="G11103" t="s">
        <v>30</v>
      </c>
      <c r="H11103" s="19">
        <v>298.82909999999998</v>
      </c>
      <c r="I11103" t="s">
        <v>23920</v>
      </c>
      <c r="J11103" t="s">
        <v>32</v>
      </c>
      <c r="K11103">
        <v>284.03109999999998</v>
      </c>
    </row>
    <row r="11104" spans="1:11" x14ac:dyDescent="0.35">
      <c r="A11104" s="19">
        <v>212697</v>
      </c>
      <c r="B11104" t="s">
        <v>23921</v>
      </c>
      <c r="C11104" t="s">
        <v>23922</v>
      </c>
      <c r="E11104" s="19">
        <v>42142531</v>
      </c>
      <c r="F11104" s="20">
        <v>1</v>
      </c>
      <c r="G11104" t="s">
        <v>30</v>
      </c>
      <c r="H11104" s="19">
        <v>570.06619999999998</v>
      </c>
      <c r="I11104" t="s">
        <v>23923</v>
      </c>
      <c r="J11104" t="s">
        <v>32</v>
      </c>
      <c r="K11104">
        <v>541.8365</v>
      </c>
    </row>
    <row r="11105" spans="1:11" x14ac:dyDescent="0.35">
      <c r="A11105" s="19">
        <v>1045416</v>
      </c>
      <c r="B11105" t="s">
        <v>23924</v>
      </c>
      <c r="C11105" t="s">
        <v>23925</v>
      </c>
      <c r="E11105" s="19">
        <v>42172105</v>
      </c>
      <c r="F11105" s="20">
        <v>1</v>
      </c>
      <c r="G11105" t="s">
        <v>30</v>
      </c>
      <c r="H11105" s="19">
        <v>921.96810000000005</v>
      </c>
      <c r="I11105" t="s">
        <v>23926</v>
      </c>
      <c r="J11105" t="s">
        <v>32</v>
      </c>
      <c r="K11105">
        <v>876.31219999999996</v>
      </c>
    </row>
    <row r="11106" spans="1:11" x14ac:dyDescent="0.35">
      <c r="A11106" s="19">
        <v>210110</v>
      </c>
      <c r="B11106" t="s">
        <v>23927</v>
      </c>
      <c r="C11106" t="s">
        <v>23928</v>
      </c>
      <c r="E11106" s="19">
        <v>42172105</v>
      </c>
      <c r="F11106" s="20">
        <v>1</v>
      </c>
      <c r="G11106" t="s">
        <v>30</v>
      </c>
      <c r="H11106" s="19">
        <v>2006.2055</v>
      </c>
      <c r="I11106" t="s">
        <v>23929</v>
      </c>
      <c r="J11106" t="s">
        <v>32</v>
      </c>
      <c r="K11106">
        <v>1906.8581999999999</v>
      </c>
    </row>
    <row r="11107" spans="1:11" x14ac:dyDescent="0.35">
      <c r="A11107" s="19">
        <v>1014249</v>
      </c>
      <c r="B11107" t="s">
        <v>23930</v>
      </c>
      <c r="C11107" t="s">
        <v>23931</v>
      </c>
      <c r="E11107" s="19">
        <v>42172001</v>
      </c>
      <c r="F11107" s="20">
        <v>2</v>
      </c>
      <c r="G11107" t="s">
        <v>30</v>
      </c>
      <c r="H11107" s="19">
        <v>234.98179999999999</v>
      </c>
      <c r="I11107" t="s">
        <v>23932</v>
      </c>
      <c r="J11107" t="s">
        <v>32</v>
      </c>
      <c r="K11107">
        <v>223.34549999999999</v>
      </c>
    </row>
    <row r="11108" spans="1:11" x14ac:dyDescent="0.35">
      <c r="A11108" s="19">
        <v>1028774</v>
      </c>
      <c r="B11108" t="s">
        <v>23933</v>
      </c>
      <c r="C11108" t="s">
        <v>23934</v>
      </c>
      <c r="E11108" s="19">
        <v>47121810</v>
      </c>
      <c r="F11108" s="20">
        <v>2</v>
      </c>
      <c r="G11108" t="s">
        <v>30</v>
      </c>
      <c r="H11108" s="19">
        <v>375.11430000000001</v>
      </c>
      <c r="I11108" t="s">
        <v>23935</v>
      </c>
      <c r="J11108" t="s">
        <v>32</v>
      </c>
      <c r="K11108">
        <v>356.53859999999997</v>
      </c>
    </row>
    <row r="11109" spans="1:11" x14ac:dyDescent="0.35">
      <c r="A11109" s="19">
        <v>1110626</v>
      </c>
      <c r="B11109" t="s">
        <v>23936</v>
      </c>
      <c r="C11109" t="s">
        <v>23937</v>
      </c>
      <c r="E11109" s="19">
        <v>42172101</v>
      </c>
      <c r="F11109" s="20">
        <v>1</v>
      </c>
      <c r="G11109" t="s">
        <v>30</v>
      </c>
      <c r="H11109" s="19">
        <v>673.13990000000001</v>
      </c>
      <c r="I11109" t="s">
        <v>23938</v>
      </c>
      <c r="J11109" t="s">
        <v>32</v>
      </c>
      <c r="K11109">
        <v>639.80600000000004</v>
      </c>
    </row>
    <row r="11110" spans="1:11" x14ac:dyDescent="0.35">
      <c r="A11110" s="19">
        <v>1110625</v>
      </c>
      <c r="B11110" t="s">
        <v>23936</v>
      </c>
      <c r="C11110" t="s">
        <v>23939</v>
      </c>
      <c r="E11110" s="19">
        <v>42172101</v>
      </c>
      <c r="F11110" s="20">
        <v>1</v>
      </c>
      <c r="G11110" t="s">
        <v>30</v>
      </c>
      <c r="H11110" s="19">
        <v>658.40229999999997</v>
      </c>
      <c r="I11110" t="s">
        <v>23940</v>
      </c>
      <c r="J11110" t="s">
        <v>32</v>
      </c>
      <c r="K11110">
        <v>625.79819999999995</v>
      </c>
    </row>
    <row r="11111" spans="1:11" x14ac:dyDescent="0.35">
      <c r="A11111" s="19">
        <v>203205</v>
      </c>
      <c r="B11111" t="s">
        <v>23941</v>
      </c>
      <c r="C11111" t="s">
        <v>23942</v>
      </c>
      <c r="E11111" s="19">
        <v>42281604</v>
      </c>
      <c r="F11111" s="20">
        <v>1</v>
      </c>
      <c r="G11111" t="s">
        <v>30</v>
      </c>
      <c r="H11111" s="19">
        <v>181.7877</v>
      </c>
      <c r="I11111" t="s">
        <v>23943</v>
      </c>
      <c r="J11111" t="s">
        <v>32</v>
      </c>
      <c r="K11111">
        <v>172.78559999999999</v>
      </c>
    </row>
    <row r="11112" spans="1:11" x14ac:dyDescent="0.35">
      <c r="A11112" s="19">
        <v>203201</v>
      </c>
      <c r="B11112" t="s">
        <v>23941</v>
      </c>
      <c r="C11112" t="s">
        <v>20500</v>
      </c>
      <c r="E11112" s="19">
        <v>42281604</v>
      </c>
      <c r="F11112" s="20">
        <v>1</v>
      </c>
      <c r="G11112" t="s">
        <v>30</v>
      </c>
      <c r="H11112" s="19">
        <v>151.85929999999999</v>
      </c>
      <c r="I11112" t="s">
        <v>23944</v>
      </c>
      <c r="J11112" t="s">
        <v>32</v>
      </c>
      <c r="K11112">
        <v>144.33920000000001</v>
      </c>
    </row>
    <row r="11113" spans="1:11" x14ac:dyDescent="0.35">
      <c r="A11113" s="19">
        <v>230079</v>
      </c>
      <c r="B11113" t="s">
        <v>23945</v>
      </c>
      <c r="C11113" t="s">
        <v>2604</v>
      </c>
      <c r="E11113" s="19">
        <v>42172105</v>
      </c>
      <c r="F11113" s="20">
        <v>1</v>
      </c>
      <c r="G11113" t="s">
        <v>30</v>
      </c>
      <c r="H11113" s="19">
        <v>3612.7496000000001</v>
      </c>
      <c r="I11113" t="s">
        <v>23946</v>
      </c>
      <c r="J11113" t="s">
        <v>32</v>
      </c>
      <c r="K11113">
        <v>3433.8462</v>
      </c>
    </row>
    <row r="11114" spans="1:11" x14ac:dyDescent="0.35">
      <c r="A11114" s="19">
        <v>1105923</v>
      </c>
      <c r="B11114" t="s">
        <v>23947</v>
      </c>
      <c r="C11114" t="s">
        <v>23948</v>
      </c>
      <c r="E11114" s="19">
        <v>42172101</v>
      </c>
      <c r="F11114" s="20">
        <v>1</v>
      </c>
      <c r="G11114" t="s">
        <v>30</v>
      </c>
      <c r="H11114" s="19">
        <v>6106.8969999999999</v>
      </c>
      <c r="I11114" t="s">
        <v>23949</v>
      </c>
      <c r="J11114" t="s">
        <v>32</v>
      </c>
      <c r="K11114">
        <v>5804.4834000000001</v>
      </c>
    </row>
    <row r="11115" spans="1:11" x14ac:dyDescent="0.35">
      <c r="A11115" s="19">
        <v>411606</v>
      </c>
      <c r="B11115" t="s">
        <v>23947</v>
      </c>
      <c r="C11115" t="s">
        <v>23950</v>
      </c>
      <c r="E11115" s="19">
        <v>42172105</v>
      </c>
      <c r="F11115" s="20">
        <v>1</v>
      </c>
      <c r="G11115" t="s">
        <v>30</v>
      </c>
      <c r="H11115" s="19">
        <v>2553.8337000000001</v>
      </c>
      <c r="I11115" t="s">
        <v>23951</v>
      </c>
      <c r="J11115" t="s">
        <v>32</v>
      </c>
      <c r="K11115">
        <v>2427.3678</v>
      </c>
    </row>
    <row r="11116" spans="1:11" x14ac:dyDescent="0.35">
      <c r="A11116" s="19">
        <v>223178</v>
      </c>
      <c r="B11116" t="s">
        <v>23952</v>
      </c>
      <c r="C11116" t="s">
        <v>23953</v>
      </c>
      <c r="E11116" s="19">
        <v>42172105</v>
      </c>
      <c r="F11116" s="20">
        <v>1</v>
      </c>
      <c r="G11116" t="s">
        <v>30</v>
      </c>
      <c r="H11116" s="19">
        <v>6798.567</v>
      </c>
      <c r="I11116" t="s">
        <v>23954</v>
      </c>
      <c r="J11116" t="s">
        <v>32</v>
      </c>
      <c r="K11116">
        <v>6461.9018999999998</v>
      </c>
    </row>
    <row r="11117" spans="1:11" x14ac:dyDescent="0.35">
      <c r="A11117" s="19">
        <v>1031798</v>
      </c>
      <c r="B11117" t="s">
        <v>23955</v>
      </c>
      <c r="C11117" t="s">
        <v>2572</v>
      </c>
      <c r="E11117" s="19">
        <v>42172101</v>
      </c>
      <c r="F11117" s="20">
        <v>1</v>
      </c>
      <c r="G11117" t="s">
        <v>30</v>
      </c>
      <c r="H11117" s="19">
        <v>1368.9096</v>
      </c>
      <c r="I11117" t="s">
        <v>23956</v>
      </c>
      <c r="J11117" t="s">
        <v>32</v>
      </c>
      <c r="K11117">
        <v>1301.1212</v>
      </c>
    </row>
    <row r="11118" spans="1:11" x14ac:dyDescent="0.35">
      <c r="A11118" s="19">
        <v>280220</v>
      </c>
      <c r="B11118" t="s">
        <v>23957</v>
      </c>
      <c r="C11118" t="s">
        <v>23958</v>
      </c>
      <c r="E11118" s="19">
        <v>42181500</v>
      </c>
      <c r="F11118" s="20">
        <v>1</v>
      </c>
      <c r="G11118" t="s">
        <v>30</v>
      </c>
      <c r="H11118" s="19">
        <v>1037.7662</v>
      </c>
      <c r="I11118" t="s">
        <v>23959</v>
      </c>
      <c r="J11118" t="s">
        <v>32</v>
      </c>
      <c r="K11118">
        <v>986.37599999999998</v>
      </c>
    </row>
    <row r="11119" spans="1:11" x14ac:dyDescent="0.35">
      <c r="A11119" s="19">
        <v>287634</v>
      </c>
      <c r="B11119" t="s">
        <v>23960</v>
      </c>
      <c r="E11119" s="19">
        <v>42182603</v>
      </c>
      <c r="F11119" s="20">
        <v>1</v>
      </c>
      <c r="G11119" t="s">
        <v>30</v>
      </c>
      <c r="H11119" s="19">
        <v>431.63510000000002</v>
      </c>
      <c r="I11119" t="s">
        <v>23961</v>
      </c>
      <c r="J11119" t="s">
        <v>32</v>
      </c>
      <c r="K11119">
        <v>410.26049999999998</v>
      </c>
    </row>
    <row r="11120" spans="1:11" x14ac:dyDescent="0.35">
      <c r="A11120" s="19">
        <v>1041557</v>
      </c>
      <c r="B11120" t="s">
        <v>23962</v>
      </c>
      <c r="C11120" t="s">
        <v>1557</v>
      </c>
      <c r="E11120" s="19">
        <v>42192101</v>
      </c>
      <c r="F11120" s="20">
        <v>1</v>
      </c>
      <c r="G11120" t="s">
        <v>30</v>
      </c>
      <c r="H11120" s="19">
        <v>429.17829999999998</v>
      </c>
      <c r="I11120" t="s">
        <v>23963</v>
      </c>
      <c r="J11120" t="s">
        <v>32</v>
      </c>
      <c r="K11120">
        <v>407.92540000000002</v>
      </c>
    </row>
    <row r="11121" spans="1:11" x14ac:dyDescent="0.35">
      <c r="A11121" s="19">
        <v>222498</v>
      </c>
      <c r="B11121" t="s">
        <v>23964</v>
      </c>
      <c r="C11121" t="s">
        <v>23965</v>
      </c>
      <c r="E11121" s="19">
        <v>42192101</v>
      </c>
      <c r="F11121" s="20">
        <v>2</v>
      </c>
      <c r="G11121" t="s">
        <v>30</v>
      </c>
      <c r="H11121" s="19">
        <v>245.4451</v>
      </c>
      <c r="I11121" t="s">
        <v>23966</v>
      </c>
      <c r="J11121" t="s">
        <v>32</v>
      </c>
      <c r="K11121">
        <v>233.29069999999999</v>
      </c>
    </row>
    <row r="11122" spans="1:11" x14ac:dyDescent="0.35">
      <c r="A11122" s="19">
        <v>415955</v>
      </c>
      <c r="B11122" t="s">
        <v>23967</v>
      </c>
      <c r="C11122" t="s">
        <v>23968</v>
      </c>
      <c r="E11122" s="19">
        <v>42192101</v>
      </c>
      <c r="F11122" s="20">
        <v>10</v>
      </c>
      <c r="G11122" t="s">
        <v>30</v>
      </c>
      <c r="H11122" s="19">
        <v>31.670300000000001</v>
      </c>
      <c r="I11122" t="s">
        <v>23969</v>
      </c>
      <c r="J11122" t="s">
        <v>32</v>
      </c>
      <c r="K11122">
        <v>30.102</v>
      </c>
    </row>
    <row r="11123" spans="1:11" x14ac:dyDescent="0.35">
      <c r="A11123" s="19">
        <v>201443</v>
      </c>
      <c r="B11123" t="s">
        <v>23970</v>
      </c>
      <c r="C11123" t="s">
        <v>23971</v>
      </c>
      <c r="E11123" s="19">
        <v>42171702</v>
      </c>
      <c r="F11123" s="20">
        <v>20</v>
      </c>
      <c r="G11123" t="s">
        <v>30</v>
      </c>
      <c r="H11123" s="19">
        <v>581.79229999999995</v>
      </c>
      <c r="I11123" t="s">
        <v>23972</v>
      </c>
      <c r="J11123" t="s">
        <v>32</v>
      </c>
      <c r="K11123">
        <v>552.9819</v>
      </c>
    </row>
    <row r="11124" spans="1:11" x14ac:dyDescent="0.35">
      <c r="A11124" s="19">
        <v>220483</v>
      </c>
      <c r="B11124" t="s">
        <v>23973</v>
      </c>
      <c r="C11124" t="s">
        <v>23974</v>
      </c>
      <c r="E11124" s="19">
        <v>42131600</v>
      </c>
      <c r="F11124" s="20">
        <v>48</v>
      </c>
      <c r="G11124" t="s">
        <v>30</v>
      </c>
      <c r="H11124" s="19">
        <v>50.672600000000003</v>
      </c>
      <c r="I11124" t="s">
        <v>23975</v>
      </c>
      <c r="J11124" t="s">
        <v>32</v>
      </c>
      <c r="K11124">
        <v>48.1633</v>
      </c>
    </row>
    <row r="11125" spans="1:11" x14ac:dyDescent="0.35">
      <c r="A11125" s="19">
        <v>502089</v>
      </c>
      <c r="B11125" t="s">
        <v>23973</v>
      </c>
      <c r="C11125" t="s">
        <v>23976</v>
      </c>
      <c r="E11125" s="19">
        <v>42131600</v>
      </c>
      <c r="F11125" s="20">
        <v>48</v>
      </c>
      <c r="G11125" t="s">
        <v>30</v>
      </c>
      <c r="H11125" s="19">
        <v>58.5901</v>
      </c>
      <c r="I11125" t="s">
        <v>23977</v>
      </c>
      <c r="J11125" t="s">
        <v>32</v>
      </c>
      <c r="K11125">
        <v>55.688699999999997</v>
      </c>
    </row>
    <row r="11126" spans="1:11" x14ac:dyDescent="0.35">
      <c r="A11126" s="19">
        <v>220482</v>
      </c>
      <c r="B11126" t="s">
        <v>23973</v>
      </c>
      <c r="C11126" t="s">
        <v>23978</v>
      </c>
      <c r="E11126" s="19">
        <v>42131600</v>
      </c>
      <c r="F11126" s="20">
        <v>48</v>
      </c>
      <c r="G11126" t="s">
        <v>30</v>
      </c>
      <c r="H11126" s="19">
        <v>50.672600000000003</v>
      </c>
      <c r="I11126" t="s">
        <v>23979</v>
      </c>
      <c r="J11126" t="s">
        <v>32</v>
      </c>
      <c r="K11126">
        <v>48.1633</v>
      </c>
    </row>
    <row r="11127" spans="1:11" x14ac:dyDescent="0.35">
      <c r="A11127" s="19">
        <v>412012</v>
      </c>
      <c r="B11127" t="s">
        <v>23973</v>
      </c>
      <c r="C11127" t="s">
        <v>23980</v>
      </c>
      <c r="E11127" s="19">
        <v>42131600</v>
      </c>
      <c r="F11127" s="20">
        <v>48</v>
      </c>
      <c r="G11127" t="s">
        <v>30</v>
      </c>
      <c r="H11127" s="19">
        <v>58.5901</v>
      </c>
      <c r="I11127" t="s">
        <v>23981</v>
      </c>
      <c r="J11127" t="s">
        <v>32</v>
      </c>
      <c r="K11127">
        <v>55.688699999999997</v>
      </c>
    </row>
    <row r="11128" spans="1:11" x14ac:dyDescent="0.35">
      <c r="A11128" s="19">
        <v>412011</v>
      </c>
      <c r="B11128" t="s">
        <v>23973</v>
      </c>
      <c r="C11128" t="s">
        <v>23982</v>
      </c>
      <c r="E11128" s="19">
        <v>42131600</v>
      </c>
      <c r="F11128" s="20">
        <v>48</v>
      </c>
      <c r="G11128" t="s">
        <v>30</v>
      </c>
      <c r="H11128" s="19">
        <v>58.5901</v>
      </c>
      <c r="I11128" t="s">
        <v>23983</v>
      </c>
      <c r="J11128" t="s">
        <v>32</v>
      </c>
      <c r="K11128">
        <v>55.688699999999997</v>
      </c>
    </row>
    <row r="11129" spans="1:11" x14ac:dyDescent="0.35">
      <c r="A11129" s="19">
        <v>220484</v>
      </c>
      <c r="B11129" t="s">
        <v>23973</v>
      </c>
      <c r="C11129" t="s">
        <v>23984</v>
      </c>
      <c r="E11129" s="19">
        <v>42131600</v>
      </c>
      <c r="F11129" s="20">
        <v>48</v>
      </c>
      <c r="G11129" t="s">
        <v>30</v>
      </c>
      <c r="H11129" s="19">
        <v>50.672600000000003</v>
      </c>
      <c r="I11129" t="s">
        <v>23985</v>
      </c>
      <c r="J11129" t="s">
        <v>32</v>
      </c>
      <c r="K11129">
        <v>48.1633</v>
      </c>
    </row>
    <row r="11130" spans="1:11" x14ac:dyDescent="0.35">
      <c r="A11130" s="19">
        <v>412030</v>
      </c>
      <c r="B11130" t="s">
        <v>23986</v>
      </c>
      <c r="C11130" t="s">
        <v>23987</v>
      </c>
      <c r="E11130" s="19">
        <v>42131600</v>
      </c>
      <c r="F11130" s="20">
        <v>30</v>
      </c>
      <c r="G11130" t="s">
        <v>30</v>
      </c>
      <c r="H11130" s="19">
        <v>38.052500000000002</v>
      </c>
      <c r="I11130" t="s">
        <v>23988</v>
      </c>
      <c r="J11130" t="s">
        <v>32</v>
      </c>
      <c r="K11130">
        <v>36.168100000000003</v>
      </c>
    </row>
    <row r="11131" spans="1:11" x14ac:dyDescent="0.35">
      <c r="A11131" s="19">
        <v>412028</v>
      </c>
      <c r="B11131" t="s">
        <v>23986</v>
      </c>
      <c r="C11131" t="s">
        <v>23989</v>
      </c>
      <c r="E11131" s="19">
        <v>42131600</v>
      </c>
      <c r="F11131" s="20">
        <v>30</v>
      </c>
      <c r="G11131" t="s">
        <v>30</v>
      </c>
      <c r="H11131" s="19">
        <v>38.475299999999997</v>
      </c>
      <c r="I11131" t="s">
        <v>23990</v>
      </c>
      <c r="J11131" t="s">
        <v>32</v>
      </c>
      <c r="K11131">
        <v>36.57</v>
      </c>
    </row>
    <row r="11132" spans="1:11" x14ac:dyDescent="0.35">
      <c r="A11132" s="19">
        <v>295676</v>
      </c>
      <c r="B11132" t="s">
        <v>23986</v>
      </c>
      <c r="C11132" t="s">
        <v>23991</v>
      </c>
      <c r="E11132" s="19">
        <v>42131600</v>
      </c>
      <c r="F11132" s="20">
        <v>30</v>
      </c>
      <c r="G11132" t="s">
        <v>30</v>
      </c>
      <c r="H11132" s="19">
        <v>37.124000000000002</v>
      </c>
      <c r="I11132" t="s">
        <v>23992</v>
      </c>
      <c r="J11132" t="s">
        <v>32</v>
      </c>
      <c r="K11132">
        <v>35.285600000000002</v>
      </c>
    </row>
    <row r="11133" spans="1:11" x14ac:dyDescent="0.35">
      <c r="A11133" s="19">
        <v>412027</v>
      </c>
      <c r="B11133" t="s">
        <v>23986</v>
      </c>
      <c r="C11133" t="s">
        <v>23993</v>
      </c>
      <c r="E11133" s="19">
        <v>42131600</v>
      </c>
      <c r="F11133" s="20">
        <v>30</v>
      </c>
      <c r="G11133" t="s">
        <v>30</v>
      </c>
      <c r="H11133" s="19">
        <v>35.233899999999998</v>
      </c>
      <c r="I11133" t="s">
        <v>23994</v>
      </c>
      <c r="J11133" t="s">
        <v>32</v>
      </c>
      <c r="K11133">
        <v>33.489100000000001</v>
      </c>
    </row>
    <row r="11134" spans="1:11" x14ac:dyDescent="0.35">
      <c r="A11134" s="19">
        <v>295677</v>
      </c>
      <c r="B11134" t="s">
        <v>23986</v>
      </c>
      <c r="C11134" t="s">
        <v>23995</v>
      </c>
      <c r="E11134" s="19">
        <v>42131600</v>
      </c>
      <c r="F11134" s="20">
        <v>30</v>
      </c>
      <c r="G11134" t="s">
        <v>30</v>
      </c>
      <c r="H11134" s="19">
        <v>41.364400000000003</v>
      </c>
      <c r="I11134" t="s">
        <v>23996</v>
      </c>
      <c r="J11134" t="s">
        <v>32</v>
      </c>
      <c r="K11134">
        <v>39.316000000000003</v>
      </c>
    </row>
    <row r="11135" spans="1:11" x14ac:dyDescent="0.35">
      <c r="A11135" s="19">
        <v>310038</v>
      </c>
      <c r="B11135" t="s">
        <v>23997</v>
      </c>
      <c r="C11135" t="s">
        <v>23998</v>
      </c>
      <c r="E11135" s="19">
        <v>42142108</v>
      </c>
      <c r="F11135" s="20">
        <v>1</v>
      </c>
      <c r="G11135" t="s">
        <v>30</v>
      </c>
      <c r="H11135" s="19">
        <v>490.89030000000002</v>
      </c>
      <c r="I11135" t="s">
        <v>23999</v>
      </c>
      <c r="J11135" t="s">
        <v>32</v>
      </c>
      <c r="K11135">
        <v>466.58139999999997</v>
      </c>
    </row>
    <row r="11136" spans="1:11" x14ac:dyDescent="0.35">
      <c r="A11136" s="19">
        <v>413716</v>
      </c>
      <c r="B11136" t="s">
        <v>23997</v>
      </c>
      <c r="C11136" t="s">
        <v>24000</v>
      </c>
      <c r="E11136" s="19">
        <v>42142108</v>
      </c>
      <c r="F11136" s="20">
        <v>1</v>
      </c>
      <c r="G11136" t="s">
        <v>30</v>
      </c>
      <c r="H11136" s="19">
        <v>612.8211</v>
      </c>
      <c r="I11136" t="s">
        <v>24001</v>
      </c>
      <c r="J11136" t="s">
        <v>32</v>
      </c>
      <c r="K11136">
        <v>582.4742</v>
      </c>
    </row>
    <row r="11137" spans="1:11" x14ac:dyDescent="0.35">
      <c r="A11137" s="19">
        <v>413715</v>
      </c>
      <c r="B11137" t="s">
        <v>23997</v>
      </c>
      <c r="C11137" t="s">
        <v>24002</v>
      </c>
      <c r="E11137" s="19">
        <v>42142108</v>
      </c>
      <c r="F11137" s="20">
        <v>1</v>
      </c>
      <c r="G11137" t="s">
        <v>30</v>
      </c>
      <c r="H11137" s="19">
        <v>598.56949999999995</v>
      </c>
      <c r="I11137" t="s">
        <v>24003</v>
      </c>
      <c r="J11137" t="s">
        <v>32</v>
      </c>
      <c r="K11137">
        <v>568.92830000000004</v>
      </c>
    </row>
    <row r="11138" spans="1:11" x14ac:dyDescent="0.35">
      <c r="A11138" s="19">
        <v>310039</v>
      </c>
      <c r="B11138" t="s">
        <v>23997</v>
      </c>
      <c r="C11138" t="s">
        <v>24004</v>
      </c>
      <c r="E11138" s="19">
        <v>42142108</v>
      </c>
      <c r="F11138" s="20">
        <v>1</v>
      </c>
      <c r="G11138" t="s">
        <v>30</v>
      </c>
      <c r="H11138" s="19">
        <v>823.4289</v>
      </c>
      <c r="I11138" t="s">
        <v>24005</v>
      </c>
      <c r="J11138" t="s">
        <v>32</v>
      </c>
      <c r="K11138">
        <v>782.65269999999998</v>
      </c>
    </row>
    <row r="11139" spans="1:11" x14ac:dyDescent="0.35">
      <c r="A11139" s="19">
        <v>203505</v>
      </c>
      <c r="B11139" t="s">
        <v>24006</v>
      </c>
      <c r="C11139" t="s">
        <v>24007</v>
      </c>
      <c r="E11139" s="19">
        <v>42172001</v>
      </c>
      <c r="F11139" s="20">
        <v>1</v>
      </c>
      <c r="G11139" t="s">
        <v>30</v>
      </c>
      <c r="H11139" s="19">
        <v>3332.0147000000002</v>
      </c>
      <c r="I11139" t="s">
        <v>24008</v>
      </c>
      <c r="J11139" t="s">
        <v>32</v>
      </c>
      <c r="K11139">
        <v>3167.0133000000001</v>
      </c>
    </row>
    <row r="11140" spans="1:11" x14ac:dyDescent="0.35">
      <c r="A11140" s="19">
        <v>210014</v>
      </c>
      <c r="B11140" t="s">
        <v>24009</v>
      </c>
      <c r="C11140" t="s">
        <v>818</v>
      </c>
      <c r="E11140" s="19">
        <v>42172105</v>
      </c>
      <c r="F11140" s="20">
        <v>1</v>
      </c>
      <c r="G11140" t="s">
        <v>30</v>
      </c>
      <c r="H11140" s="19">
        <v>1800.1058</v>
      </c>
      <c r="I11140" t="s">
        <v>24010</v>
      </c>
      <c r="J11140" t="s">
        <v>32</v>
      </c>
      <c r="K11140">
        <v>1710.9645</v>
      </c>
    </row>
    <row r="11141" spans="1:11" x14ac:dyDescent="0.35">
      <c r="A11141" s="19">
        <v>285054</v>
      </c>
      <c r="B11141" t="s">
        <v>24009</v>
      </c>
      <c r="C11141" t="s">
        <v>24011</v>
      </c>
      <c r="E11141" s="19">
        <v>42172105</v>
      </c>
      <c r="F11141" s="20">
        <v>1</v>
      </c>
      <c r="G11141" t="s">
        <v>30</v>
      </c>
      <c r="H11141" s="19">
        <v>2138.1635999999999</v>
      </c>
      <c r="I11141" t="s">
        <v>24012</v>
      </c>
      <c r="J11141" t="s">
        <v>32</v>
      </c>
      <c r="K11141">
        <v>2032.2817</v>
      </c>
    </row>
    <row r="11142" spans="1:11" x14ac:dyDescent="0.35">
      <c r="A11142" s="19">
        <v>1012923</v>
      </c>
      <c r="B11142" t="s">
        <v>24013</v>
      </c>
      <c r="C11142" t="s">
        <v>24014</v>
      </c>
      <c r="E11142" s="19">
        <v>42181518</v>
      </c>
      <c r="F11142" s="20">
        <v>1</v>
      </c>
      <c r="G11142" t="s">
        <v>30</v>
      </c>
      <c r="H11142" s="19">
        <v>305.38690000000003</v>
      </c>
      <c r="I11142" t="s">
        <v>24015</v>
      </c>
      <c r="J11142" t="s">
        <v>32</v>
      </c>
      <c r="K11142">
        <v>290.26409999999998</v>
      </c>
    </row>
    <row r="11143" spans="1:11" x14ac:dyDescent="0.35">
      <c r="A11143" s="19">
        <v>1003847</v>
      </c>
      <c r="B11143" t="s">
        <v>24016</v>
      </c>
      <c r="C11143" t="s">
        <v>24017</v>
      </c>
      <c r="E11143" s="19">
        <v>42272307</v>
      </c>
      <c r="F11143" s="20">
        <v>1</v>
      </c>
      <c r="G11143" t="s">
        <v>30</v>
      </c>
      <c r="H11143" s="19">
        <v>1726.1632</v>
      </c>
      <c r="I11143" t="s">
        <v>24018</v>
      </c>
      <c r="J11143" t="s">
        <v>32</v>
      </c>
      <c r="K11143">
        <v>1640.6836000000001</v>
      </c>
    </row>
    <row r="11144" spans="1:11" x14ac:dyDescent="0.35">
      <c r="A11144" s="19">
        <v>1056842</v>
      </c>
      <c r="B11144" t="s">
        <v>24019</v>
      </c>
      <c r="C11144" t="s">
        <v>24020</v>
      </c>
      <c r="E11144" s="19">
        <v>42181518</v>
      </c>
      <c r="F11144" s="20">
        <v>1</v>
      </c>
      <c r="G11144" t="s">
        <v>30</v>
      </c>
      <c r="H11144" s="19">
        <v>3204.8094999999998</v>
      </c>
      <c r="I11144" t="s">
        <v>24021</v>
      </c>
      <c r="J11144" t="s">
        <v>32</v>
      </c>
      <c r="K11144">
        <v>3046.1073000000001</v>
      </c>
    </row>
    <row r="11145" spans="1:11" x14ac:dyDescent="0.35">
      <c r="A11145" s="19">
        <v>1130076</v>
      </c>
      <c r="B11145" t="s">
        <v>24022</v>
      </c>
      <c r="C11145" t="s">
        <v>24020</v>
      </c>
      <c r="E11145" s="19">
        <v>42181518</v>
      </c>
      <c r="F11145" s="20">
        <v>1</v>
      </c>
      <c r="G11145" t="s">
        <v>30</v>
      </c>
      <c r="H11145" s="19">
        <v>3130.9724999999999</v>
      </c>
      <c r="I11145" t="s">
        <v>24023</v>
      </c>
      <c r="J11145" t="s">
        <v>32</v>
      </c>
      <c r="K11145">
        <v>2975.9267</v>
      </c>
    </row>
    <row r="11146" spans="1:11" x14ac:dyDescent="0.35">
      <c r="A11146" s="19">
        <v>1056838</v>
      </c>
      <c r="B11146" t="s">
        <v>24024</v>
      </c>
      <c r="C11146" t="s">
        <v>24020</v>
      </c>
      <c r="E11146" s="19">
        <v>42181518</v>
      </c>
      <c r="F11146" s="20">
        <v>1</v>
      </c>
      <c r="G11146" t="s">
        <v>30</v>
      </c>
      <c r="H11146" s="19">
        <v>3130.9724999999999</v>
      </c>
      <c r="I11146" t="s">
        <v>24025</v>
      </c>
      <c r="J11146" t="s">
        <v>32</v>
      </c>
      <c r="K11146">
        <v>2975.9267</v>
      </c>
    </row>
    <row r="11147" spans="1:11" x14ac:dyDescent="0.35">
      <c r="A11147" s="19">
        <v>1056839</v>
      </c>
      <c r="B11147" t="s">
        <v>24026</v>
      </c>
      <c r="C11147" t="s">
        <v>24020</v>
      </c>
      <c r="E11147" s="19">
        <v>42181518</v>
      </c>
      <c r="F11147" s="20">
        <v>1</v>
      </c>
      <c r="G11147" t="s">
        <v>30</v>
      </c>
      <c r="H11147" s="19">
        <v>3902.2483000000002</v>
      </c>
      <c r="I11147" t="s">
        <v>24027</v>
      </c>
      <c r="J11147" t="s">
        <v>32</v>
      </c>
      <c r="K11147">
        <v>3709.0088999999998</v>
      </c>
    </row>
    <row r="11148" spans="1:11" x14ac:dyDescent="0.35">
      <c r="A11148" s="19">
        <v>1110624</v>
      </c>
      <c r="B11148" t="s">
        <v>24028</v>
      </c>
      <c r="C11148" t="s">
        <v>24029</v>
      </c>
      <c r="E11148" s="19">
        <v>42172101</v>
      </c>
      <c r="F11148" s="20">
        <v>1</v>
      </c>
      <c r="G11148" t="s">
        <v>30</v>
      </c>
      <c r="H11148" s="19">
        <v>1241.9870000000001</v>
      </c>
      <c r="I11148" t="s">
        <v>24030</v>
      </c>
      <c r="J11148" t="s">
        <v>32</v>
      </c>
      <c r="K11148">
        <v>1180.4838</v>
      </c>
    </row>
    <row r="11149" spans="1:11" x14ac:dyDescent="0.35">
      <c r="A11149" s="19">
        <v>272000</v>
      </c>
      <c r="B11149" t="s">
        <v>24031</v>
      </c>
      <c r="C11149" t="s">
        <v>24032</v>
      </c>
      <c r="E11149" s="19">
        <v>42182401</v>
      </c>
      <c r="F11149" s="20">
        <v>1</v>
      </c>
      <c r="G11149" t="s">
        <v>30</v>
      </c>
      <c r="H11149" s="19">
        <v>2182.0866000000001</v>
      </c>
      <c r="I11149" t="s">
        <v>24033</v>
      </c>
      <c r="J11149" t="s">
        <v>32</v>
      </c>
      <c r="K11149">
        <v>2074.0297</v>
      </c>
    </row>
    <row r="11150" spans="1:11" x14ac:dyDescent="0.35">
      <c r="A11150" s="19">
        <v>1014595</v>
      </c>
      <c r="B11150" t="s">
        <v>24034</v>
      </c>
      <c r="C11150" t="s">
        <v>24035</v>
      </c>
      <c r="E11150" s="19">
        <v>42181518</v>
      </c>
      <c r="F11150" s="20">
        <v>1</v>
      </c>
      <c r="G11150" t="s">
        <v>30</v>
      </c>
      <c r="H11150" s="19">
        <v>1790.3656000000001</v>
      </c>
      <c r="I11150" t="s">
        <v>24036</v>
      </c>
      <c r="J11150" t="s">
        <v>32</v>
      </c>
      <c r="K11150">
        <v>1701.7067</v>
      </c>
    </row>
    <row r="11151" spans="1:11" x14ac:dyDescent="0.35">
      <c r="A11151" s="19">
        <v>1014727</v>
      </c>
      <c r="B11151" t="s">
        <v>24037</v>
      </c>
      <c r="C11151" t="s">
        <v>24038</v>
      </c>
      <c r="E11151" s="19">
        <v>42181518</v>
      </c>
      <c r="F11151" s="20">
        <v>1</v>
      </c>
      <c r="G11151" t="s">
        <v>30</v>
      </c>
      <c r="H11151" s="19">
        <v>1979.1842999999999</v>
      </c>
      <c r="I11151" t="s">
        <v>24039</v>
      </c>
      <c r="J11151" t="s">
        <v>32</v>
      </c>
      <c r="K11151">
        <v>1881.1750999999999</v>
      </c>
    </row>
    <row r="11152" spans="1:11" x14ac:dyDescent="0.35">
      <c r="A11152" s="19">
        <v>1104044</v>
      </c>
      <c r="B11152" t="s">
        <v>24040</v>
      </c>
      <c r="C11152" t="s">
        <v>24041</v>
      </c>
      <c r="E11152" s="19">
        <v>41111508</v>
      </c>
      <c r="F11152" s="20">
        <v>1</v>
      </c>
      <c r="G11152" t="s">
        <v>30</v>
      </c>
      <c r="H11152" s="19">
        <v>703.60739999999998</v>
      </c>
      <c r="I11152" t="s">
        <v>24042</v>
      </c>
      <c r="J11152" t="s">
        <v>32</v>
      </c>
      <c r="K11152">
        <v>668.76480000000004</v>
      </c>
    </row>
    <row r="11153" spans="1:11" x14ac:dyDescent="0.35">
      <c r="A11153" s="19">
        <v>1024993</v>
      </c>
      <c r="B11153" t="s">
        <v>24043</v>
      </c>
      <c r="C11153" t="s">
        <v>930</v>
      </c>
      <c r="E11153" s="19">
        <v>42272307</v>
      </c>
      <c r="F11153" s="20">
        <v>1</v>
      </c>
      <c r="G11153" t="s">
        <v>30</v>
      </c>
      <c r="H11153" s="19">
        <v>913.42539999999997</v>
      </c>
      <c r="I11153" t="s">
        <v>24044</v>
      </c>
      <c r="J11153" t="s">
        <v>32</v>
      </c>
      <c r="K11153">
        <v>868.19259999999997</v>
      </c>
    </row>
    <row r="11154" spans="1:11" x14ac:dyDescent="0.35">
      <c r="A11154" s="19">
        <v>1031863</v>
      </c>
      <c r="B11154" t="s">
        <v>24045</v>
      </c>
      <c r="C11154" t="s">
        <v>24046</v>
      </c>
      <c r="E11154" s="19">
        <v>42182808</v>
      </c>
      <c r="F11154" s="20">
        <v>1</v>
      </c>
      <c r="G11154" t="s">
        <v>30</v>
      </c>
      <c r="H11154" s="19">
        <v>720.30809999999997</v>
      </c>
      <c r="I11154" t="s">
        <v>24047</v>
      </c>
      <c r="J11154" t="s">
        <v>32</v>
      </c>
      <c r="K11154">
        <v>684.63840000000005</v>
      </c>
    </row>
    <row r="11155" spans="1:11" x14ac:dyDescent="0.35">
      <c r="A11155" s="19">
        <v>411925</v>
      </c>
      <c r="B11155" t="s">
        <v>24048</v>
      </c>
      <c r="C11155" t="s">
        <v>24049</v>
      </c>
      <c r="E11155" s="19">
        <v>42182808</v>
      </c>
      <c r="F11155" s="20">
        <v>1</v>
      </c>
      <c r="G11155" t="s">
        <v>30</v>
      </c>
      <c r="H11155" s="19">
        <v>953.81560000000002</v>
      </c>
      <c r="I11155" t="s">
        <v>24050</v>
      </c>
      <c r="J11155" t="s">
        <v>32</v>
      </c>
      <c r="K11155">
        <v>906.58259999999996</v>
      </c>
    </row>
    <row r="11156" spans="1:11" x14ac:dyDescent="0.35">
      <c r="A11156" s="19">
        <v>269346</v>
      </c>
      <c r="B11156" t="s">
        <v>24051</v>
      </c>
      <c r="C11156" t="s">
        <v>24052</v>
      </c>
      <c r="E11156" s="19">
        <v>42142402</v>
      </c>
      <c r="F11156" s="20">
        <v>10</v>
      </c>
      <c r="G11156" t="s">
        <v>30</v>
      </c>
      <c r="H11156" s="19">
        <v>119.0805</v>
      </c>
      <c r="I11156" t="s">
        <v>24053</v>
      </c>
      <c r="J11156" t="s">
        <v>32</v>
      </c>
      <c r="K11156">
        <v>113.1836</v>
      </c>
    </row>
    <row r="11157" spans="1:11" x14ac:dyDescent="0.35">
      <c r="A11157" s="19">
        <v>269342</v>
      </c>
      <c r="B11157" t="s">
        <v>24054</v>
      </c>
      <c r="C11157" t="s">
        <v>24052</v>
      </c>
      <c r="E11157" s="19">
        <v>42142402</v>
      </c>
      <c r="F11157" s="20">
        <v>10</v>
      </c>
      <c r="G11157" t="s">
        <v>30</v>
      </c>
      <c r="H11157" s="19">
        <v>126.6814</v>
      </c>
      <c r="I11157" t="s">
        <v>24055</v>
      </c>
      <c r="J11157" t="s">
        <v>32</v>
      </c>
      <c r="K11157">
        <v>120.4081</v>
      </c>
    </row>
    <row r="11158" spans="1:11" x14ac:dyDescent="0.35">
      <c r="A11158" s="19">
        <v>231504</v>
      </c>
      <c r="B11158" t="s">
        <v>24056</v>
      </c>
      <c r="C11158" t="s">
        <v>24057</v>
      </c>
      <c r="E11158" s="19">
        <v>42312005</v>
      </c>
      <c r="F11158" s="20">
        <v>12</v>
      </c>
      <c r="G11158" t="s">
        <v>30</v>
      </c>
      <c r="H11158" s="19">
        <v>189.90719999999999</v>
      </c>
      <c r="I11158" t="s">
        <v>24058</v>
      </c>
      <c r="J11158" t="s">
        <v>32</v>
      </c>
      <c r="K11158">
        <v>180.50299999999999</v>
      </c>
    </row>
    <row r="11159" spans="1:11" x14ac:dyDescent="0.35">
      <c r="A11159" s="19">
        <v>225059</v>
      </c>
      <c r="B11159" t="s">
        <v>24059</v>
      </c>
      <c r="C11159" t="s">
        <v>24060</v>
      </c>
      <c r="E11159" s="19">
        <v>42312005</v>
      </c>
      <c r="F11159" s="20">
        <v>6</v>
      </c>
      <c r="G11159" t="s">
        <v>30</v>
      </c>
      <c r="H11159" s="19">
        <v>411.60899999999998</v>
      </c>
      <c r="I11159" t="s">
        <v>24061</v>
      </c>
      <c r="J11159" t="s">
        <v>32</v>
      </c>
      <c r="K11159">
        <v>391.22609999999997</v>
      </c>
    </row>
    <row r="11160" spans="1:11" x14ac:dyDescent="0.35">
      <c r="A11160" s="19">
        <v>231503</v>
      </c>
      <c r="B11160" t="s">
        <v>24062</v>
      </c>
      <c r="C11160" t="s">
        <v>24063</v>
      </c>
      <c r="E11160" s="19">
        <v>42312005</v>
      </c>
      <c r="F11160" s="20">
        <v>12</v>
      </c>
      <c r="G11160" t="s">
        <v>30</v>
      </c>
      <c r="H11160" s="19">
        <v>430.08319999999998</v>
      </c>
      <c r="I11160" t="s">
        <v>24064</v>
      </c>
      <c r="J11160" t="s">
        <v>32</v>
      </c>
      <c r="K11160">
        <v>408.78550000000001</v>
      </c>
    </row>
    <row r="11161" spans="1:11" x14ac:dyDescent="0.35">
      <c r="A11161" s="19">
        <v>1030808</v>
      </c>
      <c r="B11161" t="s">
        <v>24065</v>
      </c>
      <c r="C11161" t="s">
        <v>24066</v>
      </c>
      <c r="E11161" s="19">
        <v>42131701</v>
      </c>
      <c r="F11161" s="20">
        <v>10</v>
      </c>
      <c r="G11161" t="s">
        <v>10119</v>
      </c>
      <c r="H11161" s="19">
        <v>124.1478</v>
      </c>
      <c r="I11161" t="s">
        <v>24067</v>
      </c>
      <c r="J11161" t="s">
        <v>32</v>
      </c>
      <c r="K11161">
        <v>118</v>
      </c>
    </row>
    <row r="11162" spans="1:11" x14ac:dyDescent="0.35">
      <c r="A11162" s="19">
        <v>221014</v>
      </c>
      <c r="B11162" t="s">
        <v>24068</v>
      </c>
      <c r="C11162" t="s">
        <v>24069</v>
      </c>
      <c r="E11162" s="19">
        <v>42312005</v>
      </c>
      <c r="F11162" s="20">
        <v>5</v>
      </c>
      <c r="G11162" t="s">
        <v>30</v>
      </c>
      <c r="H11162" s="19">
        <v>274.89859999999999</v>
      </c>
      <c r="I11162" t="s">
        <v>24070</v>
      </c>
      <c r="J11162" t="s">
        <v>32</v>
      </c>
      <c r="K11162">
        <v>261.28559999999999</v>
      </c>
    </row>
    <row r="11163" spans="1:11" x14ac:dyDescent="0.35">
      <c r="A11163" s="19">
        <v>221226</v>
      </c>
      <c r="B11163" t="s">
        <v>24068</v>
      </c>
      <c r="C11163" t="s">
        <v>24071</v>
      </c>
      <c r="E11163" s="19">
        <v>42312005</v>
      </c>
      <c r="F11163" s="20">
        <v>5</v>
      </c>
      <c r="G11163" t="s">
        <v>30</v>
      </c>
      <c r="H11163" s="19">
        <v>274.89859999999999</v>
      </c>
      <c r="I11163" t="s">
        <v>24072</v>
      </c>
      <c r="J11163" t="s">
        <v>32</v>
      </c>
      <c r="K11163">
        <v>261.28559999999999</v>
      </c>
    </row>
    <row r="11164" spans="1:11" x14ac:dyDescent="0.35">
      <c r="A11164" s="19">
        <v>221466</v>
      </c>
      <c r="B11164" t="s">
        <v>24073</v>
      </c>
      <c r="C11164" t="s">
        <v>24074</v>
      </c>
      <c r="E11164" s="19">
        <v>42312005</v>
      </c>
      <c r="F11164" s="20">
        <v>10</v>
      </c>
      <c r="G11164" t="s">
        <v>30</v>
      </c>
      <c r="H11164" s="19">
        <v>237.52760000000001</v>
      </c>
      <c r="I11164" t="s">
        <v>24075</v>
      </c>
      <c r="J11164" t="s">
        <v>32</v>
      </c>
      <c r="K11164">
        <v>225.76519999999999</v>
      </c>
    </row>
    <row r="11165" spans="1:11" x14ac:dyDescent="0.35">
      <c r="A11165" s="19">
        <v>1045360</v>
      </c>
      <c r="B11165" t="s">
        <v>24076</v>
      </c>
      <c r="C11165" t="s">
        <v>24077</v>
      </c>
      <c r="E11165" s="19">
        <v>42231505</v>
      </c>
      <c r="F11165" s="20">
        <v>5</v>
      </c>
      <c r="G11165" t="s">
        <v>30</v>
      </c>
      <c r="H11165" s="19">
        <v>598.56949999999995</v>
      </c>
      <c r="I11165" t="s">
        <v>24078</v>
      </c>
      <c r="J11165" t="s">
        <v>32</v>
      </c>
      <c r="K11165">
        <v>568.92830000000004</v>
      </c>
    </row>
    <row r="11166" spans="1:11" x14ac:dyDescent="0.35">
      <c r="A11166" s="19">
        <v>1045457</v>
      </c>
      <c r="B11166" t="s">
        <v>24076</v>
      </c>
      <c r="C11166" t="s">
        <v>24079</v>
      </c>
      <c r="E11166" s="19">
        <v>42231505</v>
      </c>
      <c r="F11166" s="20">
        <v>5</v>
      </c>
      <c r="G11166" t="s">
        <v>30</v>
      </c>
      <c r="H11166" s="19">
        <v>378.68020000000001</v>
      </c>
      <c r="I11166" t="s">
        <v>24080</v>
      </c>
      <c r="J11166" t="s">
        <v>32</v>
      </c>
      <c r="K11166">
        <v>359.928</v>
      </c>
    </row>
    <row r="11167" spans="1:11" x14ac:dyDescent="0.35">
      <c r="A11167" s="19">
        <v>202484</v>
      </c>
      <c r="B11167" t="s">
        <v>24081</v>
      </c>
      <c r="C11167" t="s">
        <v>24082</v>
      </c>
      <c r="E11167" s="19">
        <v>42272500</v>
      </c>
      <c r="F11167" s="20">
        <v>5</v>
      </c>
      <c r="G11167" t="s">
        <v>30</v>
      </c>
      <c r="H11167" s="19">
        <v>307.20240000000001</v>
      </c>
      <c r="I11167" t="s">
        <v>24083</v>
      </c>
      <c r="J11167" t="s">
        <v>32</v>
      </c>
      <c r="K11167">
        <v>291.98970000000003</v>
      </c>
    </row>
    <row r="11168" spans="1:11" x14ac:dyDescent="0.35">
      <c r="A11168" s="19">
        <v>1045096</v>
      </c>
      <c r="B11168" t="s">
        <v>24084</v>
      </c>
      <c r="C11168" t="s">
        <v>24085</v>
      </c>
      <c r="E11168" s="19">
        <v>42281604</v>
      </c>
      <c r="F11168" s="20">
        <v>150</v>
      </c>
      <c r="G11168" t="s">
        <v>30</v>
      </c>
      <c r="H11168" s="19">
        <v>0.99299999999999999</v>
      </c>
      <c r="I11168" t="s">
        <v>24086</v>
      </c>
      <c r="J11168" t="s">
        <v>32</v>
      </c>
      <c r="K11168">
        <v>0.94379999999999997</v>
      </c>
    </row>
    <row r="11169" spans="1:11" x14ac:dyDescent="0.35">
      <c r="A11169" s="19">
        <v>1029459</v>
      </c>
      <c r="B11169" t="s">
        <v>24087</v>
      </c>
      <c r="C11169" t="s">
        <v>24088</v>
      </c>
      <c r="E11169" s="19">
        <v>53131626</v>
      </c>
      <c r="F11169" s="20">
        <v>100</v>
      </c>
      <c r="G11169" t="s">
        <v>30</v>
      </c>
      <c r="H11169" s="19">
        <v>1.6746000000000001</v>
      </c>
      <c r="I11169" t="s">
        <v>24089</v>
      </c>
      <c r="J11169" t="s">
        <v>32</v>
      </c>
      <c r="K11169">
        <v>1.5916999999999999</v>
      </c>
    </row>
    <row r="11170" spans="1:11" x14ac:dyDescent="0.35">
      <c r="A11170" s="19">
        <v>1111450</v>
      </c>
      <c r="B11170" t="s">
        <v>24090</v>
      </c>
      <c r="C11170" t="s">
        <v>24091</v>
      </c>
      <c r="E11170" s="19">
        <v>42281604</v>
      </c>
      <c r="F11170" s="20">
        <v>12</v>
      </c>
      <c r="G11170" t="s">
        <v>30</v>
      </c>
      <c r="H11170" s="19">
        <v>7.3724999999999996</v>
      </c>
      <c r="I11170" t="s">
        <v>24092</v>
      </c>
      <c r="J11170" t="s">
        <v>32</v>
      </c>
      <c r="K11170">
        <v>7.0073999999999996</v>
      </c>
    </row>
    <row r="11171" spans="1:11" x14ac:dyDescent="0.35">
      <c r="A11171" s="19">
        <v>1001817</v>
      </c>
      <c r="B11171" t="s">
        <v>24093</v>
      </c>
      <c r="C11171" t="s">
        <v>24094</v>
      </c>
      <c r="E11171" s="19">
        <v>42281604</v>
      </c>
      <c r="F11171" s="20">
        <v>6</v>
      </c>
      <c r="G11171" t="s">
        <v>30</v>
      </c>
      <c r="H11171" s="19">
        <v>104.9824</v>
      </c>
      <c r="I11171" t="s">
        <v>24095</v>
      </c>
      <c r="J11171" t="s">
        <v>32</v>
      </c>
      <c r="K11171">
        <v>99.783699999999996</v>
      </c>
    </row>
    <row r="11172" spans="1:11" x14ac:dyDescent="0.35">
      <c r="A11172" s="19">
        <v>1102695</v>
      </c>
      <c r="B11172" t="s">
        <v>24096</v>
      </c>
      <c r="C11172" t="s">
        <v>24097</v>
      </c>
      <c r="E11172" s="19">
        <v>42281604</v>
      </c>
      <c r="F11172" s="20">
        <v>1</v>
      </c>
      <c r="G11172" t="s">
        <v>30</v>
      </c>
      <c r="H11172" s="19">
        <v>145.5882</v>
      </c>
      <c r="I11172" t="s">
        <v>24098</v>
      </c>
      <c r="J11172" t="s">
        <v>32</v>
      </c>
      <c r="K11172">
        <v>138.37870000000001</v>
      </c>
    </row>
    <row r="11173" spans="1:11" x14ac:dyDescent="0.35">
      <c r="A11173" s="19">
        <v>1110893</v>
      </c>
      <c r="B11173" t="s">
        <v>24099</v>
      </c>
      <c r="C11173" t="s">
        <v>24100</v>
      </c>
      <c r="E11173" s="19">
        <v>42281604</v>
      </c>
      <c r="F11173" s="20">
        <v>1</v>
      </c>
      <c r="G11173" t="s">
        <v>30</v>
      </c>
      <c r="H11173" s="19">
        <v>46.624000000000002</v>
      </c>
      <c r="I11173" t="s">
        <v>24101</v>
      </c>
      <c r="J11173" t="s">
        <v>32</v>
      </c>
      <c r="K11173">
        <v>44.315199999999997</v>
      </c>
    </row>
    <row r="11174" spans="1:11" x14ac:dyDescent="0.35">
      <c r="A11174" s="19">
        <v>1109606</v>
      </c>
      <c r="B11174" t="s">
        <v>24102</v>
      </c>
      <c r="C11174" t="s">
        <v>24103</v>
      </c>
      <c r="E11174" s="19">
        <v>42281604</v>
      </c>
      <c r="F11174" s="20">
        <v>1</v>
      </c>
      <c r="G11174" t="s">
        <v>30</v>
      </c>
      <c r="H11174" s="19">
        <v>30.421500000000002</v>
      </c>
      <c r="I11174" t="s">
        <v>24104</v>
      </c>
      <c r="J11174" t="s">
        <v>32</v>
      </c>
      <c r="K11174">
        <v>28.914999999999999</v>
      </c>
    </row>
    <row r="11175" spans="1:11" x14ac:dyDescent="0.35">
      <c r="A11175" s="19">
        <v>1109607</v>
      </c>
      <c r="B11175" t="s">
        <v>24105</v>
      </c>
      <c r="C11175" t="s">
        <v>24106</v>
      </c>
      <c r="E11175" s="19">
        <v>42281604</v>
      </c>
      <c r="F11175" s="20">
        <v>1</v>
      </c>
      <c r="G11175" t="s">
        <v>30</v>
      </c>
      <c r="H11175" s="19">
        <v>47.063699999999997</v>
      </c>
      <c r="I11175" t="s">
        <v>24107</v>
      </c>
      <c r="J11175" t="s">
        <v>32</v>
      </c>
      <c r="K11175">
        <v>44.7331</v>
      </c>
    </row>
    <row r="11176" spans="1:11" x14ac:dyDescent="0.35">
      <c r="A11176" s="19">
        <v>1109605</v>
      </c>
      <c r="B11176" t="s">
        <v>24105</v>
      </c>
      <c r="C11176" t="s">
        <v>24108</v>
      </c>
      <c r="E11176" s="19">
        <v>42281604</v>
      </c>
      <c r="F11176" s="20">
        <v>1</v>
      </c>
      <c r="G11176" t="s">
        <v>30</v>
      </c>
      <c r="H11176" s="19">
        <v>34.428899999999999</v>
      </c>
      <c r="I11176" t="s">
        <v>24109</v>
      </c>
      <c r="J11176" t="s">
        <v>32</v>
      </c>
      <c r="K11176">
        <v>32.723999999999997</v>
      </c>
    </row>
    <row r="11177" spans="1:11" x14ac:dyDescent="0.35">
      <c r="A11177" s="19">
        <v>1045104</v>
      </c>
      <c r="B11177" t="s">
        <v>24110</v>
      </c>
      <c r="C11177" t="s">
        <v>24111</v>
      </c>
      <c r="E11177" s="19">
        <v>42281604</v>
      </c>
      <c r="F11177" s="20">
        <v>1</v>
      </c>
      <c r="G11177" t="s">
        <v>30</v>
      </c>
      <c r="H11177" s="19">
        <v>20.910499999999999</v>
      </c>
      <c r="I11177" t="s">
        <v>24112</v>
      </c>
      <c r="J11177" t="s">
        <v>27</v>
      </c>
      <c r="K11177">
        <v>19.875</v>
      </c>
    </row>
    <row r="11178" spans="1:11" x14ac:dyDescent="0.35">
      <c r="A11178" s="19">
        <v>1045103</v>
      </c>
      <c r="B11178" t="s">
        <v>24110</v>
      </c>
      <c r="C11178" t="s">
        <v>24113</v>
      </c>
      <c r="E11178" s="19">
        <v>42281604</v>
      </c>
      <c r="F11178" s="20">
        <v>1</v>
      </c>
      <c r="G11178" t="s">
        <v>30</v>
      </c>
      <c r="H11178" s="19">
        <v>90.6845</v>
      </c>
      <c r="I11178" t="s">
        <v>24114</v>
      </c>
      <c r="J11178" t="s">
        <v>32</v>
      </c>
      <c r="K11178">
        <v>86.193799999999996</v>
      </c>
    </row>
    <row r="11179" spans="1:11" x14ac:dyDescent="0.35">
      <c r="A11179" s="19">
        <v>1035809</v>
      </c>
      <c r="B11179" t="s">
        <v>24115</v>
      </c>
      <c r="C11179" t="s">
        <v>24116</v>
      </c>
      <c r="E11179" s="19">
        <v>42281604</v>
      </c>
      <c r="F11179" s="20">
        <v>1</v>
      </c>
      <c r="G11179" t="s">
        <v>30</v>
      </c>
      <c r="H11179" s="19">
        <v>23.772500000000001</v>
      </c>
      <c r="I11179" t="s">
        <v>24117</v>
      </c>
      <c r="J11179" t="s">
        <v>32</v>
      </c>
      <c r="K11179">
        <v>22.595300000000002</v>
      </c>
    </row>
    <row r="11180" spans="1:11" x14ac:dyDescent="0.35">
      <c r="A11180" s="19">
        <v>1045102</v>
      </c>
      <c r="B11180" t="s">
        <v>24118</v>
      </c>
      <c r="C11180" t="s">
        <v>24119</v>
      </c>
      <c r="E11180" s="19">
        <v>42281604</v>
      </c>
      <c r="F11180" s="20">
        <v>1</v>
      </c>
      <c r="G11180" t="s">
        <v>30</v>
      </c>
      <c r="H11180" s="19">
        <v>25.222100000000001</v>
      </c>
      <c r="I11180" t="s">
        <v>24120</v>
      </c>
      <c r="J11180" t="s">
        <v>32</v>
      </c>
      <c r="K11180">
        <v>23.973099999999999</v>
      </c>
    </row>
    <row r="11181" spans="1:11" x14ac:dyDescent="0.35">
      <c r="A11181" s="19">
        <v>1045101</v>
      </c>
      <c r="B11181" t="s">
        <v>24118</v>
      </c>
      <c r="C11181" t="s">
        <v>24121</v>
      </c>
      <c r="E11181" s="19">
        <v>42281604</v>
      </c>
      <c r="F11181" s="20">
        <v>3</v>
      </c>
      <c r="G11181" t="s">
        <v>30</v>
      </c>
      <c r="H11181" s="19">
        <v>112.61279999999999</v>
      </c>
      <c r="I11181" t="s">
        <v>24122</v>
      </c>
      <c r="J11181" t="s">
        <v>32</v>
      </c>
      <c r="K11181">
        <v>107.03619999999999</v>
      </c>
    </row>
    <row r="11182" spans="1:11" x14ac:dyDescent="0.35">
      <c r="A11182" s="19">
        <v>1013801</v>
      </c>
      <c r="B11182" t="s">
        <v>24123</v>
      </c>
      <c r="C11182" t="s">
        <v>24124</v>
      </c>
      <c r="E11182" s="19">
        <v>42281604</v>
      </c>
      <c r="F11182" s="20">
        <v>1</v>
      </c>
      <c r="G11182" t="s">
        <v>30</v>
      </c>
      <c r="H11182" s="19">
        <v>96.608999999999995</v>
      </c>
      <c r="I11182" t="s">
        <v>24125</v>
      </c>
      <c r="J11182" t="s">
        <v>32</v>
      </c>
      <c r="K11182">
        <v>91.8249</v>
      </c>
    </row>
    <row r="11183" spans="1:11" x14ac:dyDescent="0.35">
      <c r="A11183" s="19">
        <v>203204</v>
      </c>
      <c r="B11183" t="s">
        <v>24126</v>
      </c>
      <c r="C11183" t="s">
        <v>24127</v>
      </c>
      <c r="E11183" s="19">
        <v>42281604</v>
      </c>
      <c r="F11183" s="20">
        <v>1</v>
      </c>
      <c r="G11183" t="s">
        <v>30</v>
      </c>
      <c r="H11183" s="19">
        <v>32.8752</v>
      </c>
      <c r="I11183" t="s">
        <v>24128</v>
      </c>
      <c r="J11183" t="s">
        <v>32</v>
      </c>
      <c r="K11183">
        <v>31.247199999999999</v>
      </c>
    </row>
    <row r="11184" spans="1:11" x14ac:dyDescent="0.35">
      <c r="A11184" s="19">
        <v>203528</v>
      </c>
      <c r="B11184" t="s">
        <v>24129</v>
      </c>
      <c r="C11184" t="s">
        <v>24130</v>
      </c>
      <c r="E11184" s="19">
        <v>42281604</v>
      </c>
      <c r="F11184" s="20">
        <v>1</v>
      </c>
      <c r="G11184" t="s">
        <v>30</v>
      </c>
      <c r="H11184" s="19">
        <v>39.341799999999999</v>
      </c>
      <c r="I11184" t="s">
        <v>24131</v>
      </c>
      <c r="J11184" t="s">
        <v>32</v>
      </c>
      <c r="K11184">
        <v>37.393599999999999</v>
      </c>
    </row>
    <row r="11185" spans="1:11" x14ac:dyDescent="0.35">
      <c r="A11185" s="19">
        <v>203229</v>
      </c>
      <c r="B11185" t="s">
        <v>24132</v>
      </c>
      <c r="C11185" t="s">
        <v>24130</v>
      </c>
      <c r="E11185" s="19">
        <v>42281604</v>
      </c>
      <c r="F11185" s="20">
        <v>1</v>
      </c>
      <c r="G11185" t="s">
        <v>30</v>
      </c>
      <c r="H11185" s="19">
        <v>23.436699999999998</v>
      </c>
      <c r="I11185" t="s">
        <v>24133</v>
      </c>
      <c r="J11185" t="s">
        <v>32</v>
      </c>
      <c r="K11185">
        <v>22.2761</v>
      </c>
    </row>
    <row r="11186" spans="1:11" x14ac:dyDescent="0.35">
      <c r="A11186" s="19">
        <v>203257</v>
      </c>
      <c r="B11186" t="s">
        <v>24132</v>
      </c>
      <c r="C11186" t="s">
        <v>24134</v>
      </c>
      <c r="E11186" s="19">
        <v>42281604</v>
      </c>
      <c r="F11186" s="20">
        <v>1</v>
      </c>
      <c r="G11186" t="s">
        <v>30</v>
      </c>
      <c r="H11186" s="19">
        <v>21.501000000000001</v>
      </c>
      <c r="I11186" t="s">
        <v>24135</v>
      </c>
      <c r="J11186" t="s">
        <v>32</v>
      </c>
      <c r="K11186">
        <v>20.436299999999999</v>
      </c>
    </row>
    <row r="11187" spans="1:11" x14ac:dyDescent="0.35">
      <c r="A11187" s="19">
        <v>1045755</v>
      </c>
      <c r="B11187" t="s">
        <v>24136</v>
      </c>
      <c r="C11187" t="s">
        <v>4411</v>
      </c>
      <c r="E11187" s="19">
        <v>76101500</v>
      </c>
      <c r="F11187" s="20">
        <v>2</v>
      </c>
      <c r="G11187" t="s">
        <v>30</v>
      </c>
      <c r="H11187" s="19">
        <v>822.74339999999995</v>
      </c>
      <c r="I11187" t="s">
        <v>24137</v>
      </c>
      <c r="J11187" t="s">
        <v>32</v>
      </c>
      <c r="K11187">
        <v>782.00109999999995</v>
      </c>
    </row>
    <row r="11188" spans="1:11" x14ac:dyDescent="0.35">
      <c r="A11188" s="19">
        <v>1045105</v>
      </c>
      <c r="B11188" t="s">
        <v>24138</v>
      </c>
      <c r="C11188" t="s">
        <v>24139</v>
      </c>
      <c r="E11188" s="19">
        <v>42281604</v>
      </c>
      <c r="F11188" s="20">
        <v>1</v>
      </c>
      <c r="G11188" t="s">
        <v>30</v>
      </c>
      <c r="H11188" s="19">
        <v>37.459000000000003</v>
      </c>
      <c r="I11188" t="s">
        <v>24140</v>
      </c>
      <c r="J11188" t="s">
        <v>32</v>
      </c>
      <c r="K11188">
        <v>35.603999999999999</v>
      </c>
    </row>
    <row r="11189" spans="1:11" x14ac:dyDescent="0.35">
      <c r="A11189" s="19">
        <v>1111033</v>
      </c>
      <c r="B11189" t="s">
        <v>24141</v>
      </c>
      <c r="C11189" t="s">
        <v>24142</v>
      </c>
      <c r="E11189" s="19">
        <v>42281604</v>
      </c>
      <c r="F11189" s="20">
        <v>70</v>
      </c>
      <c r="G11189" t="s">
        <v>30</v>
      </c>
      <c r="H11189" s="19">
        <v>1.0049999999999999</v>
      </c>
      <c r="I11189" t="s">
        <v>24143</v>
      </c>
      <c r="J11189" t="s">
        <v>32</v>
      </c>
      <c r="K11189">
        <v>0.95520000000000005</v>
      </c>
    </row>
    <row r="11190" spans="1:11" x14ac:dyDescent="0.35">
      <c r="A11190" s="19">
        <v>1102687</v>
      </c>
      <c r="B11190" t="s">
        <v>24141</v>
      </c>
      <c r="C11190" t="s">
        <v>24144</v>
      </c>
      <c r="E11190" s="19">
        <v>42281604</v>
      </c>
      <c r="F11190" s="20">
        <v>100</v>
      </c>
      <c r="G11190" t="s">
        <v>30</v>
      </c>
      <c r="H11190" s="19">
        <v>1.6325000000000001</v>
      </c>
      <c r="I11190" t="s">
        <v>24145</v>
      </c>
      <c r="J11190" t="s">
        <v>32</v>
      </c>
      <c r="K11190">
        <v>1.5517000000000001</v>
      </c>
    </row>
    <row r="11191" spans="1:11" x14ac:dyDescent="0.35">
      <c r="A11191" s="19">
        <v>1014955</v>
      </c>
      <c r="B11191" t="s">
        <v>24141</v>
      </c>
      <c r="C11191" t="s">
        <v>24146</v>
      </c>
      <c r="E11191" s="19">
        <v>47131813</v>
      </c>
      <c r="F11191" s="20">
        <v>12</v>
      </c>
      <c r="G11191" t="s">
        <v>30</v>
      </c>
      <c r="H11191" s="19">
        <v>11.6967</v>
      </c>
      <c r="I11191" t="s">
        <v>24147</v>
      </c>
      <c r="J11191" t="s">
        <v>32</v>
      </c>
      <c r="K11191">
        <v>11.1175</v>
      </c>
    </row>
    <row r="11192" spans="1:11" x14ac:dyDescent="0.35">
      <c r="A11192" s="19">
        <v>1003807</v>
      </c>
      <c r="B11192" t="s">
        <v>24141</v>
      </c>
      <c r="C11192" t="s">
        <v>24148</v>
      </c>
      <c r="E11192" s="19">
        <v>42281604</v>
      </c>
      <c r="F11192" s="20">
        <v>150</v>
      </c>
      <c r="G11192" t="s">
        <v>30</v>
      </c>
      <c r="H11192" s="19">
        <v>3.4752999999999998</v>
      </c>
      <c r="I11192" t="s">
        <v>24149</v>
      </c>
      <c r="J11192" t="s">
        <v>32</v>
      </c>
      <c r="K11192">
        <v>3.3031999999999999</v>
      </c>
    </row>
    <row r="11193" spans="1:11" x14ac:dyDescent="0.35">
      <c r="A11193" s="19">
        <v>1032101</v>
      </c>
      <c r="B11193" t="s">
        <v>24141</v>
      </c>
      <c r="C11193" t="s">
        <v>24150</v>
      </c>
      <c r="E11193" s="19">
        <v>42281604</v>
      </c>
      <c r="F11193" s="20">
        <v>150</v>
      </c>
      <c r="G11193" t="s">
        <v>30</v>
      </c>
      <c r="H11193" s="19">
        <v>0.88719999999999999</v>
      </c>
      <c r="I11193" t="s">
        <v>24151</v>
      </c>
      <c r="J11193" t="s">
        <v>32</v>
      </c>
      <c r="K11193">
        <v>0.84330000000000005</v>
      </c>
    </row>
    <row r="11194" spans="1:11" x14ac:dyDescent="0.35">
      <c r="A11194" s="19">
        <v>1110105</v>
      </c>
      <c r="B11194" t="s">
        <v>24141</v>
      </c>
      <c r="C11194" t="s">
        <v>24152</v>
      </c>
      <c r="E11194" s="19">
        <v>42281604</v>
      </c>
      <c r="F11194" s="20">
        <v>150</v>
      </c>
      <c r="G11194" t="s">
        <v>30</v>
      </c>
      <c r="H11194" s="19">
        <v>3.1589999999999998</v>
      </c>
      <c r="I11194" t="s">
        <v>24153</v>
      </c>
      <c r="J11194" t="s">
        <v>32</v>
      </c>
      <c r="K11194">
        <v>3.0026000000000002</v>
      </c>
    </row>
    <row r="11195" spans="1:11" x14ac:dyDescent="0.35">
      <c r="A11195" s="19">
        <v>1013984</v>
      </c>
      <c r="B11195" t="s">
        <v>24141</v>
      </c>
      <c r="C11195" t="s">
        <v>24154</v>
      </c>
      <c r="E11195" s="19">
        <v>42281604</v>
      </c>
      <c r="F11195" s="20">
        <v>80</v>
      </c>
      <c r="G11195" t="s">
        <v>30</v>
      </c>
      <c r="H11195" s="19">
        <v>2.9580000000000002</v>
      </c>
      <c r="I11195" t="s">
        <v>24155</v>
      </c>
      <c r="J11195" t="s">
        <v>32</v>
      </c>
      <c r="K11195">
        <v>2.8115000000000001</v>
      </c>
    </row>
    <row r="11196" spans="1:11" x14ac:dyDescent="0.35">
      <c r="A11196" s="19">
        <v>262052</v>
      </c>
      <c r="B11196" t="s">
        <v>24156</v>
      </c>
      <c r="C11196" t="s">
        <v>24157</v>
      </c>
      <c r="E11196" s="19">
        <v>42281604</v>
      </c>
      <c r="F11196" s="20">
        <v>6</v>
      </c>
      <c r="G11196" t="s">
        <v>30</v>
      </c>
      <c r="H11196" s="19">
        <v>53.424900000000001</v>
      </c>
      <c r="I11196" t="s">
        <v>24158</v>
      </c>
      <c r="J11196" t="s">
        <v>32</v>
      </c>
      <c r="K11196">
        <v>50.779299999999999</v>
      </c>
    </row>
    <row r="11197" spans="1:11" x14ac:dyDescent="0.35">
      <c r="A11197" s="19">
        <v>1006157</v>
      </c>
      <c r="B11197" t="s">
        <v>24159</v>
      </c>
      <c r="C11197" t="s">
        <v>24160</v>
      </c>
      <c r="E11197" s="19">
        <v>47131825</v>
      </c>
      <c r="F11197" s="20">
        <v>2</v>
      </c>
      <c r="G11197" t="s">
        <v>30</v>
      </c>
      <c r="H11197" s="19">
        <v>639.36099999999999</v>
      </c>
      <c r="I11197" t="s">
        <v>24161</v>
      </c>
      <c r="J11197" t="s">
        <v>32</v>
      </c>
      <c r="K11197">
        <v>607.69979999999998</v>
      </c>
    </row>
    <row r="11198" spans="1:11" x14ac:dyDescent="0.35">
      <c r="A11198" s="19">
        <v>1005829</v>
      </c>
      <c r="B11198" t="s">
        <v>24159</v>
      </c>
      <c r="C11198" t="s">
        <v>24162</v>
      </c>
      <c r="E11198" s="19">
        <v>47131825</v>
      </c>
      <c r="F11198" s="20">
        <v>4</v>
      </c>
      <c r="G11198" t="s">
        <v>30</v>
      </c>
      <c r="H11198" s="19">
        <v>582.33050000000003</v>
      </c>
      <c r="I11198" t="s">
        <v>24163</v>
      </c>
      <c r="J11198" t="s">
        <v>32</v>
      </c>
      <c r="K11198">
        <v>553.49350000000004</v>
      </c>
    </row>
    <row r="11199" spans="1:11" x14ac:dyDescent="0.35">
      <c r="A11199" s="19">
        <v>1012879</v>
      </c>
      <c r="B11199" t="s">
        <v>24159</v>
      </c>
      <c r="C11199" t="s">
        <v>2640</v>
      </c>
      <c r="E11199" s="19">
        <v>42281604</v>
      </c>
      <c r="F11199" s="20">
        <v>1</v>
      </c>
      <c r="G11199" t="s">
        <v>30</v>
      </c>
      <c r="H11199" s="19">
        <v>226.2217</v>
      </c>
      <c r="I11199" t="s">
        <v>24164</v>
      </c>
      <c r="J11199" t="s">
        <v>32</v>
      </c>
      <c r="K11199">
        <v>215.01920000000001</v>
      </c>
    </row>
    <row r="11200" spans="1:11" x14ac:dyDescent="0.35">
      <c r="A11200" s="19">
        <v>203436</v>
      </c>
      <c r="B11200" t="s">
        <v>24165</v>
      </c>
      <c r="C11200" t="s">
        <v>24166</v>
      </c>
      <c r="E11200" s="19">
        <v>42281604</v>
      </c>
      <c r="F11200" s="20">
        <v>1</v>
      </c>
      <c r="G11200" t="s">
        <v>30</v>
      </c>
      <c r="H11200" s="19">
        <v>44.227699999999999</v>
      </c>
      <c r="I11200" t="s">
        <v>24167</v>
      </c>
      <c r="J11200" t="s">
        <v>32</v>
      </c>
      <c r="K11200">
        <v>42.037500000000001</v>
      </c>
    </row>
    <row r="11201" spans="1:11" x14ac:dyDescent="0.35">
      <c r="A11201" s="19">
        <v>203391</v>
      </c>
      <c r="B11201" t="s">
        <v>24168</v>
      </c>
      <c r="C11201" t="s">
        <v>16732</v>
      </c>
      <c r="E11201" s="19">
        <v>42281604</v>
      </c>
      <c r="F11201" s="20">
        <v>5</v>
      </c>
      <c r="G11201" t="s">
        <v>30</v>
      </c>
      <c r="H11201" s="19">
        <v>13.596399999999999</v>
      </c>
      <c r="I11201" t="s">
        <v>24169</v>
      </c>
      <c r="J11201" t="s">
        <v>32</v>
      </c>
      <c r="K11201">
        <v>12.9231</v>
      </c>
    </row>
    <row r="11202" spans="1:11" x14ac:dyDescent="0.35">
      <c r="A11202" s="19">
        <v>1043362</v>
      </c>
      <c r="B11202" t="s">
        <v>24170</v>
      </c>
      <c r="C11202" t="s">
        <v>24171</v>
      </c>
      <c r="E11202" s="19">
        <v>42281604</v>
      </c>
      <c r="F11202" s="20">
        <v>2</v>
      </c>
      <c r="G11202" t="s">
        <v>30</v>
      </c>
      <c r="H11202" s="19">
        <v>665.69880000000001</v>
      </c>
      <c r="I11202" t="s">
        <v>24172</v>
      </c>
      <c r="J11202" t="s">
        <v>32</v>
      </c>
      <c r="K11202">
        <v>632.73339999999996</v>
      </c>
    </row>
    <row r="11203" spans="1:11" x14ac:dyDescent="0.35">
      <c r="A11203" s="19">
        <v>1043361</v>
      </c>
      <c r="B11203" t="s">
        <v>24170</v>
      </c>
      <c r="C11203" t="s">
        <v>24173</v>
      </c>
      <c r="E11203" s="19">
        <v>42281604</v>
      </c>
      <c r="F11203" s="20">
        <v>6</v>
      </c>
      <c r="G11203" t="s">
        <v>30</v>
      </c>
      <c r="H11203" s="19">
        <v>82.908100000000005</v>
      </c>
      <c r="I11203" t="s">
        <v>24174</v>
      </c>
      <c r="J11203" t="s">
        <v>27</v>
      </c>
      <c r="K11203">
        <v>78.802499999999995</v>
      </c>
    </row>
    <row r="11204" spans="1:11" x14ac:dyDescent="0.35">
      <c r="A11204" s="19">
        <v>223738</v>
      </c>
      <c r="B11204" t="s">
        <v>24175</v>
      </c>
      <c r="C11204" t="s">
        <v>24176</v>
      </c>
      <c r="E11204" s="19">
        <v>42142403</v>
      </c>
      <c r="F11204" s="20">
        <v>1</v>
      </c>
      <c r="G11204" t="s">
        <v>30</v>
      </c>
      <c r="H11204" s="19">
        <v>123.51430000000001</v>
      </c>
      <c r="I11204" t="s">
        <v>24177</v>
      </c>
      <c r="J11204" t="s">
        <v>32</v>
      </c>
      <c r="K11204">
        <v>117.39790000000001</v>
      </c>
    </row>
    <row r="11205" spans="1:11" x14ac:dyDescent="0.35">
      <c r="A11205" s="19">
        <v>950550</v>
      </c>
      <c r="B11205" t="s">
        <v>24175</v>
      </c>
      <c r="C11205" t="s">
        <v>24178</v>
      </c>
      <c r="E11205" s="19">
        <v>42142403</v>
      </c>
      <c r="F11205" s="20">
        <v>1</v>
      </c>
      <c r="G11205" t="s">
        <v>30</v>
      </c>
      <c r="H11205" s="19">
        <v>522.56060000000002</v>
      </c>
      <c r="I11205" t="s">
        <v>24179</v>
      </c>
      <c r="J11205" t="s">
        <v>32</v>
      </c>
      <c r="K11205">
        <v>496.68340000000001</v>
      </c>
    </row>
    <row r="11206" spans="1:11" x14ac:dyDescent="0.35">
      <c r="A11206" s="19">
        <v>751109</v>
      </c>
      <c r="B11206" t="s">
        <v>24180</v>
      </c>
      <c r="C11206" t="s">
        <v>24181</v>
      </c>
      <c r="E11206" s="19">
        <v>41104101</v>
      </c>
      <c r="F11206" s="20">
        <v>36</v>
      </c>
      <c r="G11206" t="s">
        <v>30</v>
      </c>
      <c r="H11206" s="19">
        <v>15.993499999999999</v>
      </c>
      <c r="I11206" t="s">
        <v>24182</v>
      </c>
      <c r="J11206" t="s">
        <v>32</v>
      </c>
      <c r="K11206">
        <v>15.201499999999999</v>
      </c>
    </row>
    <row r="11207" spans="1:11" x14ac:dyDescent="0.35">
      <c r="A11207" s="19">
        <v>1045171</v>
      </c>
      <c r="B11207" t="s">
        <v>24183</v>
      </c>
      <c r="C11207" t="s">
        <v>20561</v>
      </c>
      <c r="E11207" s="19">
        <v>53131500</v>
      </c>
      <c r="F11207" s="20">
        <v>12</v>
      </c>
      <c r="G11207" t="s">
        <v>30</v>
      </c>
      <c r="H11207" s="19">
        <v>52.525300000000001</v>
      </c>
      <c r="I11207" t="s">
        <v>24184</v>
      </c>
      <c r="J11207" t="s">
        <v>32</v>
      </c>
      <c r="K11207">
        <v>49.924199999999999</v>
      </c>
    </row>
    <row r="11208" spans="1:11" x14ac:dyDescent="0.35">
      <c r="A11208" s="19">
        <v>223170</v>
      </c>
      <c r="B11208" t="s">
        <v>24185</v>
      </c>
      <c r="C11208" t="s">
        <v>8053</v>
      </c>
      <c r="E11208" s="19">
        <v>53131607</v>
      </c>
      <c r="F11208" s="20">
        <v>1</v>
      </c>
      <c r="G11208" t="s">
        <v>30</v>
      </c>
      <c r="H11208" s="19">
        <v>47.347200000000001</v>
      </c>
      <c r="I11208" t="s">
        <v>24186</v>
      </c>
      <c r="J11208" t="s">
        <v>32</v>
      </c>
      <c r="K11208">
        <v>45.002600000000001</v>
      </c>
    </row>
    <row r="11209" spans="1:11" x14ac:dyDescent="0.35">
      <c r="A11209" s="19">
        <v>1057997</v>
      </c>
      <c r="B11209" t="s">
        <v>24187</v>
      </c>
      <c r="C11209" t="s">
        <v>876</v>
      </c>
      <c r="D11209" t="s">
        <v>383</v>
      </c>
      <c r="E11209" s="19">
        <v>53131607</v>
      </c>
      <c r="F11209" s="20">
        <v>1</v>
      </c>
      <c r="G11209" t="s">
        <v>30</v>
      </c>
      <c r="H11209" s="19">
        <v>87.316400000000002</v>
      </c>
      <c r="I11209" t="s">
        <v>24188</v>
      </c>
      <c r="J11209" t="s">
        <v>32</v>
      </c>
      <c r="K11209">
        <v>82.992500000000007</v>
      </c>
    </row>
    <row r="11210" spans="1:11" x14ac:dyDescent="0.35">
      <c r="A11210" s="19">
        <v>1088813</v>
      </c>
      <c r="B11210" t="s">
        <v>24189</v>
      </c>
      <c r="C11210" t="s">
        <v>24190</v>
      </c>
      <c r="E11210" s="19">
        <v>42181500</v>
      </c>
      <c r="F11210" s="20">
        <v>1</v>
      </c>
      <c r="G11210" t="s">
        <v>30</v>
      </c>
      <c r="H11210" s="19">
        <v>195.45160000000001</v>
      </c>
      <c r="I11210" t="s">
        <v>24191</v>
      </c>
      <c r="J11210" t="s">
        <v>32</v>
      </c>
      <c r="K11210">
        <v>185.77279999999999</v>
      </c>
    </row>
    <row r="11211" spans="1:11" x14ac:dyDescent="0.35">
      <c r="A11211" s="19">
        <v>411593</v>
      </c>
      <c r="B11211" t="s">
        <v>24192</v>
      </c>
      <c r="C11211" t="s">
        <v>24193</v>
      </c>
      <c r="E11211" s="19">
        <v>42272017</v>
      </c>
      <c r="F11211" s="20">
        <v>6</v>
      </c>
      <c r="G11211" t="s">
        <v>30</v>
      </c>
      <c r="H11211" s="19">
        <v>649.24210000000005</v>
      </c>
      <c r="I11211" t="s">
        <v>24194</v>
      </c>
      <c r="J11211" t="s">
        <v>32</v>
      </c>
      <c r="K11211">
        <v>617.09159999999997</v>
      </c>
    </row>
    <row r="11212" spans="1:11" x14ac:dyDescent="0.35">
      <c r="A11212" s="19">
        <v>411594</v>
      </c>
      <c r="B11212" t="s">
        <v>24192</v>
      </c>
      <c r="C11212" t="s">
        <v>24195</v>
      </c>
      <c r="E11212" s="19">
        <v>42272017</v>
      </c>
      <c r="F11212" s="20">
        <v>6</v>
      </c>
      <c r="G11212" t="s">
        <v>30</v>
      </c>
      <c r="H11212" s="19">
        <v>649.24210000000005</v>
      </c>
      <c r="I11212" t="s">
        <v>24196</v>
      </c>
      <c r="J11212" t="s">
        <v>32</v>
      </c>
      <c r="K11212">
        <v>617.09159999999997</v>
      </c>
    </row>
    <row r="11213" spans="1:11" x14ac:dyDescent="0.35">
      <c r="A11213" s="19">
        <v>411595</v>
      </c>
      <c r="B11213" t="s">
        <v>24192</v>
      </c>
      <c r="C11213" t="s">
        <v>24197</v>
      </c>
      <c r="E11213" s="19">
        <v>42272017</v>
      </c>
      <c r="F11213" s="20">
        <v>6</v>
      </c>
      <c r="G11213" t="s">
        <v>30</v>
      </c>
      <c r="H11213" s="19">
        <v>649.24210000000005</v>
      </c>
      <c r="I11213" t="s">
        <v>24198</v>
      </c>
      <c r="J11213" t="s">
        <v>32</v>
      </c>
      <c r="K11213">
        <v>617.09159999999997</v>
      </c>
    </row>
    <row r="11214" spans="1:11" x14ac:dyDescent="0.35">
      <c r="A11214" s="19">
        <v>290799</v>
      </c>
      <c r="B11214" t="s">
        <v>24199</v>
      </c>
      <c r="C11214" t="s">
        <v>24200</v>
      </c>
      <c r="E11214" s="19">
        <v>42131610</v>
      </c>
      <c r="F11214" s="20">
        <v>50</v>
      </c>
      <c r="G11214" t="s">
        <v>30</v>
      </c>
      <c r="H11214" s="19">
        <v>2.8917999999999999</v>
      </c>
      <c r="I11214" t="s">
        <v>24201</v>
      </c>
      <c r="J11214" t="s">
        <v>32</v>
      </c>
      <c r="K11214">
        <v>2.7486000000000002</v>
      </c>
    </row>
    <row r="11215" spans="1:11" x14ac:dyDescent="0.35">
      <c r="A11215" s="19">
        <v>411498</v>
      </c>
      <c r="B11215" t="s">
        <v>24202</v>
      </c>
      <c r="C11215" t="s">
        <v>24203</v>
      </c>
      <c r="E11215" s="19">
        <v>42294500</v>
      </c>
      <c r="F11215" s="20">
        <v>10</v>
      </c>
      <c r="G11215" t="s">
        <v>30</v>
      </c>
      <c r="H11215" s="19">
        <v>196.3562</v>
      </c>
      <c r="I11215" t="s">
        <v>24204</v>
      </c>
      <c r="J11215" t="s">
        <v>32</v>
      </c>
      <c r="K11215">
        <v>186.6326</v>
      </c>
    </row>
    <row r="11216" spans="1:11" x14ac:dyDescent="0.35">
      <c r="A11216" s="19">
        <v>200724</v>
      </c>
      <c r="B11216" t="s">
        <v>24205</v>
      </c>
      <c r="C11216" t="s">
        <v>24206</v>
      </c>
      <c r="E11216" s="19">
        <v>42172001</v>
      </c>
      <c r="F11216" s="20">
        <v>2</v>
      </c>
      <c r="G11216" t="s">
        <v>30</v>
      </c>
      <c r="H11216" s="19">
        <v>49.348799999999997</v>
      </c>
      <c r="I11216" t="s">
        <v>24207</v>
      </c>
      <c r="J11216" t="s">
        <v>32</v>
      </c>
      <c r="K11216">
        <v>46.905000000000001</v>
      </c>
    </row>
    <row r="11217" spans="1:11" x14ac:dyDescent="0.35">
      <c r="A11217" s="19">
        <v>220709</v>
      </c>
      <c r="B11217" t="s">
        <v>24208</v>
      </c>
      <c r="C11217" t="s">
        <v>22466</v>
      </c>
      <c r="E11217" s="19">
        <v>42172001</v>
      </c>
      <c r="F11217" s="20">
        <v>6</v>
      </c>
      <c r="G11217" t="s">
        <v>30</v>
      </c>
      <c r="H11217" s="19">
        <v>48.3003</v>
      </c>
      <c r="I11217" t="s">
        <v>24209</v>
      </c>
      <c r="J11217" t="s">
        <v>32</v>
      </c>
      <c r="K11217">
        <v>45.908499999999997</v>
      </c>
    </row>
    <row r="11218" spans="1:11" x14ac:dyDescent="0.35">
      <c r="A11218" s="19">
        <v>416004</v>
      </c>
      <c r="B11218" t="s">
        <v>24210</v>
      </c>
      <c r="C11218" t="s">
        <v>24211</v>
      </c>
      <c r="E11218" s="19">
        <v>46181810</v>
      </c>
      <c r="F11218" s="20">
        <v>1</v>
      </c>
      <c r="G11218" t="s">
        <v>30</v>
      </c>
      <c r="H11218" s="19">
        <v>116.3886</v>
      </c>
      <c r="I11218" t="s">
        <v>24212</v>
      </c>
      <c r="J11218" t="s">
        <v>32</v>
      </c>
      <c r="K11218">
        <v>110.625</v>
      </c>
    </row>
    <row r="11219" spans="1:11" x14ac:dyDescent="0.35">
      <c r="A11219" s="19">
        <v>416101</v>
      </c>
      <c r="B11219" t="s">
        <v>24210</v>
      </c>
      <c r="C11219" t="s">
        <v>24213</v>
      </c>
      <c r="E11219" s="19">
        <v>46181810</v>
      </c>
      <c r="F11219" s="20">
        <v>1</v>
      </c>
      <c r="G11219" t="s">
        <v>30</v>
      </c>
      <c r="H11219" s="19">
        <v>55.866500000000002</v>
      </c>
      <c r="I11219" t="s">
        <v>24214</v>
      </c>
      <c r="J11219" t="s">
        <v>32</v>
      </c>
      <c r="K11219">
        <v>53.1</v>
      </c>
    </row>
    <row r="11220" spans="1:11" x14ac:dyDescent="0.35">
      <c r="A11220" s="19">
        <v>1028680</v>
      </c>
      <c r="B11220" t="s">
        <v>24215</v>
      </c>
      <c r="C11220" t="s">
        <v>12777</v>
      </c>
      <c r="E11220" s="19">
        <v>46181810</v>
      </c>
      <c r="F11220" s="20">
        <v>1</v>
      </c>
      <c r="G11220" t="s">
        <v>30</v>
      </c>
      <c r="H11220" s="19">
        <v>171.24029999999999</v>
      </c>
      <c r="I11220" t="s">
        <v>24216</v>
      </c>
      <c r="J11220" t="s">
        <v>32</v>
      </c>
      <c r="K11220">
        <v>162.76050000000001</v>
      </c>
    </row>
    <row r="11221" spans="1:11" x14ac:dyDescent="0.35">
      <c r="A11221" s="19">
        <v>1028681</v>
      </c>
      <c r="B11221" t="s">
        <v>24215</v>
      </c>
      <c r="C11221" t="s">
        <v>24217</v>
      </c>
      <c r="E11221" s="19">
        <v>46181810</v>
      </c>
      <c r="F11221" s="20">
        <v>6</v>
      </c>
      <c r="G11221" t="s">
        <v>30</v>
      </c>
      <c r="H11221" s="19">
        <v>184.2227</v>
      </c>
      <c r="I11221" t="s">
        <v>24218</v>
      </c>
      <c r="J11221" t="s">
        <v>32</v>
      </c>
      <c r="K11221">
        <v>175.1</v>
      </c>
    </row>
    <row r="11222" spans="1:11" x14ac:dyDescent="0.35">
      <c r="A11222" s="19">
        <v>203049</v>
      </c>
      <c r="B11222" t="s">
        <v>24219</v>
      </c>
      <c r="C11222" t="s">
        <v>2634</v>
      </c>
      <c r="E11222" s="19">
        <v>42172001</v>
      </c>
      <c r="F11222" s="20">
        <v>1</v>
      </c>
      <c r="G11222" t="s">
        <v>30</v>
      </c>
      <c r="H11222" s="19">
        <v>278.98340000000002</v>
      </c>
      <c r="I11222" t="s">
        <v>24220</v>
      </c>
      <c r="J11222" t="s">
        <v>32</v>
      </c>
      <c r="K11222">
        <v>265.16809999999998</v>
      </c>
    </row>
    <row r="11223" spans="1:11" x14ac:dyDescent="0.35">
      <c r="A11223" s="19">
        <v>203193</v>
      </c>
      <c r="B11223" t="s">
        <v>24221</v>
      </c>
      <c r="C11223" t="s">
        <v>24222</v>
      </c>
      <c r="E11223" s="19">
        <v>42172001</v>
      </c>
      <c r="F11223" s="20">
        <v>1</v>
      </c>
      <c r="G11223" t="s">
        <v>895</v>
      </c>
      <c r="H11223" s="19">
        <v>809.24929999999995</v>
      </c>
      <c r="I11223" t="s">
        <v>24223</v>
      </c>
      <c r="J11223" t="s">
        <v>32</v>
      </c>
      <c r="K11223">
        <v>769.17529999999999</v>
      </c>
    </row>
    <row r="11224" spans="1:11" x14ac:dyDescent="0.35">
      <c r="A11224" s="19">
        <v>1020916</v>
      </c>
      <c r="B11224" t="s">
        <v>24224</v>
      </c>
      <c r="C11224" t="s">
        <v>24222</v>
      </c>
      <c r="E11224" s="19">
        <v>42172001</v>
      </c>
      <c r="F11224" s="20">
        <v>2</v>
      </c>
      <c r="G11224" t="s">
        <v>30</v>
      </c>
      <c r="H11224" s="19">
        <v>558.67139999999995</v>
      </c>
      <c r="I11224" t="s">
        <v>24225</v>
      </c>
      <c r="J11224" t="s">
        <v>32</v>
      </c>
      <c r="K11224">
        <v>531.00599999999997</v>
      </c>
    </row>
    <row r="11225" spans="1:11" x14ac:dyDescent="0.35">
      <c r="A11225" s="19">
        <v>1089895</v>
      </c>
      <c r="B11225" t="s">
        <v>24226</v>
      </c>
      <c r="C11225" t="s">
        <v>24227</v>
      </c>
      <c r="E11225" s="19">
        <v>42172001</v>
      </c>
      <c r="F11225" s="20">
        <v>1</v>
      </c>
      <c r="G11225" t="s">
        <v>30</v>
      </c>
      <c r="H11225" s="19">
        <v>526.04999999999995</v>
      </c>
      <c r="I11225" t="s">
        <v>24228</v>
      </c>
      <c r="J11225" t="s">
        <v>32</v>
      </c>
      <c r="K11225">
        <v>500</v>
      </c>
    </row>
    <row r="11226" spans="1:11" x14ac:dyDescent="0.35">
      <c r="A11226" s="19">
        <v>1045394</v>
      </c>
      <c r="B11226" t="s">
        <v>24229</v>
      </c>
      <c r="C11226" t="s">
        <v>12777</v>
      </c>
      <c r="E11226" s="19">
        <v>42172001</v>
      </c>
      <c r="F11226" s="20">
        <v>32</v>
      </c>
      <c r="G11226" t="s">
        <v>30</v>
      </c>
      <c r="H11226" s="19">
        <v>109.41840000000001</v>
      </c>
      <c r="I11226" t="s">
        <v>24230</v>
      </c>
      <c r="J11226" t="s">
        <v>32</v>
      </c>
      <c r="K11226">
        <v>104</v>
      </c>
    </row>
    <row r="11227" spans="1:11" x14ac:dyDescent="0.35">
      <c r="A11227" s="19">
        <v>203195</v>
      </c>
      <c r="B11227" t="s">
        <v>24231</v>
      </c>
      <c r="C11227" t="s">
        <v>24232</v>
      </c>
      <c r="E11227" s="19">
        <v>42172001</v>
      </c>
      <c r="F11227" s="20">
        <v>1</v>
      </c>
      <c r="G11227" t="s">
        <v>30</v>
      </c>
      <c r="H11227" s="19">
        <v>77.730999999999995</v>
      </c>
      <c r="I11227" t="s">
        <v>24233</v>
      </c>
      <c r="J11227" t="s">
        <v>32</v>
      </c>
      <c r="K11227">
        <v>73.881799999999998</v>
      </c>
    </row>
    <row r="11228" spans="1:11" x14ac:dyDescent="0.35">
      <c r="A11228" s="19">
        <v>414412</v>
      </c>
      <c r="B11228" t="s">
        <v>24234</v>
      </c>
      <c r="C11228" t="s">
        <v>24235</v>
      </c>
      <c r="E11228" s="19">
        <v>42172001</v>
      </c>
      <c r="F11228" s="20">
        <v>1</v>
      </c>
      <c r="G11228" t="s">
        <v>30</v>
      </c>
      <c r="H11228" s="19">
        <v>531.15899999999999</v>
      </c>
      <c r="I11228" t="s">
        <v>24236</v>
      </c>
      <c r="J11228" t="s">
        <v>32</v>
      </c>
      <c r="K11228">
        <v>504.85599999999999</v>
      </c>
    </row>
    <row r="11229" spans="1:11" x14ac:dyDescent="0.35">
      <c r="A11229" s="19">
        <v>1029187</v>
      </c>
      <c r="B11229" t="s">
        <v>24237</v>
      </c>
      <c r="C11229" t="s">
        <v>24238</v>
      </c>
      <c r="E11229" s="19">
        <v>42311518</v>
      </c>
      <c r="F11229" s="20">
        <v>30</v>
      </c>
      <c r="G11229" t="s">
        <v>30</v>
      </c>
      <c r="H11229" s="19">
        <v>2.1042000000000001</v>
      </c>
      <c r="I11229" t="s">
        <v>24239</v>
      </c>
      <c r="J11229" t="s">
        <v>32</v>
      </c>
      <c r="K11229">
        <v>2</v>
      </c>
    </row>
    <row r="11230" spans="1:11" x14ac:dyDescent="0.35">
      <c r="A11230" s="19">
        <v>210055</v>
      </c>
      <c r="B11230" t="s">
        <v>24237</v>
      </c>
      <c r="C11230" t="s">
        <v>24240</v>
      </c>
      <c r="E11230" s="19">
        <v>42311518</v>
      </c>
      <c r="F11230" s="20">
        <v>20</v>
      </c>
      <c r="G11230" t="s">
        <v>30</v>
      </c>
      <c r="H11230" s="19">
        <v>1.4771000000000001</v>
      </c>
      <c r="I11230" t="s">
        <v>24241</v>
      </c>
      <c r="J11230" t="s">
        <v>27</v>
      </c>
      <c r="K11230">
        <v>1.4039999999999999</v>
      </c>
    </row>
    <row r="11231" spans="1:11" x14ac:dyDescent="0.35">
      <c r="A11231" s="19">
        <v>1029188</v>
      </c>
      <c r="B11231" t="s">
        <v>24237</v>
      </c>
      <c r="C11231" t="s">
        <v>24242</v>
      </c>
      <c r="E11231" s="19">
        <v>42311518</v>
      </c>
      <c r="F11231" s="20">
        <v>30</v>
      </c>
      <c r="G11231" t="s">
        <v>30</v>
      </c>
      <c r="H11231" s="19">
        <v>2.1042000000000001</v>
      </c>
      <c r="I11231" t="s">
        <v>24243</v>
      </c>
      <c r="J11231" t="s">
        <v>32</v>
      </c>
      <c r="K11231">
        <v>2</v>
      </c>
    </row>
    <row r="11232" spans="1:11" x14ac:dyDescent="0.35">
      <c r="A11232" s="19">
        <v>205669</v>
      </c>
      <c r="B11232" t="s">
        <v>24237</v>
      </c>
      <c r="C11232" t="s">
        <v>24244</v>
      </c>
      <c r="E11232" s="19">
        <v>42311518</v>
      </c>
      <c r="F11232" s="20">
        <v>20</v>
      </c>
      <c r="G11232" t="s">
        <v>30</v>
      </c>
      <c r="H11232" s="19">
        <v>1.4771000000000001</v>
      </c>
      <c r="I11232" t="s">
        <v>24245</v>
      </c>
      <c r="J11232" t="s">
        <v>27</v>
      </c>
      <c r="K11232">
        <v>1.4039999999999999</v>
      </c>
    </row>
    <row r="11233" spans="1:11" x14ac:dyDescent="0.35">
      <c r="A11233" s="19">
        <v>1003649</v>
      </c>
      <c r="B11233" t="s">
        <v>24246</v>
      </c>
      <c r="C11233" t="s">
        <v>24247</v>
      </c>
      <c r="E11233" s="19">
        <v>42311518</v>
      </c>
      <c r="F11233" s="20">
        <v>600</v>
      </c>
      <c r="G11233" t="s">
        <v>30</v>
      </c>
      <c r="H11233" s="19">
        <v>2.2094</v>
      </c>
      <c r="I11233" t="s">
        <v>24248</v>
      </c>
      <c r="J11233" t="s">
        <v>32</v>
      </c>
      <c r="K11233">
        <v>2.1</v>
      </c>
    </row>
    <row r="11234" spans="1:11" x14ac:dyDescent="0.35">
      <c r="A11234" s="19">
        <v>1013562</v>
      </c>
      <c r="B11234" t="s">
        <v>24246</v>
      </c>
      <c r="C11234" t="s">
        <v>24247</v>
      </c>
      <c r="E11234" s="19">
        <v>42311518</v>
      </c>
      <c r="F11234" s="20">
        <v>50</v>
      </c>
      <c r="G11234" t="s">
        <v>30</v>
      </c>
      <c r="H11234" s="19">
        <v>1.8937999999999999</v>
      </c>
      <c r="I11234" t="s">
        <v>24249</v>
      </c>
      <c r="J11234" t="s">
        <v>32</v>
      </c>
      <c r="K11234">
        <v>1.8</v>
      </c>
    </row>
    <row r="11235" spans="1:11" x14ac:dyDescent="0.35">
      <c r="A11235" s="19">
        <v>1013608</v>
      </c>
      <c r="B11235" t="s">
        <v>24246</v>
      </c>
      <c r="C11235" t="s">
        <v>24250</v>
      </c>
      <c r="E11235" s="19">
        <v>42311518</v>
      </c>
      <c r="F11235" s="20">
        <v>50</v>
      </c>
      <c r="G11235" t="s">
        <v>30</v>
      </c>
      <c r="H11235" s="19">
        <v>1.9990000000000001</v>
      </c>
      <c r="I11235" t="s">
        <v>24251</v>
      </c>
      <c r="J11235" t="s">
        <v>32</v>
      </c>
      <c r="K11235">
        <v>1.9</v>
      </c>
    </row>
    <row r="11236" spans="1:11" x14ac:dyDescent="0.35">
      <c r="A11236" s="19">
        <v>497096</v>
      </c>
      <c r="B11236" t="s">
        <v>24252</v>
      </c>
      <c r="C11236" t="s">
        <v>24253</v>
      </c>
      <c r="E11236" s="19">
        <v>42311518</v>
      </c>
      <c r="F11236" s="20">
        <v>60</v>
      </c>
      <c r="G11236" t="s">
        <v>30</v>
      </c>
      <c r="H11236" s="19">
        <v>1.8868</v>
      </c>
      <c r="I11236" t="s">
        <v>24254</v>
      </c>
      <c r="J11236" t="s">
        <v>32</v>
      </c>
      <c r="K11236">
        <v>1.7934000000000001</v>
      </c>
    </row>
    <row r="11237" spans="1:11" x14ac:dyDescent="0.35">
      <c r="A11237" s="19">
        <v>1102806</v>
      </c>
      <c r="B11237" t="s">
        <v>24255</v>
      </c>
      <c r="C11237" t="s">
        <v>24256</v>
      </c>
      <c r="E11237" s="19">
        <v>42311518</v>
      </c>
      <c r="F11237" s="20">
        <v>50</v>
      </c>
      <c r="G11237" t="s">
        <v>30</v>
      </c>
      <c r="H11237" s="19">
        <v>2.1042000000000001</v>
      </c>
      <c r="I11237" t="s">
        <v>24257</v>
      </c>
      <c r="J11237" t="s">
        <v>32</v>
      </c>
      <c r="K11237">
        <v>2</v>
      </c>
    </row>
    <row r="11238" spans="1:11" x14ac:dyDescent="0.35">
      <c r="A11238" s="19">
        <v>231399</v>
      </c>
      <c r="B11238" t="s">
        <v>24258</v>
      </c>
      <c r="C11238" t="s">
        <v>24253</v>
      </c>
      <c r="E11238" s="19">
        <v>42311518</v>
      </c>
      <c r="F11238" s="20">
        <v>25</v>
      </c>
      <c r="G11238" t="s">
        <v>30</v>
      </c>
      <c r="H11238" s="19">
        <v>2.4441000000000002</v>
      </c>
      <c r="I11238" t="s">
        <v>24259</v>
      </c>
      <c r="J11238" t="s">
        <v>32</v>
      </c>
      <c r="K11238">
        <v>2.3231000000000002</v>
      </c>
    </row>
    <row r="11239" spans="1:11" x14ac:dyDescent="0.35">
      <c r="A11239" s="19">
        <v>286969</v>
      </c>
      <c r="B11239" t="s">
        <v>24258</v>
      </c>
      <c r="C11239" t="s">
        <v>24260</v>
      </c>
      <c r="E11239" s="19">
        <v>42311518</v>
      </c>
      <c r="F11239" s="20">
        <v>50</v>
      </c>
      <c r="G11239" t="s">
        <v>30</v>
      </c>
      <c r="H11239" s="19">
        <v>1.3967000000000001</v>
      </c>
      <c r="I11239" t="s">
        <v>24261</v>
      </c>
      <c r="J11239" t="s">
        <v>32</v>
      </c>
      <c r="K11239">
        <v>1.3274999999999999</v>
      </c>
    </row>
    <row r="11240" spans="1:11" x14ac:dyDescent="0.35">
      <c r="A11240" s="19">
        <v>232086</v>
      </c>
      <c r="B11240" t="s">
        <v>24258</v>
      </c>
      <c r="C11240" t="s">
        <v>24262</v>
      </c>
      <c r="E11240" s="19">
        <v>42311518</v>
      </c>
      <c r="F11240" s="20">
        <v>25</v>
      </c>
      <c r="G11240" t="s">
        <v>30</v>
      </c>
      <c r="H11240" s="19">
        <v>2.5937999999999999</v>
      </c>
      <c r="I11240" t="s">
        <v>24263</v>
      </c>
      <c r="J11240" t="s">
        <v>32</v>
      </c>
      <c r="K11240">
        <v>2.4653999999999998</v>
      </c>
    </row>
    <row r="11241" spans="1:11" x14ac:dyDescent="0.35">
      <c r="A11241" s="19">
        <v>210736</v>
      </c>
      <c r="B11241" t="s">
        <v>24264</v>
      </c>
      <c r="C11241" t="s">
        <v>24265</v>
      </c>
      <c r="E11241" s="19">
        <v>42311518</v>
      </c>
      <c r="F11241" s="20">
        <v>1</v>
      </c>
      <c r="G11241" t="s">
        <v>30</v>
      </c>
      <c r="H11241" s="19">
        <v>9.8931000000000004</v>
      </c>
      <c r="I11241" t="s">
        <v>24266</v>
      </c>
      <c r="J11241" t="s">
        <v>32</v>
      </c>
      <c r="K11241">
        <v>9.4032</v>
      </c>
    </row>
    <row r="11242" spans="1:11" x14ac:dyDescent="0.35">
      <c r="A11242" s="19">
        <v>287476</v>
      </c>
      <c r="B11242" t="s">
        <v>24267</v>
      </c>
      <c r="E11242" s="19">
        <v>42312208</v>
      </c>
      <c r="F11242" s="20">
        <v>1</v>
      </c>
      <c r="G11242" t="s">
        <v>30</v>
      </c>
      <c r="H11242" s="19">
        <v>396.49950000000001</v>
      </c>
      <c r="I11242" t="s">
        <v>24268</v>
      </c>
      <c r="J11242" t="s">
        <v>32</v>
      </c>
      <c r="K11242">
        <v>376.8648</v>
      </c>
    </row>
    <row r="11243" spans="1:11" x14ac:dyDescent="0.35">
      <c r="A11243" s="19">
        <v>411500</v>
      </c>
      <c r="B11243" t="s">
        <v>24269</v>
      </c>
      <c r="C11243" t="s">
        <v>24270</v>
      </c>
      <c r="E11243" s="19">
        <v>42294500</v>
      </c>
      <c r="F11243" s="20">
        <v>10</v>
      </c>
      <c r="G11243" t="s">
        <v>30</v>
      </c>
      <c r="H11243" s="19">
        <v>107.67919999999999</v>
      </c>
      <c r="I11243" t="s">
        <v>24271</v>
      </c>
      <c r="J11243" t="s">
        <v>32</v>
      </c>
      <c r="K11243">
        <v>102.34690000000001</v>
      </c>
    </row>
    <row r="11244" spans="1:11" x14ac:dyDescent="0.35">
      <c r="A11244" s="19">
        <v>210018</v>
      </c>
      <c r="B11244" t="s">
        <v>24272</v>
      </c>
      <c r="C11244" t="s">
        <v>24273</v>
      </c>
      <c r="E11244" s="19">
        <v>42311518</v>
      </c>
      <c r="F11244" s="20">
        <v>15</v>
      </c>
      <c r="G11244" t="s">
        <v>30</v>
      </c>
      <c r="H11244" s="19">
        <v>25.937899999999999</v>
      </c>
      <c r="I11244" t="s">
        <v>24274</v>
      </c>
      <c r="J11244" t="s">
        <v>32</v>
      </c>
      <c r="K11244">
        <v>24.653500000000001</v>
      </c>
    </row>
    <row r="11245" spans="1:11" x14ac:dyDescent="0.35">
      <c r="A11245" s="19">
        <v>260068</v>
      </c>
      <c r="B11245" t="s">
        <v>24275</v>
      </c>
      <c r="C11245" t="s">
        <v>24276</v>
      </c>
      <c r="E11245" s="19">
        <v>42311518</v>
      </c>
      <c r="F11245" s="20">
        <v>100</v>
      </c>
      <c r="G11245" t="s">
        <v>30</v>
      </c>
      <c r="H11245" s="19">
        <v>10.995100000000001</v>
      </c>
      <c r="I11245" t="s">
        <v>24277</v>
      </c>
      <c r="J11245" t="s">
        <v>32</v>
      </c>
      <c r="K11245">
        <v>10.4506</v>
      </c>
    </row>
    <row r="11246" spans="1:11" x14ac:dyDescent="0.35">
      <c r="A11246" s="19">
        <v>1030398</v>
      </c>
      <c r="B11246" t="s">
        <v>24278</v>
      </c>
      <c r="C11246" t="s">
        <v>24273</v>
      </c>
      <c r="E11246" s="19">
        <v>42311518</v>
      </c>
      <c r="F11246" s="20">
        <v>25</v>
      </c>
      <c r="G11246" t="s">
        <v>30</v>
      </c>
      <c r="H11246" s="19">
        <v>95.783199999999994</v>
      </c>
      <c r="I11246" t="s">
        <v>24279</v>
      </c>
      <c r="J11246" t="s">
        <v>32</v>
      </c>
      <c r="K11246">
        <v>91.04</v>
      </c>
    </row>
    <row r="11247" spans="1:11" x14ac:dyDescent="0.35">
      <c r="A11247" s="19">
        <v>286970</v>
      </c>
      <c r="B11247" t="s">
        <v>24280</v>
      </c>
      <c r="C11247" t="s">
        <v>24281</v>
      </c>
      <c r="E11247" s="19">
        <v>42311518</v>
      </c>
      <c r="F11247" s="20">
        <v>1</v>
      </c>
      <c r="G11247" t="s">
        <v>30</v>
      </c>
      <c r="H11247" s="19">
        <v>30.843</v>
      </c>
      <c r="I11247" t="s">
        <v>24282</v>
      </c>
      <c r="J11247" t="s">
        <v>32</v>
      </c>
      <c r="K11247">
        <v>29.3157</v>
      </c>
    </row>
    <row r="11248" spans="1:11" x14ac:dyDescent="0.35">
      <c r="A11248" s="19">
        <v>202394</v>
      </c>
      <c r="B11248" t="s">
        <v>24280</v>
      </c>
      <c r="C11248" t="s">
        <v>24283</v>
      </c>
      <c r="E11248" s="19">
        <v>42311518</v>
      </c>
      <c r="F11248" s="20">
        <v>50</v>
      </c>
      <c r="G11248" t="s">
        <v>30</v>
      </c>
      <c r="H11248" s="19">
        <v>29.097200000000001</v>
      </c>
      <c r="I11248" t="s">
        <v>24284</v>
      </c>
      <c r="J11248" t="s">
        <v>32</v>
      </c>
      <c r="K11248">
        <v>27.656300000000002</v>
      </c>
    </row>
    <row r="11249" spans="1:11" x14ac:dyDescent="0.35">
      <c r="A11249" s="19">
        <v>210735</v>
      </c>
      <c r="B11249" t="s">
        <v>24280</v>
      </c>
      <c r="C11249" t="s">
        <v>24283</v>
      </c>
      <c r="E11249" s="19">
        <v>42311518</v>
      </c>
      <c r="F11249" s="20">
        <v>1</v>
      </c>
      <c r="G11249" t="s">
        <v>30</v>
      </c>
      <c r="H11249" s="19">
        <v>42.598199999999999</v>
      </c>
      <c r="I11249" t="s">
        <v>24285</v>
      </c>
      <c r="J11249" t="s">
        <v>32</v>
      </c>
      <c r="K11249">
        <v>40.488700000000001</v>
      </c>
    </row>
    <row r="11250" spans="1:11" x14ac:dyDescent="0.35">
      <c r="A11250" s="19">
        <v>211770</v>
      </c>
      <c r="B11250" t="s">
        <v>24286</v>
      </c>
      <c r="C11250" t="s">
        <v>24287</v>
      </c>
      <c r="E11250" s="19">
        <v>42311518</v>
      </c>
      <c r="F11250" s="20">
        <v>400</v>
      </c>
      <c r="G11250" t="s">
        <v>30</v>
      </c>
      <c r="H11250" s="19">
        <v>1.1085</v>
      </c>
      <c r="I11250" t="s">
        <v>24288</v>
      </c>
      <c r="J11250" t="s">
        <v>32</v>
      </c>
      <c r="K11250">
        <v>1.0536000000000001</v>
      </c>
    </row>
    <row r="11251" spans="1:11" x14ac:dyDescent="0.35">
      <c r="A11251" s="19">
        <v>220067</v>
      </c>
      <c r="B11251" t="s">
        <v>24286</v>
      </c>
      <c r="C11251" t="s">
        <v>24289</v>
      </c>
      <c r="E11251" s="19">
        <v>42311518</v>
      </c>
      <c r="F11251" s="20">
        <v>500</v>
      </c>
      <c r="G11251" t="s">
        <v>30</v>
      </c>
      <c r="H11251" s="19">
        <v>0.44340000000000002</v>
      </c>
      <c r="I11251" t="s">
        <v>24290</v>
      </c>
      <c r="J11251" t="s">
        <v>32</v>
      </c>
      <c r="K11251">
        <v>0.4214</v>
      </c>
    </row>
    <row r="11252" spans="1:11" x14ac:dyDescent="0.35">
      <c r="A11252" s="19">
        <v>222448</v>
      </c>
      <c r="B11252" t="s">
        <v>24291</v>
      </c>
      <c r="C11252" t="s">
        <v>24292</v>
      </c>
      <c r="E11252" s="19">
        <v>42183018</v>
      </c>
      <c r="F11252" s="20">
        <v>1</v>
      </c>
      <c r="G11252" t="s">
        <v>30</v>
      </c>
      <c r="H11252" s="19">
        <v>2961.1770999999999</v>
      </c>
      <c r="I11252" t="s">
        <v>24293</v>
      </c>
      <c r="J11252" t="s">
        <v>32</v>
      </c>
      <c r="K11252">
        <v>2814.5396000000001</v>
      </c>
    </row>
    <row r="11253" spans="1:11" x14ac:dyDescent="0.35">
      <c r="A11253" s="19">
        <v>1109678</v>
      </c>
      <c r="B11253" t="s">
        <v>24294</v>
      </c>
      <c r="C11253" t="s">
        <v>24295</v>
      </c>
      <c r="E11253" s="19">
        <v>42211903</v>
      </c>
      <c r="F11253" s="20">
        <v>1</v>
      </c>
      <c r="G11253" t="s">
        <v>30</v>
      </c>
      <c r="H11253" s="19">
        <v>204.1328</v>
      </c>
      <c r="I11253" t="s">
        <v>24296</v>
      </c>
      <c r="J11253" t="s">
        <v>32</v>
      </c>
      <c r="K11253">
        <v>194.0241</v>
      </c>
    </row>
    <row r="11254" spans="1:11" x14ac:dyDescent="0.35">
      <c r="A11254" s="19">
        <v>101300</v>
      </c>
      <c r="B11254" t="s">
        <v>24297</v>
      </c>
      <c r="C11254" t="s">
        <v>24298</v>
      </c>
      <c r="E11254" s="19">
        <v>42182000</v>
      </c>
      <c r="F11254" s="20">
        <v>100</v>
      </c>
      <c r="G11254" t="s">
        <v>30</v>
      </c>
      <c r="H11254" s="19">
        <v>1.0528999999999999</v>
      </c>
      <c r="I11254" t="s">
        <v>24299</v>
      </c>
      <c r="J11254" t="s">
        <v>32</v>
      </c>
      <c r="K11254">
        <v>1.0007999999999999</v>
      </c>
    </row>
    <row r="11255" spans="1:11" x14ac:dyDescent="0.35">
      <c r="A11255" s="19">
        <v>1028961</v>
      </c>
      <c r="B11255" t="s">
        <v>24300</v>
      </c>
      <c r="C11255" t="s">
        <v>24301</v>
      </c>
      <c r="E11255" s="19">
        <v>53131600</v>
      </c>
      <c r="F11255" s="20">
        <v>100</v>
      </c>
      <c r="G11255" t="s">
        <v>30</v>
      </c>
      <c r="H11255" s="19">
        <v>0.19700000000000001</v>
      </c>
      <c r="I11255" t="s">
        <v>24302</v>
      </c>
      <c r="J11255" t="s">
        <v>32</v>
      </c>
      <c r="K11255">
        <v>0.18720000000000001</v>
      </c>
    </row>
    <row r="11256" spans="1:11" x14ac:dyDescent="0.35">
      <c r="A11256" s="19">
        <v>1029186</v>
      </c>
      <c r="B11256" t="s">
        <v>24303</v>
      </c>
      <c r="C11256" t="s">
        <v>24304</v>
      </c>
      <c r="E11256" s="19">
        <v>53131600</v>
      </c>
      <c r="F11256" s="20">
        <v>100</v>
      </c>
      <c r="G11256" t="s">
        <v>30</v>
      </c>
      <c r="H11256" s="19">
        <v>0.14860000000000001</v>
      </c>
      <c r="I11256" t="s">
        <v>24305</v>
      </c>
      <c r="J11256" t="s">
        <v>32</v>
      </c>
      <c r="K11256">
        <v>0.14119999999999999</v>
      </c>
    </row>
    <row r="11257" spans="1:11" x14ac:dyDescent="0.35">
      <c r="A11257" s="19">
        <v>261203</v>
      </c>
      <c r="B11257" t="s">
        <v>24306</v>
      </c>
      <c r="C11257" t="s">
        <v>24307</v>
      </c>
      <c r="E11257" s="19">
        <v>53131600</v>
      </c>
      <c r="F11257" s="20">
        <v>200</v>
      </c>
      <c r="G11257" t="s">
        <v>30</v>
      </c>
      <c r="H11257" s="19">
        <v>0.14219999999999999</v>
      </c>
      <c r="I11257" t="s">
        <v>24308</v>
      </c>
      <c r="J11257" t="s">
        <v>32</v>
      </c>
      <c r="K11257">
        <v>0.13519999999999999</v>
      </c>
    </row>
    <row r="11258" spans="1:11" x14ac:dyDescent="0.35">
      <c r="A11258" s="19">
        <v>1035082</v>
      </c>
      <c r="B11258" t="s">
        <v>24309</v>
      </c>
      <c r="C11258" t="s">
        <v>24310</v>
      </c>
      <c r="E11258" s="19">
        <v>42182000</v>
      </c>
      <c r="F11258" s="20">
        <v>100</v>
      </c>
      <c r="G11258" t="s">
        <v>30</v>
      </c>
      <c r="H11258" s="19">
        <v>3.8330000000000002</v>
      </c>
      <c r="I11258" t="s">
        <v>24311</v>
      </c>
      <c r="J11258" t="s">
        <v>32</v>
      </c>
      <c r="K11258">
        <v>3.6432000000000002</v>
      </c>
    </row>
    <row r="11259" spans="1:11" x14ac:dyDescent="0.35">
      <c r="A11259" s="19">
        <v>232484</v>
      </c>
      <c r="B11259" t="s">
        <v>24312</v>
      </c>
      <c r="C11259" t="s">
        <v>24298</v>
      </c>
      <c r="E11259" s="19">
        <v>42141500</v>
      </c>
      <c r="F11259" s="20">
        <v>100</v>
      </c>
      <c r="G11259" t="s">
        <v>30</v>
      </c>
      <c r="H11259" s="19">
        <v>1.0576000000000001</v>
      </c>
      <c r="I11259" t="s">
        <v>24313</v>
      </c>
      <c r="J11259" t="s">
        <v>32</v>
      </c>
      <c r="K11259">
        <v>1.0052000000000001</v>
      </c>
    </row>
    <row r="11260" spans="1:11" x14ac:dyDescent="0.35">
      <c r="A11260" s="19">
        <v>1035551</v>
      </c>
      <c r="B11260" t="s">
        <v>24312</v>
      </c>
      <c r="C11260" t="s">
        <v>24314</v>
      </c>
      <c r="E11260" s="19">
        <v>42182000</v>
      </c>
      <c r="F11260" s="20">
        <v>500</v>
      </c>
      <c r="G11260" t="s">
        <v>30</v>
      </c>
      <c r="H11260" s="19">
        <v>2.5171000000000001</v>
      </c>
      <c r="I11260" t="s">
        <v>24315</v>
      </c>
      <c r="J11260" t="s">
        <v>32</v>
      </c>
      <c r="K11260">
        <v>2.3925000000000001</v>
      </c>
    </row>
    <row r="11261" spans="1:11" x14ac:dyDescent="0.35">
      <c r="A11261" s="19">
        <v>1058425</v>
      </c>
      <c r="B11261" t="s">
        <v>24316</v>
      </c>
      <c r="C11261" t="s">
        <v>24317</v>
      </c>
      <c r="E11261" s="19">
        <v>42141500</v>
      </c>
      <c r="F11261" s="20">
        <v>100</v>
      </c>
      <c r="G11261" t="s">
        <v>30</v>
      </c>
      <c r="H11261" s="19">
        <v>6.88E-2</v>
      </c>
      <c r="I11261" t="s">
        <v>24318</v>
      </c>
      <c r="J11261" t="s">
        <v>27</v>
      </c>
      <c r="K11261">
        <v>6.54E-2</v>
      </c>
    </row>
    <row r="11262" spans="1:11" x14ac:dyDescent="0.35">
      <c r="A11262" s="19">
        <v>1058426</v>
      </c>
      <c r="B11262" t="s">
        <v>24316</v>
      </c>
      <c r="C11262" t="s">
        <v>24319</v>
      </c>
      <c r="E11262" s="19">
        <v>42141500</v>
      </c>
      <c r="F11262" s="20">
        <v>200</v>
      </c>
      <c r="G11262" t="s">
        <v>30</v>
      </c>
      <c r="H11262" s="19">
        <v>0.22789999999999999</v>
      </c>
      <c r="I11262" t="s">
        <v>24320</v>
      </c>
      <c r="J11262" t="s">
        <v>32</v>
      </c>
      <c r="K11262">
        <v>0.21659999999999999</v>
      </c>
    </row>
    <row r="11263" spans="1:11" x14ac:dyDescent="0.35">
      <c r="A11263" s="19">
        <v>1058427</v>
      </c>
      <c r="B11263" t="s">
        <v>24316</v>
      </c>
      <c r="C11263" t="s">
        <v>24321</v>
      </c>
      <c r="E11263" s="19">
        <v>42141500</v>
      </c>
      <c r="F11263" s="20">
        <v>100</v>
      </c>
      <c r="G11263" t="s">
        <v>30</v>
      </c>
      <c r="H11263" s="19">
        <v>2.9000000000000001E-2</v>
      </c>
      <c r="I11263" t="s">
        <v>24322</v>
      </c>
      <c r="J11263" t="s">
        <v>32</v>
      </c>
      <c r="K11263">
        <v>2.76E-2</v>
      </c>
    </row>
    <row r="11264" spans="1:11" x14ac:dyDescent="0.35">
      <c r="A11264" s="19">
        <v>202921</v>
      </c>
      <c r="B11264" t="s">
        <v>24323</v>
      </c>
      <c r="C11264" t="s">
        <v>24324</v>
      </c>
      <c r="E11264" s="19">
        <v>42271718</v>
      </c>
      <c r="F11264" s="20">
        <v>50</v>
      </c>
      <c r="G11264" t="s">
        <v>495</v>
      </c>
      <c r="H11264" s="19">
        <v>27.2681</v>
      </c>
      <c r="I11264" t="s">
        <v>24325</v>
      </c>
      <c r="J11264" t="s">
        <v>32</v>
      </c>
      <c r="K11264">
        <v>25.9178</v>
      </c>
    </row>
    <row r="11265" spans="1:11" x14ac:dyDescent="0.35">
      <c r="A11265" s="19">
        <v>1078690</v>
      </c>
      <c r="B11265" t="s">
        <v>24326</v>
      </c>
      <c r="C11265" t="s">
        <v>24327</v>
      </c>
      <c r="E11265" s="19">
        <v>42183300</v>
      </c>
      <c r="F11265" s="20">
        <v>1</v>
      </c>
      <c r="G11265" t="s">
        <v>30</v>
      </c>
      <c r="H11265" s="19">
        <v>5019.9381000000003</v>
      </c>
      <c r="I11265" t="s">
        <v>24328</v>
      </c>
      <c r="J11265" t="s">
        <v>32</v>
      </c>
      <c r="K11265">
        <v>4771.3507</v>
      </c>
    </row>
    <row r="11266" spans="1:11" x14ac:dyDescent="0.35">
      <c r="A11266" s="19">
        <v>286510</v>
      </c>
      <c r="B11266" t="s">
        <v>24329</v>
      </c>
      <c r="C11266" t="s">
        <v>24330</v>
      </c>
      <c r="E11266" s="19">
        <v>42182000</v>
      </c>
      <c r="F11266" s="20">
        <v>1</v>
      </c>
      <c r="G11266" t="s">
        <v>30</v>
      </c>
      <c r="H11266" s="19">
        <v>315.0804</v>
      </c>
      <c r="I11266" t="s">
        <v>24331</v>
      </c>
      <c r="J11266" t="s">
        <v>32</v>
      </c>
      <c r="K11266">
        <v>299.4776</v>
      </c>
    </row>
    <row r="11267" spans="1:11" x14ac:dyDescent="0.35">
      <c r="A11267" s="19">
        <v>201203</v>
      </c>
      <c r="B11267" t="s">
        <v>24332</v>
      </c>
      <c r="C11267" t="s">
        <v>24333</v>
      </c>
      <c r="E11267" s="19">
        <v>42143512</v>
      </c>
      <c r="F11267" s="20">
        <v>50</v>
      </c>
      <c r="G11267" t="s">
        <v>30</v>
      </c>
      <c r="H11267" s="19">
        <v>18.400500000000001</v>
      </c>
      <c r="I11267" t="s">
        <v>24334</v>
      </c>
      <c r="J11267" t="s">
        <v>32</v>
      </c>
      <c r="K11267">
        <v>17.4893</v>
      </c>
    </row>
    <row r="11268" spans="1:11" x14ac:dyDescent="0.35">
      <c r="A11268" s="19">
        <v>1043396</v>
      </c>
      <c r="B11268" t="s">
        <v>24335</v>
      </c>
      <c r="C11268" t="s">
        <v>24336</v>
      </c>
      <c r="E11268" s="19">
        <v>42143512</v>
      </c>
      <c r="F11268" s="20">
        <v>20</v>
      </c>
      <c r="G11268" t="s">
        <v>30</v>
      </c>
      <c r="H11268" s="19">
        <v>68.176100000000005</v>
      </c>
      <c r="I11268" t="s">
        <v>24337</v>
      </c>
      <c r="J11268" t="s">
        <v>32</v>
      </c>
      <c r="K11268">
        <v>64.8</v>
      </c>
    </row>
    <row r="11269" spans="1:11" x14ac:dyDescent="0.35">
      <c r="A11269" s="19">
        <v>490068</v>
      </c>
      <c r="B11269" t="s">
        <v>24335</v>
      </c>
      <c r="C11269" t="s">
        <v>24338</v>
      </c>
      <c r="E11269" s="19">
        <v>42143512</v>
      </c>
      <c r="F11269" s="20">
        <v>50</v>
      </c>
      <c r="G11269" t="s">
        <v>30</v>
      </c>
      <c r="H11269" s="19">
        <v>48.772300000000001</v>
      </c>
      <c r="I11269" t="s">
        <v>24339</v>
      </c>
      <c r="J11269" t="s">
        <v>32</v>
      </c>
      <c r="K11269">
        <v>46.357100000000003</v>
      </c>
    </row>
    <row r="11270" spans="1:11" x14ac:dyDescent="0.35">
      <c r="A11270" s="19">
        <v>1103966</v>
      </c>
      <c r="B11270" t="s">
        <v>24340</v>
      </c>
      <c r="C11270" t="s">
        <v>24341</v>
      </c>
      <c r="E11270" s="19">
        <v>42312208</v>
      </c>
      <c r="F11270" s="20">
        <v>1</v>
      </c>
      <c r="G11270" t="s">
        <v>30</v>
      </c>
      <c r="H11270" s="19">
        <v>1855.192</v>
      </c>
      <c r="I11270" t="s">
        <v>24342</v>
      </c>
      <c r="J11270" t="s">
        <v>32</v>
      </c>
      <c r="K11270">
        <v>1763.3228999999999</v>
      </c>
    </row>
    <row r="11271" spans="1:11" x14ac:dyDescent="0.35">
      <c r="A11271" s="19">
        <v>1001712</v>
      </c>
      <c r="B11271" t="s">
        <v>24343</v>
      </c>
      <c r="C11271" t="s">
        <v>24344</v>
      </c>
      <c r="E11271" s="19">
        <v>42182014</v>
      </c>
      <c r="F11271" s="20">
        <v>100</v>
      </c>
      <c r="G11271" t="s">
        <v>30</v>
      </c>
      <c r="H11271" s="19">
        <v>1.9569000000000001</v>
      </c>
      <c r="I11271" t="s">
        <v>24345</v>
      </c>
      <c r="J11271" t="s">
        <v>27</v>
      </c>
      <c r="K11271">
        <v>1.86</v>
      </c>
    </row>
    <row r="11272" spans="1:11" x14ac:dyDescent="0.35">
      <c r="A11272" s="19">
        <v>1001719</v>
      </c>
      <c r="B11272" t="s">
        <v>24343</v>
      </c>
      <c r="C11272" t="s">
        <v>24346</v>
      </c>
      <c r="E11272" s="19">
        <v>42182014</v>
      </c>
      <c r="F11272" s="20">
        <v>100</v>
      </c>
      <c r="G11272" t="s">
        <v>30</v>
      </c>
      <c r="H11272" s="19">
        <v>2.3782000000000001</v>
      </c>
      <c r="I11272" t="s">
        <v>24347</v>
      </c>
      <c r="J11272" t="s">
        <v>32</v>
      </c>
      <c r="K11272">
        <v>2.2604000000000002</v>
      </c>
    </row>
    <row r="11273" spans="1:11" x14ac:dyDescent="0.35">
      <c r="A11273" s="19">
        <v>200214</v>
      </c>
      <c r="B11273" t="s">
        <v>24343</v>
      </c>
      <c r="C11273" t="s">
        <v>24348</v>
      </c>
      <c r="E11273" s="19">
        <v>42182014</v>
      </c>
      <c r="F11273" s="20">
        <v>100</v>
      </c>
      <c r="G11273" t="s">
        <v>30</v>
      </c>
      <c r="H11273" s="19">
        <v>1.9569000000000001</v>
      </c>
      <c r="I11273" t="s">
        <v>24349</v>
      </c>
      <c r="J11273" t="s">
        <v>27</v>
      </c>
      <c r="K11273">
        <v>1.86</v>
      </c>
    </row>
    <row r="11274" spans="1:11" x14ac:dyDescent="0.35">
      <c r="A11274" s="19">
        <v>200374</v>
      </c>
      <c r="B11274" t="s">
        <v>24343</v>
      </c>
      <c r="C11274" t="s">
        <v>24350</v>
      </c>
      <c r="E11274" s="19">
        <v>42182014</v>
      </c>
      <c r="F11274" s="20">
        <v>100</v>
      </c>
      <c r="G11274" t="s">
        <v>30</v>
      </c>
      <c r="H11274" s="19">
        <v>3.8003999999999998</v>
      </c>
      <c r="I11274" t="s">
        <v>24351</v>
      </c>
      <c r="J11274" t="s">
        <v>32</v>
      </c>
      <c r="K11274">
        <v>3.6122000000000001</v>
      </c>
    </row>
    <row r="11275" spans="1:11" x14ac:dyDescent="0.35">
      <c r="A11275" s="19">
        <v>200375</v>
      </c>
      <c r="B11275" t="s">
        <v>24343</v>
      </c>
      <c r="C11275" t="s">
        <v>24352</v>
      </c>
      <c r="E11275" s="19">
        <v>42182014</v>
      </c>
      <c r="F11275" s="20">
        <v>100</v>
      </c>
      <c r="G11275" t="s">
        <v>30</v>
      </c>
      <c r="H11275" s="19">
        <v>3.8003999999999998</v>
      </c>
      <c r="I11275" t="s">
        <v>24353</v>
      </c>
      <c r="J11275" t="s">
        <v>32</v>
      </c>
      <c r="K11275">
        <v>3.6122000000000001</v>
      </c>
    </row>
    <row r="11276" spans="1:11" x14ac:dyDescent="0.35">
      <c r="A11276" s="19">
        <v>200376</v>
      </c>
      <c r="B11276" t="s">
        <v>24343</v>
      </c>
      <c r="C11276" t="s">
        <v>24354</v>
      </c>
      <c r="E11276" s="19">
        <v>42182014</v>
      </c>
      <c r="F11276" s="20">
        <v>100</v>
      </c>
      <c r="G11276" t="s">
        <v>30</v>
      </c>
      <c r="H11276" s="19">
        <v>3.8003999999999998</v>
      </c>
      <c r="I11276" t="s">
        <v>24355</v>
      </c>
      <c r="J11276" t="s">
        <v>32</v>
      </c>
      <c r="K11276">
        <v>3.6122000000000001</v>
      </c>
    </row>
    <row r="11277" spans="1:11" x14ac:dyDescent="0.35">
      <c r="A11277" s="19">
        <v>200377</v>
      </c>
      <c r="B11277" t="s">
        <v>24343</v>
      </c>
      <c r="C11277" t="s">
        <v>24356</v>
      </c>
      <c r="E11277" s="19">
        <v>42182014</v>
      </c>
      <c r="F11277" s="20">
        <v>100</v>
      </c>
      <c r="G11277" t="s">
        <v>30</v>
      </c>
      <c r="H11277" s="19">
        <v>3.8003999999999998</v>
      </c>
      <c r="I11277" t="s">
        <v>24357</v>
      </c>
      <c r="J11277" t="s">
        <v>32</v>
      </c>
      <c r="K11277">
        <v>3.6122000000000001</v>
      </c>
    </row>
    <row r="11278" spans="1:11" x14ac:dyDescent="0.35">
      <c r="A11278" s="19">
        <v>288002</v>
      </c>
      <c r="B11278" t="s">
        <v>24358</v>
      </c>
      <c r="C11278" t="s">
        <v>24359</v>
      </c>
      <c r="E11278" s="19">
        <v>42182014</v>
      </c>
      <c r="F11278" s="20">
        <v>50</v>
      </c>
      <c r="G11278" t="s">
        <v>30</v>
      </c>
      <c r="H11278" s="19">
        <v>0.69020000000000004</v>
      </c>
      <c r="I11278" t="s">
        <v>24360</v>
      </c>
      <c r="J11278" t="s">
        <v>27</v>
      </c>
      <c r="K11278">
        <v>0.65600000000000003</v>
      </c>
    </row>
    <row r="11279" spans="1:11" x14ac:dyDescent="0.35">
      <c r="A11279" s="19">
        <v>1036008</v>
      </c>
      <c r="B11279" t="s">
        <v>24361</v>
      </c>
      <c r="C11279" t="s">
        <v>24359</v>
      </c>
      <c r="E11279" s="19">
        <v>42182014</v>
      </c>
      <c r="F11279" s="20">
        <v>1000</v>
      </c>
      <c r="G11279" t="s">
        <v>30</v>
      </c>
      <c r="H11279" s="19">
        <v>0.92559999999999998</v>
      </c>
      <c r="I11279" t="s">
        <v>24362</v>
      </c>
      <c r="J11279" t="s">
        <v>32</v>
      </c>
      <c r="K11279">
        <v>0.87980000000000003</v>
      </c>
    </row>
    <row r="11280" spans="1:11" x14ac:dyDescent="0.35">
      <c r="A11280" s="19">
        <v>288003</v>
      </c>
      <c r="B11280" t="s">
        <v>24358</v>
      </c>
      <c r="C11280" t="s">
        <v>24363</v>
      </c>
      <c r="E11280" s="19">
        <v>42182014</v>
      </c>
      <c r="F11280" s="20">
        <v>50</v>
      </c>
      <c r="G11280" t="s">
        <v>30</v>
      </c>
      <c r="H11280" s="19">
        <v>0.69020000000000004</v>
      </c>
      <c r="I11280" t="s">
        <v>24364</v>
      </c>
      <c r="J11280" t="s">
        <v>27</v>
      </c>
      <c r="K11280">
        <v>0.65600000000000003</v>
      </c>
    </row>
    <row r="11281" spans="1:11" x14ac:dyDescent="0.35">
      <c r="A11281" s="19">
        <v>1036007</v>
      </c>
      <c r="B11281" t="s">
        <v>24361</v>
      </c>
      <c r="C11281" t="s">
        <v>24363</v>
      </c>
      <c r="E11281" s="19">
        <v>42182014</v>
      </c>
      <c r="F11281" s="20">
        <v>1000</v>
      </c>
      <c r="G11281" t="s">
        <v>30</v>
      </c>
      <c r="H11281" s="19">
        <v>1.4194</v>
      </c>
      <c r="I11281" t="s">
        <v>24365</v>
      </c>
      <c r="J11281" t="s">
        <v>32</v>
      </c>
      <c r="K11281">
        <v>1.3491</v>
      </c>
    </row>
    <row r="11282" spans="1:11" x14ac:dyDescent="0.35">
      <c r="A11282" s="19">
        <v>1029128</v>
      </c>
      <c r="B11282" t="s">
        <v>24366</v>
      </c>
      <c r="C11282" t="s">
        <v>3415</v>
      </c>
      <c r="E11282" s="19">
        <v>42182014</v>
      </c>
      <c r="F11282" s="20">
        <v>50</v>
      </c>
      <c r="G11282" t="s">
        <v>30</v>
      </c>
      <c r="H11282" s="19">
        <v>1.4583999999999999</v>
      </c>
      <c r="I11282" t="s">
        <v>24367</v>
      </c>
      <c r="J11282" t="s">
        <v>32</v>
      </c>
      <c r="K11282">
        <v>1.3862000000000001</v>
      </c>
    </row>
    <row r="11283" spans="1:11" x14ac:dyDescent="0.35">
      <c r="A11283" s="19">
        <v>411438</v>
      </c>
      <c r="B11283" t="s">
        <v>24366</v>
      </c>
      <c r="C11283" t="s">
        <v>3425</v>
      </c>
      <c r="E11283" s="19">
        <v>42182014</v>
      </c>
      <c r="F11283" s="20">
        <v>50</v>
      </c>
      <c r="G11283" t="s">
        <v>30</v>
      </c>
      <c r="H11283" s="19">
        <v>1.6516999999999999</v>
      </c>
      <c r="I11283" t="s">
        <v>24368</v>
      </c>
      <c r="J11283" t="s">
        <v>32</v>
      </c>
      <c r="K11283">
        <v>1.5699000000000001</v>
      </c>
    </row>
    <row r="11284" spans="1:11" x14ac:dyDescent="0.35">
      <c r="A11284" s="19">
        <v>1111317</v>
      </c>
      <c r="B11284" t="s">
        <v>24369</v>
      </c>
      <c r="C11284" t="s">
        <v>3415</v>
      </c>
      <c r="E11284" s="19">
        <v>42182014</v>
      </c>
      <c r="F11284" s="20">
        <v>250</v>
      </c>
      <c r="G11284" t="s">
        <v>30</v>
      </c>
      <c r="H11284" s="19">
        <v>0.17330000000000001</v>
      </c>
      <c r="I11284" t="s">
        <v>24370</v>
      </c>
      <c r="J11284" t="s">
        <v>32</v>
      </c>
      <c r="K11284">
        <v>0.16470000000000001</v>
      </c>
    </row>
    <row r="11285" spans="1:11" x14ac:dyDescent="0.35">
      <c r="A11285" s="19">
        <v>1111318</v>
      </c>
      <c r="B11285" t="s">
        <v>24369</v>
      </c>
      <c r="C11285" t="s">
        <v>3425</v>
      </c>
      <c r="E11285" s="19">
        <v>42182014</v>
      </c>
      <c r="F11285" s="20">
        <v>250</v>
      </c>
      <c r="G11285" t="s">
        <v>30</v>
      </c>
      <c r="H11285" s="19">
        <v>0.1774</v>
      </c>
      <c r="I11285" t="s">
        <v>24371</v>
      </c>
      <c r="J11285" t="s">
        <v>32</v>
      </c>
      <c r="K11285">
        <v>0.1686</v>
      </c>
    </row>
    <row r="11286" spans="1:11" x14ac:dyDescent="0.35">
      <c r="A11286" s="19">
        <v>1111319</v>
      </c>
      <c r="B11286" t="s">
        <v>24372</v>
      </c>
      <c r="C11286" t="s">
        <v>3415</v>
      </c>
      <c r="D11286" t="s">
        <v>383</v>
      </c>
      <c r="E11286" s="19">
        <v>42182014</v>
      </c>
      <c r="F11286" s="20">
        <v>250</v>
      </c>
      <c r="G11286" t="s">
        <v>30</v>
      </c>
      <c r="H11286" s="19">
        <v>0.2006</v>
      </c>
      <c r="I11286" t="s">
        <v>24373</v>
      </c>
      <c r="J11286" t="s">
        <v>32</v>
      </c>
      <c r="K11286">
        <v>0.19070000000000001</v>
      </c>
    </row>
    <row r="11287" spans="1:11" x14ac:dyDescent="0.35">
      <c r="A11287" s="19">
        <v>1111320</v>
      </c>
      <c r="B11287" t="s">
        <v>24372</v>
      </c>
      <c r="C11287" t="s">
        <v>3425</v>
      </c>
      <c r="D11287" t="s">
        <v>383</v>
      </c>
      <c r="E11287" s="19">
        <v>42182014</v>
      </c>
      <c r="F11287" s="20">
        <v>250</v>
      </c>
      <c r="G11287" t="s">
        <v>30</v>
      </c>
      <c r="H11287" s="19">
        <v>0.2407</v>
      </c>
      <c r="I11287" t="s">
        <v>24374</v>
      </c>
      <c r="J11287" t="s">
        <v>32</v>
      </c>
      <c r="K11287">
        <v>0.2288</v>
      </c>
    </row>
    <row r="11288" spans="1:11" x14ac:dyDescent="0.35">
      <c r="A11288" s="19">
        <v>1035477</v>
      </c>
      <c r="B11288" t="s">
        <v>24375</v>
      </c>
      <c r="C11288" t="s">
        <v>24376</v>
      </c>
      <c r="E11288" s="19">
        <v>42143500</v>
      </c>
      <c r="F11288" s="20">
        <v>400</v>
      </c>
      <c r="G11288" t="s">
        <v>30</v>
      </c>
      <c r="H11288" s="19">
        <v>0.35880000000000001</v>
      </c>
      <c r="I11288" t="s">
        <v>24377</v>
      </c>
      <c r="J11288" t="s">
        <v>32</v>
      </c>
      <c r="K11288">
        <v>0.34100000000000003</v>
      </c>
    </row>
    <row r="11289" spans="1:11" x14ac:dyDescent="0.35">
      <c r="A11289" s="19">
        <v>1035476</v>
      </c>
      <c r="B11289" t="s">
        <v>24375</v>
      </c>
      <c r="C11289" t="s">
        <v>24378</v>
      </c>
      <c r="E11289" s="19">
        <v>42143500</v>
      </c>
      <c r="F11289" s="20">
        <v>400</v>
      </c>
      <c r="G11289" t="s">
        <v>30</v>
      </c>
      <c r="H11289" s="19">
        <v>0.59860000000000002</v>
      </c>
      <c r="I11289" t="s">
        <v>24379</v>
      </c>
      <c r="J11289" t="s">
        <v>32</v>
      </c>
      <c r="K11289">
        <v>0.56899999999999995</v>
      </c>
    </row>
    <row r="11290" spans="1:11" x14ac:dyDescent="0.35">
      <c r="A11290" s="19">
        <v>232888</v>
      </c>
      <c r="B11290" t="s">
        <v>24380</v>
      </c>
      <c r="C11290" t="s">
        <v>24381</v>
      </c>
      <c r="E11290" s="19">
        <v>42143513</v>
      </c>
      <c r="F11290" s="20">
        <v>240</v>
      </c>
      <c r="G11290" t="s">
        <v>30</v>
      </c>
      <c r="H11290" s="19">
        <v>0.57010000000000005</v>
      </c>
      <c r="I11290" t="s">
        <v>24382</v>
      </c>
      <c r="J11290" t="s">
        <v>32</v>
      </c>
      <c r="K11290">
        <v>0.54190000000000005</v>
      </c>
    </row>
    <row r="11291" spans="1:11" x14ac:dyDescent="0.35">
      <c r="A11291" s="19">
        <v>1043940</v>
      </c>
      <c r="B11291" t="s">
        <v>24383</v>
      </c>
      <c r="C11291" t="s">
        <v>24384</v>
      </c>
      <c r="E11291" s="19">
        <v>42143513</v>
      </c>
      <c r="F11291" s="20">
        <v>250</v>
      </c>
      <c r="G11291" t="s">
        <v>30</v>
      </c>
      <c r="H11291" s="19">
        <v>1.3291999999999999</v>
      </c>
      <c r="I11291" t="s">
        <v>24385</v>
      </c>
      <c r="J11291" t="s">
        <v>32</v>
      </c>
      <c r="K11291">
        <v>1.2634000000000001</v>
      </c>
    </row>
    <row r="11292" spans="1:11" x14ac:dyDescent="0.35">
      <c r="A11292" s="19">
        <v>1043941</v>
      </c>
      <c r="B11292" t="s">
        <v>24383</v>
      </c>
      <c r="C11292" t="s">
        <v>24386</v>
      </c>
      <c r="E11292" s="19">
        <v>42143513</v>
      </c>
      <c r="F11292" s="20">
        <v>250</v>
      </c>
      <c r="G11292" t="s">
        <v>30</v>
      </c>
      <c r="H11292" s="19">
        <v>1.4593</v>
      </c>
      <c r="I11292" t="s">
        <v>24387</v>
      </c>
      <c r="J11292" t="s">
        <v>32</v>
      </c>
      <c r="K11292">
        <v>1.387</v>
      </c>
    </row>
    <row r="11293" spans="1:11" x14ac:dyDescent="0.35">
      <c r="A11293" s="19">
        <v>232164</v>
      </c>
      <c r="B11293" t="s">
        <v>24388</v>
      </c>
      <c r="C11293" t="s">
        <v>24389</v>
      </c>
      <c r="E11293" s="19">
        <v>42143513</v>
      </c>
      <c r="F11293" s="20">
        <v>240</v>
      </c>
      <c r="G11293" t="s">
        <v>30</v>
      </c>
      <c r="H11293" s="19">
        <v>0.5675</v>
      </c>
      <c r="I11293" t="s">
        <v>24390</v>
      </c>
      <c r="J11293" t="s">
        <v>32</v>
      </c>
      <c r="K11293">
        <v>0.53939999999999999</v>
      </c>
    </row>
    <row r="11294" spans="1:11" x14ac:dyDescent="0.35">
      <c r="A11294" s="19">
        <v>222000</v>
      </c>
      <c r="B11294" t="s">
        <v>24391</v>
      </c>
      <c r="C11294" t="s">
        <v>24392</v>
      </c>
      <c r="E11294" s="19">
        <v>42182014</v>
      </c>
      <c r="F11294" s="20">
        <v>34</v>
      </c>
      <c r="G11294" t="s">
        <v>30</v>
      </c>
      <c r="H11294" s="19">
        <v>1.1147</v>
      </c>
      <c r="I11294" t="s">
        <v>24393</v>
      </c>
      <c r="J11294" t="s">
        <v>32</v>
      </c>
      <c r="K11294">
        <v>1.0595000000000001</v>
      </c>
    </row>
    <row r="11295" spans="1:11" x14ac:dyDescent="0.35">
      <c r="A11295" s="19">
        <v>222001</v>
      </c>
      <c r="B11295" t="s">
        <v>24391</v>
      </c>
      <c r="C11295" t="s">
        <v>24394</v>
      </c>
      <c r="E11295" s="19">
        <v>42182014</v>
      </c>
      <c r="F11295" s="20">
        <v>34</v>
      </c>
      <c r="G11295" t="s">
        <v>30</v>
      </c>
      <c r="H11295" s="19">
        <v>1.1147</v>
      </c>
      <c r="I11295" t="s">
        <v>24395</v>
      </c>
      <c r="J11295" t="s">
        <v>32</v>
      </c>
      <c r="K11295">
        <v>1.0595000000000001</v>
      </c>
    </row>
    <row r="11296" spans="1:11" x14ac:dyDescent="0.35">
      <c r="A11296" s="19">
        <v>1031832</v>
      </c>
      <c r="B11296" t="s">
        <v>24396</v>
      </c>
      <c r="C11296" t="s">
        <v>24397</v>
      </c>
      <c r="E11296" s="19">
        <v>42182014</v>
      </c>
      <c r="F11296" s="20">
        <v>1</v>
      </c>
      <c r="G11296" t="s">
        <v>2590</v>
      </c>
      <c r="H11296" s="19">
        <v>107.5812</v>
      </c>
      <c r="I11296" t="s">
        <v>24398</v>
      </c>
      <c r="J11296" t="s">
        <v>32</v>
      </c>
      <c r="K11296">
        <v>102.2538</v>
      </c>
    </row>
    <row r="11297" spans="1:11" x14ac:dyDescent="0.35">
      <c r="A11297" s="19">
        <v>272498</v>
      </c>
      <c r="B11297" t="s">
        <v>24399</v>
      </c>
      <c r="C11297" t="s">
        <v>24400</v>
      </c>
      <c r="E11297" s="19">
        <v>42182014</v>
      </c>
      <c r="F11297" s="20">
        <v>1</v>
      </c>
      <c r="G11297" t="s">
        <v>30</v>
      </c>
      <c r="H11297" s="19">
        <v>507.43720000000002</v>
      </c>
      <c r="I11297" t="s">
        <v>24401</v>
      </c>
      <c r="J11297" t="s">
        <v>32</v>
      </c>
      <c r="K11297">
        <v>482.30889999999999</v>
      </c>
    </row>
    <row r="11298" spans="1:11" x14ac:dyDescent="0.35">
      <c r="A11298" s="19">
        <v>272383</v>
      </c>
      <c r="B11298" t="s">
        <v>24402</v>
      </c>
      <c r="C11298" t="s">
        <v>24403</v>
      </c>
      <c r="E11298" s="19">
        <v>42182014</v>
      </c>
      <c r="F11298" s="20">
        <v>1</v>
      </c>
      <c r="G11298" t="s">
        <v>30</v>
      </c>
      <c r="H11298" s="19">
        <v>371.89400000000001</v>
      </c>
      <c r="I11298" t="s">
        <v>24404</v>
      </c>
      <c r="J11298" t="s">
        <v>32</v>
      </c>
      <c r="K11298">
        <v>353.4778</v>
      </c>
    </row>
    <row r="11299" spans="1:11" x14ac:dyDescent="0.35">
      <c r="A11299" s="19">
        <v>272384</v>
      </c>
      <c r="B11299" t="s">
        <v>24405</v>
      </c>
      <c r="C11299" t="s">
        <v>24403</v>
      </c>
      <c r="E11299" s="19">
        <v>42182014</v>
      </c>
      <c r="F11299" s="20">
        <v>1</v>
      </c>
      <c r="G11299" t="s">
        <v>30</v>
      </c>
      <c r="H11299" s="19">
        <v>870.93449999999996</v>
      </c>
      <c r="I11299" t="s">
        <v>24406</v>
      </c>
      <c r="J11299" t="s">
        <v>32</v>
      </c>
      <c r="K11299">
        <v>827.80579999999998</v>
      </c>
    </row>
    <row r="11300" spans="1:11" x14ac:dyDescent="0.35">
      <c r="A11300" s="19">
        <v>1104551</v>
      </c>
      <c r="B11300" t="s">
        <v>24407</v>
      </c>
      <c r="C11300" t="s">
        <v>24408</v>
      </c>
      <c r="E11300" s="19">
        <v>42172010</v>
      </c>
      <c r="F11300" s="20">
        <v>15</v>
      </c>
      <c r="G11300" t="s">
        <v>30</v>
      </c>
      <c r="H11300" s="19">
        <v>839.57579999999996</v>
      </c>
      <c r="I11300" t="s">
        <v>24409</v>
      </c>
      <c r="J11300" t="s">
        <v>32</v>
      </c>
      <c r="K11300">
        <v>798</v>
      </c>
    </row>
    <row r="11301" spans="1:11" x14ac:dyDescent="0.35">
      <c r="A11301" s="19">
        <v>1024725</v>
      </c>
      <c r="B11301" t="s">
        <v>24407</v>
      </c>
      <c r="C11301" t="s">
        <v>24410</v>
      </c>
      <c r="E11301" s="19">
        <v>42172010</v>
      </c>
      <c r="F11301" s="20">
        <v>15</v>
      </c>
      <c r="G11301" t="s">
        <v>30</v>
      </c>
      <c r="H11301" s="19">
        <v>947.83690000000001</v>
      </c>
      <c r="I11301" t="s">
        <v>24411</v>
      </c>
      <c r="J11301" t="s">
        <v>32</v>
      </c>
      <c r="K11301">
        <v>900.9</v>
      </c>
    </row>
    <row r="11302" spans="1:11" x14ac:dyDescent="0.35">
      <c r="A11302" s="19">
        <v>1110295</v>
      </c>
      <c r="B11302" t="s">
        <v>24407</v>
      </c>
      <c r="C11302" t="s">
        <v>24412</v>
      </c>
      <c r="E11302" s="19">
        <v>42172010</v>
      </c>
      <c r="F11302" s="20">
        <v>25</v>
      </c>
      <c r="G11302" t="s">
        <v>30</v>
      </c>
      <c r="H11302" s="19">
        <v>713.32380000000001</v>
      </c>
      <c r="I11302" t="s">
        <v>24413</v>
      </c>
      <c r="J11302" t="s">
        <v>32</v>
      </c>
      <c r="K11302">
        <v>678</v>
      </c>
    </row>
    <row r="11303" spans="1:11" x14ac:dyDescent="0.35">
      <c r="A11303" s="19">
        <v>202595</v>
      </c>
      <c r="B11303" t="s">
        <v>24414</v>
      </c>
      <c r="C11303" t="s">
        <v>24415</v>
      </c>
      <c r="E11303" s="19">
        <v>42142402</v>
      </c>
      <c r="F11303" s="20">
        <v>1</v>
      </c>
      <c r="G11303" t="s">
        <v>30</v>
      </c>
      <c r="H11303" s="19">
        <v>174.18690000000001</v>
      </c>
      <c r="I11303" t="s">
        <v>24416</v>
      </c>
      <c r="J11303" t="s">
        <v>32</v>
      </c>
      <c r="K11303">
        <v>165.56120000000001</v>
      </c>
    </row>
    <row r="11304" spans="1:11" x14ac:dyDescent="0.35">
      <c r="A11304" s="19">
        <v>1102974</v>
      </c>
      <c r="B11304" t="s">
        <v>24417</v>
      </c>
      <c r="C11304" t="s">
        <v>24418</v>
      </c>
      <c r="E11304" s="19">
        <v>42221600</v>
      </c>
      <c r="F11304" s="20">
        <v>50</v>
      </c>
      <c r="G11304" t="s">
        <v>30</v>
      </c>
      <c r="H11304" s="19">
        <v>49.295699999999997</v>
      </c>
      <c r="I11304" t="s">
        <v>24419</v>
      </c>
      <c r="J11304" t="s">
        <v>32</v>
      </c>
      <c r="K11304">
        <v>46.854599999999998</v>
      </c>
    </row>
    <row r="11305" spans="1:11" x14ac:dyDescent="0.35">
      <c r="A11305" s="19">
        <v>221914</v>
      </c>
      <c r="B11305" t="s">
        <v>24420</v>
      </c>
      <c r="C11305" t="s">
        <v>24421</v>
      </c>
      <c r="E11305" s="19">
        <v>41104112</v>
      </c>
      <c r="F11305" s="20">
        <v>50</v>
      </c>
      <c r="G11305" t="s">
        <v>30</v>
      </c>
      <c r="H11305" s="19">
        <v>3.1591</v>
      </c>
      <c r="I11305" t="s">
        <v>24422</v>
      </c>
      <c r="J11305" t="s">
        <v>32</v>
      </c>
      <c r="K11305">
        <v>3.0026999999999999</v>
      </c>
    </row>
    <row r="11306" spans="1:11" x14ac:dyDescent="0.35">
      <c r="A11306" s="19">
        <v>223328</v>
      </c>
      <c r="B11306" t="s">
        <v>24420</v>
      </c>
      <c r="C11306" t="s">
        <v>24423</v>
      </c>
      <c r="E11306" s="19">
        <v>41104112</v>
      </c>
      <c r="F11306" s="20">
        <v>50</v>
      </c>
      <c r="G11306" t="s">
        <v>30</v>
      </c>
      <c r="H11306" s="19">
        <v>3.0087000000000002</v>
      </c>
      <c r="I11306" t="s">
        <v>24424</v>
      </c>
      <c r="J11306" t="s">
        <v>32</v>
      </c>
      <c r="K11306">
        <v>2.8597000000000001</v>
      </c>
    </row>
    <row r="11307" spans="1:11" x14ac:dyDescent="0.35">
      <c r="A11307" s="19">
        <v>210362</v>
      </c>
      <c r="B11307" t="s">
        <v>24425</v>
      </c>
      <c r="C11307" t="s">
        <v>24426</v>
      </c>
      <c r="E11307" s="19">
        <v>41104112</v>
      </c>
      <c r="F11307" s="20">
        <v>100</v>
      </c>
      <c r="G11307" t="s">
        <v>30</v>
      </c>
      <c r="H11307" s="19">
        <v>3.0087000000000002</v>
      </c>
      <c r="I11307" t="s">
        <v>24427</v>
      </c>
      <c r="J11307" t="s">
        <v>32</v>
      </c>
      <c r="K11307">
        <v>2.8597000000000001</v>
      </c>
    </row>
    <row r="11308" spans="1:11" x14ac:dyDescent="0.35">
      <c r="A11308" s="19">
        <v>413380</v>
      </c>
      <c r="B11308" t="s">
        <v>24428</v>
      </c>
      <c r="C11308" t="s">
        <v>24429</v>
      </c>
      <c r="E11308" s="19">
        <v>41104112</v>
      </c>
      <c r="F11308" s="20">
        <v>50</v>
      </c>
      <c r="G11308" t="s">
        <v>30</v>
      </c>
      <c r="H11308" s="19">
        <v>1.3157000000000001</v>
      </c>
      <c r="I11308" t="s">
        <v>24430</v>
      </c>
      <c r="J11308" t="s">
        <v>32</v>
      </c>
      <c r="K11308">
        <v>1.2504999999999999</v>
      </c>
    </row>
    <row r="11309" spans="1:11" x14ac:dyDescent="0.35">
      <c r="A11309" s="19">
        <v>215499</v>
      </c>
      <c r="B11309" t="s">
        <v>24431</v>
      </c>
      <c r="C11309" t="s">
        <v>24432</v>
      </c>
      <c r="E11309" s="19">
        <v>42221704</v>
      </c>
      <c r="F11309" s="20">
        <v>1</v>
      </c>
      <c r="G11309" t="s">
        <v>30</v>
      </c>
      <c r="H11309" s="19">
        <v>330.32170000000002</v>
      </c>
      <c r="I11309" t="s">
        <v>24433</v>
      </c>
      <c r="J11309" t="s">
        <v>32</v>
      </c>
      <c r="K11309">
        <v>313.96420000000001</v>
      </c>
    </row>
    <row r="11310" spans="1:11" x14ac:dyDescent="0.35">
      <c r="A11310" s="19">
        <v>215486</v>
      </c>
      <c r="B11310" t="s">
        <v>24431</v>
      </c>
      <c r="C11310" t="s">
        <v>24434</v>
      </c>
      <c r="E11310" s="19">
        <v>42221704</v>
      </c>
      <c r="F11310" s="20">
        <v>12</v>
      </c>
      <c r="G11310" t="s">
        <v>30</v>
      </c>
      <c r="H11310" s="19">
        <v>330.32170000000002</v>
      </c>
      <c r="I11310" t="s">
        <v>24435</v>
      </c>
      <c r="J11310" t="s">
        <v>32</v>
      </c>
      <c r="K11310">
        <v>313.96420000000001</v>
      </c>
    </row>
    <row r="11311" spans="1:11" x14ac:dyDescent="0.35">
      <c r="A11311" s="19">
        <v>212521</v>
      </c>
      <c r="B11311" t="s">
        <v>24431</v>
      </c>
      <c r="C11311" t="s">
        <v>24436</v>
      </c>
      <c r="E11311" s="19">
        <v>42181600</v>
      </c>
      <c r="F11311" s="20">
        <v>1</v>
      </c>
      <c r="G11311" t="s">
        <v>30</v>
      </c>
      <c r="H11311" s="19">
        <v>259.60180000000003</v>
      </c>
      <c r="I11311" t="s">
        <v>24437</v>
      </c>
      <c r="J11311" t="s">
        <v>32</v>
      </c>
      <c r="K11311">
        <v>246.74629999999999</v>
      </c>
    </row>
    <row r="11312" spans="1:11" x14ac:dyDescent="0.35">
      <c r="A11312" s="19">
        <v>223116</v>
      </c>
      <c r="B11312" t="s">
        <v>24438</v>
      </c>
      <c r="C11312" t="s">
        <v>24439</v>
      </c>
      <c r="E11312" s="19">
        <v>42181600</v>
      </c>
      <c r="F11312" s="20">
        <v>1</v>
      </c>
      <c r="G11312" t="s">
        <v>30</v>
      </c>
      <c r="H11312" s="19">
        <v>277.62830000000002</v>
      </c>
      <c r="I11312" t="s">
        <v>24440</v>
      </c>
      <c r="J11312" t="s">
        <v>32</v>
      </c>
      <c r="K11312">
        <v>263.88010000000003</v>
      </c>
    </row>
    <row r="11313" spans="1:11" x14ac:dyDescent="0.35">
      <c r="A11313" s="19">
        <v>1035556</v>
      </c>
      <c r="B11313" t="s">
        <v>24441</v>
      </c>
      <c r="C11313" t="s">
        <v>4249</v>
      </c>
      <c r="E11313" s="19">
        <v>42221700</v>
      </c>
      <c r="F11313" s="20">
        <v>1</v>
      </c>
      <c r="G11313" t="s">
        <v>30</v>
      </c>
      <c r="H11313" s="19">
        <v>366.16</v>
      </c>
      <c r="I11313" t="s">
        <v>24442</v>
      </c>
      <c r="J11313" t="s">
        <v>32</v>
      </c>
      <c r="K11313">
        <v>348.02780000000001</v>
      </c>
    </row>
    <row r="11314" spans="1:11" x14ac:dyDescent="0.35">
      <c r="A11314" s="19">
        <v>222455</v>
      </c>
      <c r="B11314" t="s">
        <v>24443</v>
      </c>
      <c r="C11314" t="s">
        <v>24444</v>
      </c>
      <c r="E11314" s="19">
        <v>42221700</v>
      </c>
      <c r="F11314" s="20">
        <v>1</v>
      </c>
      <c r="G11314" t="s">
        <v>30</v>
      </c>
      <c r="H11314" s="19">
        <v>330.32170000000002</v>
      </c>
      <c r="I11314" t="s">
        <v>24445</v>
      </c>
      <c r="J11314" t="s">
        <v>32</v>
      </c>
      <c r="K11314">
        <v>313.96420000000001</v>
      </c>
    </row>
    <row r="11315" spans="1:11" x14ac:dyDescent="0.35">
      <c r="A11315" s="19">
        <v>210890</v>
      </c>
      <c r="B11315" t="s">
        <v>24443</v>
      </c>
      <c r="C11315" t="s">
        <v>24446</v>
      </c>
      <c r="E11315" s="19">
        <v>42221700</v>
      </c>
      <c r="F11315" s="20">
        <v>1</v>
      </c>
      <c r="G11315" t="s">
        <v>30</v>
      </c>
      <c r="H11315" s="19">
        <v>310.36939999999998</v>
      </c>
      <c r="I11315" t="s">
        <v>24447</v>
      </c>
      <c r="J11315" t="s">
        <v>32</v>
      </c>
      <c r="K11315">
        <v>294.99990000000003</v>
      </c>
    </row>
    <row r="11316" spans="1:11" x14ac:dyDescent="0.35">
      <c r="A11316" s="19">
        <v>411563</v>
      </c>
      <c r="B11316" t="s">
        <v>24448</v>
      </c>
      <c r="C11316" t="s">
        <v>24449</v>
      </c>
      <c r="E11316" s="19">
        <v>42221700</v>
      </c>
      <c r="F11316" s="20">
        <v>1</v>
      </c>
      <c r="G11316" t="s">
        <v>30</v>
      </c>
      <c r="H11316" s="19">
        <v>1542.9791</v>
      </c>
      <c r="I11316" t="s">
        <v>24450</v>
      </c>
      <c r="J11316" t="s">
        <v>32</v>
      </c>
      <c r="K11316">
        <v>1466.5708</v>
      </c>
    </row>
    <row r="11317" spans="1:11" x14ac:dyDescent="0.35">
      <c r="A11317" s="19">
        <v>411562</v>
      </c>
      <c r="B11317" t="s">
        <v>24448</v>
      </c>
      <c r="C11317" t="s">
        <v>24451</v>
      </c>
      <c r="E11317" s="19">
        <v>42221700</v>
      </c>
      <c r="F11317" s="20">
        <v>1</v>
      </c>
      <c r="G11317" t="s">
        <v>30</v>
      </c>
      <c r="H11317" s="19">
        <v>1454.3022000000001</v>
      </c>
      <c r="I11317" t="s">
        <v>24452</v>
      </c>
      <c r="J11317" t="s">
        <v>32</v>
      </c>
      <c r="K11317">
        <v>1382.2851000000001</v>
      </c>
    </row>
    <row r="11318" spans="1:11" x14ac:dyDescent="0.35">
      <c r="A11318" s="19">
        <v>1058456</v>
      </c>
      <c r="B11318" t="s">
        <v>24453</v>
      </c>
      <c r="C11318" t="s">
        <v>7365</v>
      </c>
      <c r="E11318" s="19">
        <v>42301503</v>
      </c>
      <c r="F11318" s="20">
        <v>1</v>
      </c>
      <c r="G11318" t="s">
        <v>30</v>
      </c>
      <c r="H11318" s="19">
        <v>5462.8788000000004</v>
      </c>
      <c r="I11318" t="s">
        <v>24454</v>
      </c>
      <c r="J11318" t="s">
        <v>32</v>
      </c>
      <c r="K11318">
        <v>5192.357</v>
      </c>
    </row>
    <row r="11319" spans="1:11" x14ac:dyDescent="0.35">
      <c r="A11319" s="19">
        <v>285799</v>
      </c>
      <c r="B11319" t="s">
        <v>24455</v>
      </c>
      <c r="C11319" t="s">
        <v>24456</v>
      </c>
      <c r="E11319" s="19">
        <v>42301503</v>
      </c>
      <c r="F11319" s="20">
        <v>1</v>
      </c>
      <c r="G11319" t="s">
        <v>30</v>
      </c>
      <c r="H11319" s="19">
        <v>1649.7376999999999</v>
      </c>
      <c r="I11319" t="s">
        <v>24457</v>
      </c>
      <c r="J11319" t="s">
        <v>32</v>
      </c>
      <c r="K11319">
        <v>1568.0427</v>
      </c>
    </row>
    <row r="11320" spans="1:11" x14ac:dyDescent="0.35">
      <c r="A11320" s="19">
        <v>285759</v>
      </c>
      <c r="B11320" t="s">
        <v>12416</v>
      </c>
      <c r="C11320" t="s">
        <v>24458</v>
      </c>
      <c r="E11320" s="19">
        <v>42272303</v>
      </c>
      <c r="F11320" s="20">
        <v>6</v>
      </c>
      <c r="G11320" t="s">
        <v>30</v>
      </c>
      <c r="H11320" s="19">
        <v>198.19300000000001</v>
      </c>
      <c r="I11320" t="s">
        <v>24459</v>
      </c>
      <c r="J11320" t="s">
        <v>32</v>
      </c>
      <c r="K11320">
        <v>188.3785</v>
      </c>
    </row>
    <row r="11321" spans="1:11" x14ac:dyDescent="0.35">
      <c r="A11321" s="19">
        <v>416916</v>
      </c>
      <c r="B11321" t="s">
        <v>24460</v>
      </c>
      <c r="C11321" t="s">
        <v>24461</v>
      </c>
      <c r="E11321" s="19">
        <v>42301503</v>
      </c>
      <c r="F11321" s="20">
        <v>1</v>
      </c>
      <c r="G11321" t="s">
        <v>30</v>
      </c>
      <c r="H11321" s="19">
        <v>3067.4310999999998</v>
      </c>
      <c r="I11321" t="s">
        <v>24462</v>
      </c>
      <c r="J11321" t="s">
        <v>32</v>
      </c>
      <c r="K11321">
        <v>2915.5319</v>
      </c>
    </row>
    <row r="11322" spans="1:11" x14ac:dyDescent="0.35">
      <c r="A11322" s="19">
        <v>285788</v>
      </c>
      <c r="B11322" t="s">
        <v>24460</v>
      </c>
      <c r="C11322" t="s">
        <v>24463</v>
      </c>
      <c r="E11322" s="19">
        <v>42301503</v>
      </c>
      <c r="F11322" s="20">
        <v>1</v>
      </c>
      <c r="G11322" t="s">
        <v>30</v>
      </c>
      <c r="H11322" s="19">
        <v>15670.152700000001</v>
      </c>
      <c r="I11322" t="s">
        <v>24464</v>
      </c>
      <c r="J11322" t="s">
        <v>32</v>
      </c>
      <c r="K11322">
        <v>14894.1666</v>
      </c>
    </row>
    <row r="11323" spans="1:11" x14ac:dyDescent="0.35">
      <c r="A11323" s="19">
        <v>416915</v>
      </c>
      <c r="B11323" t="s">
        <v>24460</v>
      </c>
      <c r="C11323" t="s">
        <v>24465</v>
      </c>
      <c r="E11323" s="19">
        <v>42301503</v>
      </c>
      <c r="F11323" s="20">
        <v>1</v>
      </c>
      <c r="G11323" t="s">
        <v>30</v>
      </c>
      <c r="H11323" s="19">
        <v>24255.089</v>
      </c>
      <c r="I11323" t="s">
        <v>24466</v>
      </c>
      <c r="J11323" t="s">
        <v>32</v>
      </c>
      <c r="K11323">
        <v>23053.9768</v>
      </c>
    </row>
    <row r="11324" spans="1:11" x14ac:dyDescent="0.35">
      <c r="A11324" s="19">
        <v>1105115</v>
      </c>
      <c r="B11324" t="s">
        <v>24467</v>
      </c>
      <c r="C11324" t="s">
        <v>24468</v>
      </c>
      <c r="E11324" s="19">
        <v>42172105</v>
      </c>
      <c r="F11324" s="20">
        <v>1</v>
      </c>
      <c r="G11324" t="s">
        <v>30</v>
      </c>
      <c r="H11324" s="19">
        <v>2784.8474999999999</v>
      </c>
      <c r="I11324" t="s">
        <v>24469</v>
      </c>
      <c r="J11324" t="s">
        <v>32</v>
      </c>
      <c r="K11324">
        <v>2646.9418000000001</v>
      </c>
    </row>
    <row r="11325" spans="1:11" x14ac:dyDescent="0.35">
      <c r="A11325" s="19">
        <v>285798</v>
      </c>
      <c r="B11325" t="s">
        <v>24470</v>
      </c>
      <c r="C11325" t="s">
        <v>24471</v>
      </c>
      <c r="E11325" s="19">
        <v>42301503</v>
      </c>
      <c r="F11325" s="20">
        <v>1</v>
      </c>
      <c r="G11325" t="s">
        <v>30</v>
      </c>
      <c r="H11325" s="19">
        <v>1887.7782</v>
      </c>
      <c r="I11325" t="s">
        <v>24472</v>
      </c>
      <c r="J11325" t="s">
        <v>32</v>
      </c>
      <c r="K11325">
        <v>1794.2954</v>
      </c>
    </row>
    <row r="11326" spans="1:11" x14ac:dyDescent="0.35">
      <c r="A11326" s="19">
        <v>288155</v>
      </c>
      <c r="B11326" t="s">
        <v>24473</v>
      </c>
      <c r="C11326" t="s">
        <v>13347</v>
      </c>
      <c r="E11326" s="19">
        <v>42272303</v>
      </c>
      <c r="F11326" s="20">
        <v>1</v>
      </c>
      <c r="G11326" t="s">
        <v>30</v>
      </c>
      <c r="H11326" s="19">
        <v>117.0536</v>
      </c>
      <c r="I11326" t="s">
        <v>24474</v>
      </c>
      <c r="J11326" t="s">
        <v>32</v>
      </c>
      <c r="K11326">
        <v>111.25709999999999</v>
      </c>
    </row>
    <row r="11327" spans="1:11" x14ac:dyDescent="0.35">
      <c r="A11327" s="19">
        <v>288157</v>
      </c>
      <c r="B11327" t="s">
        <v>24475</v>
      </c>
      <c r="C11327" t="s">
        <v>24476</v>
      </c>
      <c r="E11327" s="19">
        <v>42272303</v>
      </c>
      <c r="F11327" s="20">
        <v>6</v>
      </c>
      <c r="G11327" t="s">
        <v>30</v>
      </c>
      <c r="H11327" s="19">
        <v>171.0198</v>
      </c>
      <c r="I11327" t="s">
        <v>24477</v>
      </c>
      <c r="J11327" t="s">
        <v>32</v>
      </c>
      <c r="K11327">
        <v>162.55090000000001</v>
      </c>
    </row>
    <row r="11328" spans="1:11" x14ac:dyDescent="0.35">
      <c r="A11328" s="19">
        <v>285993</v>
      </c>
      <c r="B11328" t="s">
        <v>24475</v>
      </c>
      <c r="C11328" t="s">
        <v>23900</v>
      </c>
      <c r="E11328" s="19">
        <v>42272303</v>
      </c>
      <c r="F11328" s="20">
        <v>50</v>
      </c>
      <c r="G11328" t="s">
        <v>30</v>
      </c>
      <c r="H11328" s="19">
        <v>4.2232000000000003</v>
      </c>
      <c r="I11328" t="s">
        <v>24478</v>
      </c>
      <c r="J11328" t="s">
        <v>32</v>
      </c>
      <c r="K11328">
        <v>4.0141</v>
      </c>
    </row>
    <row r="11329" spans="1:11" x14ac:dyDescent="0.35">
      <c r="A11329" s="19">
        <v>288152</v>
      </c>
      <c r="B11329" t="s">
        <v>24479</v>
      </c>
      <c r="C11329" t="s">
        <v>24480</v>
      </c>
      <c r="E11329" s="19">
        <v>42301503</v>
      </c>
      <c r="F11329" s="20">
        <v>1</v>
      </c>
      <c r="G11329" t="s">
        <v>30</v>
      </c>
      <c r="H11329" s="19">
        <v>15211.779399999999</v>
      </c>
      <c r="I11329" t="s">
        <v>24481</v>
      </c>
      <c r="J11329" t="s">
        <v>32</v>
      </c>
      <c r="K11329">
        <v>14458.492</v>
      </c>
    </row>
    <row r="11330" spans="1:11" x14ac:dyDescent="0.35">
      <c r="A11330" s="21">
        <v>288160</v>
      </c>
      <c r="B11330" s="22" t="s">
        <v>24479</v>
      </c>
      <c r="C11330" s="22" t="s">
        <v>13347</v>
      </c>
      <c r="E11330" s="21">
        <v>42272303</v>
      </c>
      <c r="F11330" s="23">
        <v>25</v>
      </c>
      <c r="G11330" t="s">
        <v>30</v>
      </c>
      <c r="H11330" s="19">
        <v>55.391399999999997</v>
      </c>
      <c r="I11330" s="22" t="s">
        <v>24482</v>
      </c>
      <c r="J11330" t="s">
        <v>32</v>
      </c>
      <c r="K11330">
        <v>52.648400000000002</v>
      </c>
    </row>
    <row r="11331" spans="1:11" x14ac:dyDescent="0.35">
      <c r="A11331" s="19">
        <v>1000697</v>
      </c>
      <c r="B11331" t="s">
        <v>3507</v>
      </c>
      <c r="C11331" t="s">
        <v>24483</v>
      </c>
      <c r="E11331" s="19">
        <v>42142610</v>
      </c>
      <c r="F11331" s="20">
        <v>100</v>
      </c>
      <c r="G11331" t="s">
        <v>30</v>
      </c>
      <c r="H11331" s="19">
        <v>7.9176000000000002</v>
      </c>
      <c r="I11331" t="s">
        <v>24484</v>
      </c>
      <c r="J11331" t="s">
        <v>32</v>
      </c>
      <c r="K11331">
        <v>7.5255000000000001</v>
      </c>
    </row>
    <row r="11332" spans="1:11" x14ac:dyDescent="0.35">
      <c r="A11332" s="19">
        <v>1003325</v>
      </c>
      <c r="B11332" t="s">
        <v>3507</v>
      </c>
      <c r="C11332" t="s">
        <v>24485</v>
      </c>
      <c r="E11332" s="19">
        <v>42142610</v>
      </c>
      <c r="F11332" s="20">
        <v>100</v>
      </c>
      <c r="G11332" t="s">
        <v>30</v>
      </c>
      <c r="H11332" s="19">
        <v>9.5010999999999992</v>
      </c>
      <c r="J11332" t="s">
        <v>32</v>
      </c>
      <c r="K11332">
        <v>9.0305999999999997</v>
      </c>
    </row>
    <row r="11333" spans="1:11" x14ac:dyDescent="0.35">
      <c r="A11333" s="19">
        <v>1030410</v>
      </c>
      <c r="B11333" t="s">
        <v>2906</v>
      </c>
      <c r="C11333" t="s">
        <v>2918</v>
      </c>
      <c r="E11333" s="19">
        <v>41116138</v>
      </c>
      <c r="F11333" s="20">
        <v>25</v>
      </c>
      <c r="G11333" t="s">
        <v>30</v>
      </c>
      <c r="H11333" s="19">
        <v>57.006599999999999</v>
      </c>
      <c r="I11333" t="s">
        <v>24486</v>
      </c>
      <c r="J11333" t="s">
        <v>32</v>
      </c>
      <c r="K11333">
        <v>54.183599999999998</v>
      </c>
    </row>
    <row r="11334" spans="1:11" x14ac:dyDescent="0.35">
      <c r="A11334" s="19">
        <v>1031880</v>
      </c>
      <c r="B11334" t="s">
        <v>24487</v>
      </c>
      <c r="C11334" t="s">
        <v>17574</v>
      </c>
      <c r="E11334" s="19">
        <v>42231601</v>
      </c>
      <c r="F11334" s="20">
        <v>10</v>
      </c>
      <c r="G11334" t="s">
        <v>30</v>
      </c>
      <c r="H11334" s="19">
        <v>194.87809999999999</v>
      </c>
      <c r="I11334" t="s">
        <v>24488</v>
      </c>
      <c r="J11334" t="s">
        <v>32</v>
      </c>
      <c r="K11334">
        <v>185.2277</v>
      </c>
    </row>
    <row r="11335" spans="1:11" x14ac:dyDescent="0.35">
      <c r="A11335" s="19">
        <v>1045282</v>
      </c>
      <c r="B11335" t="s">
        <v>24489</v>
      </c>
      <c r="C11335" t="s">
        <v>24490</v>
      </c>
      <c r="E11335" s="19">
        <v>42293500</v>
      </c>
      <c r="F11335" s="20">
        <v>10</v>
      </c>
      <c r="G11335" t="s">
        <v>30</v>
      </c>
      <c r="H11335" s="19">
        <v>613.72149999999999</v>
      </c>
      <c r="I11335" t="s">
        <v>24491</v>
      </c>
      <c r="J11335" t="s">
        <v>32</v>
      </c>
      <c r="K11335">
        <v>583.33000000000004</v>
      </c>
    </row>
    <row r="11336" spans="1:11" x14ac:dyDescent="0.35">
      <c r="A11336" s="19">
        <v>1045291</v>
      </c>
      <c r="B11336" t="s">
        <v>679</v>
      </c>
      <c r="C11336" t="s">
        <v>24492</v>
      </c>
      <c r="E11336" s="19">
        <v>42131607</v>
      </c>
      <c r="F11336" s="20">
        <v>30</v>
      </c>
      <c r="G11336" t="s">
        <v>30</v>
      </c>
      <c r="H11336" s="19">
        <v>22.381499999999999</v>
      </c>
      <c r="I11336" t="s">
        <v>24493</v>
      </c>
      <c r="J11336" t="s">
        <v>32</v>
      </c>
      <c r="K11336">
        <v>21.273199999999999</v>
      </c>
    </row>
    <row r="11337" spans="1:11" x14ac:dyDescent="0.35">
      <c r="A11337" s="19">
        <v>1045294</v>
      </c>
      <c r="B11337" t="s">
        <v>679</v>
      </c>
      <c r="C11337" t="s">
        <v>24494</v>
      </c>
      <c r="E11337" s="19">
        <v>42131607</v>
      </c>
      <c r="F11337" s="20">
        <v>30</v>
      </c>
      <c r="G11337" t="s">
        <v>30</v>
      </c>
      <c r="H11337" s="19">
        <v>23.662400000000002</v>
      </c>
      <c r="I11337" t="s">
        <v>24495</v>
      </c>
      <c r="J11337" t="s">
        <v>32</v>
      </c>
      <c r="K11337">
        <v>22.490600000000001</v>
      </c>
    </row>
    <row r="11338" spans="1:11" x14ac:dyDescent="0.35">
      <c r="A11338" s="19">
        <v>1045295</v>
      </c>
      <c r="B11338" t="s">
        <v>679</v>
      </c>
      <c r="C11338" t="s">
        <v>24496</v>
      </c>
      <c r="E11338" s="19">
        <v>42131607</v>
      </c>
      <c r="F11338" s="20">
        <v>30</v>
      </c>
      <c r="G11338" t="s">
        <v>30</v>
      </c>
      <c r="H11338" s="19">
        <v>23.907299999999999</v>
      </c>
      <c r="I11338" t="s">
        <v>24497</v>
      </c>
      <c r="J11338" t="s">
        <v>32</v>
      </c>
      <c r="K11338">
        <v>22.723400000000002</v>
      </c>
    </row>
    <row r="11339" spans="1:11" x14ac:dyDescent="0.35">
      <c r="A11339" s="19">
        <v>1045296</v>
      </c>
      <c r="B11339" t="s">
        <v>679</v>
      </c>
      <c r="C11339" t="s">
        <v>24498</v>
      </c>
      <c r="E11339" s="19">
        <v>42131607</v>
      </c>
      <c r="F11339" s="20">
        <v>30</v>
      </c>
      <c r="G11339" t="s">
        <v>30</v>
      </c>
      <c r="H11339" s="19">
        <v>25.532</v>
      </c>
      <c r="I11339" t="s">
        <v>24499</v>
      </c>
      <c r="J11339" t="s">
        <v>32</v>
      </c>
      <c r="K11339">
        <v>24.267700000000001</v>
      </c>
    </row>
    <row r="11340" spans="1:11" x14ac:dyDescent="0.35">
      <c r="A11340" s="19">
        <v>1045297</v>
      </c>
      <c r="B11340" t="s">
        <v>679</v>
      </c>
      <c r="C11340" t="s">
        <v>24500</v>
      </c>
      <c r="E11340" s="19">
        <v>42131607</v>
      </c>
      <c r="F11340" s="20">
        <v>30</v>
      </c>
      <c r="G11340" t="s">
        <v>30</v>
      </c>
      <c r="H11340" s="19">
        <v>26.664400000000001</v>
      </c>
      <c r="I11340" t="s">
        <v>24501</v>
      </c>
      <c r="J11340" t="s">
        <v>32</v>
      </c>
      <c r="K11340">
        <v>25.344000000000001</v>
      </c>
    </row>
    <row r="11341" spans="1:11" x14ac:dyDescent="0.35">
      <c r="A11341" s="19">
        <v>1045423</v>
      </c>
      <c r="B11341" t="s">
        <v>23986</v>
      </c>
      <c r="C11341" t="s">
        <v>24502</v>
      </c>
      <c r="E11341" s="19">
        <v>42131600</v>
      </c>
      <c r="F11341" s="20">
        <v>30</v>
      </c>
      <c r="G11341" t="s">
        <v>30</v>
      </c>
      <c r="H11341" s="19">
        <v>42.01</v>
      </c>
      <c r="I11341" t="s">
        <v>24503</v>
      </c>
      <c r="J11341" t="s">
        <v>32</v>
      </c>
      <c r="K11341">
        <v>39.929699999999997</v>
      </c>
    </row>
    <row r="11342" spans="1:11" x14ac:dyDescent="0.35">
      <c r="A11342" s="19">
        <v>1056713</v>
      </c>
      <c r="B11342" t="s">
        <v>24504</v>
      </c>
      <c r="C11342" t="s">
        <v>24505</v>
      </c>
      <c r="E11342" s="19">
        <v>42132101</v>
      </c>
      <c r="F11342" s="20">
        <v>1</v>
      </c>
      <c r="G11342" t="s">
        <v>30</v>
      </c>
      <c r="H11342" s="19">
        <v>304.05689999999998</v>
      </c>
      <c r="I11342" t="s">
        <v>24506</v>
      </c>
      <c r="J11342" t="s">
        <v>32</v>
      </c>
      <c r="K11342">
        <v>289</v>
      </c>
    </row>
    <row r="11343" spans="1:11" x14ac:dyDescent="0.35">
      <c r="A11343" s="19">
        <v>1088581</v>
      </c>
      <c r="B11343" t="s">
        <v>16651</v>
      </c>
      <c r="C11343" t="s">
        <v>24507</v>
      </c>
      <c r="E11343" s="19">
        <v>42241802</v>
      </c>
      <c r="F11343" s="20">
        <v>1</v>
      </c>
      <c r="G11343" t="s">
        <v>30</v>
      </c>
      <c r="H11343" s="19">
        <v>799.596</v>
      </c>
      <c r="J11343" t="s">
        <v>32</v>
      </c>
      <c r="K11343">
        <v>760</v>
      </c>
    </row>
    <row r="11344" spans="1:11" x14ac:dyDescent="0.35">
      <c r="A11344" s="19">
        <v>1088582</v>
      </c>
      <c r="B11344" t="s">
        <v>16651</v>
      </c>
      <c r="C11344" t="s">
        <v>24508</v>
      </c>
      <c r="E11344" s="19">
        <v>42241802</v>
      </c>
      <c r="F11344" s="20">
        <v>1</v>
      </c>
      <c r="G11344" t="s">
        <v>30</v>
      </c>
      <c r="H11344" s="19">
        <v>799.596</v>
      </c>
      <c r="J11344" t="s">
        <v>32</v>
      </c>
      <c r="K11344">
        <v>760</v>
      </c>
    </row>
    <row r="11345" spans="1:11" x14ac:dyDescent="0.35">
      <c r="A11345" s="19">
        <v>1088583</v>
      </c>
      <c r="B11345" t="s">
        <v>16651</v>
      </c>
      <c r="C11345" t="s">
        <v>24509</v>
      </c>
      <c r="E11345" s="19">
        <v>42241802</v>
      </c>
      <c r="F11345" s="20">
        <v>1</v>
      </c>
      <c r="G11345" t="s">
        <v>30</v>
      </c>
      <c r="H11345" s="19">
        <v>799.596</v>
      </c>
      <c r="J11345" t="s">
        <v>32</v>
      </c>
      <c r="K11345">
        <v>760</v>
      </c>
    </row>
    <row r="11346" spans="1:11" x14ac:dyDescent="0.35">
      <c r="A11346" s="19">
        <v>1088769</v>
      </c>
      <c r="B11346" t="s">
        <v>24504</v>
      </c>
      <c r="C11346" t="s">
        <v>24510</v>
      </c>
      <c r="E11346" s="19">
        <v>42132101</v>
      </c>
      <c r="F11346" s="20">
        <v>1</v>
      </c>
      <c r="G11346" t="s">
        <v>30</v>
      </c>
      <c r="H11346" s="19">
        <v>341.9325</v>
      </c>
      <c r="I11346" t="s">
        <v>24511</v>
      </c>
      <c r="J11346" t="s">
        <v>32</v>
      </c>
      <c r="K11346">
        <v>325</v>
      </c>
    </row>
    <row r="11347" spans="1:11" x14ac:dyDescent="0.35">
      <c r="A11347" s="19">
        <v>1091791</v>
      </c>
      <c r="B11347" t="s">
        <v>24512</v>
      </c>
      <c r="C11347" t="s">
        <v>24513</v>
      </c>
      <c r="E11347" s="19">
        <v>42143100</v>
      </c>
      <c r="F11347" s="20">
        <v>5</v>
      </c>
      <c r="G11347" t="s">
        <v>30</v>
      </c>
      <c r="H11347" s="19">
        <v>140.9331</v>
      </c>
      <c r="I11347" t="s">
        <v>24514</v>
      </c>
      <c r="J11347" t="s">
        <v>32</v>
      </c>
      <c r="K11347">
        <v>133.95410000000001</v>
      </c>
    </row>
    <row r="11348" spans="1:11" x14ac:dyDescent="0.35">
      <c r="A11348" s="19">
        <v>1104568</v>
      </c>
      <c r="B11348" t="s">
        <v>20288</v>
      </c>
      <c r="C11348" t="s">
        <v>4175</v>
      </c>
      <c r="E11348" s="19">
        <v>42311527</v>
      </c>
      <c r="F11348" s="20">
        <v>1</v>
      </c>
      <c r="G11348" t="s">
        <v>30</v>
      </c>
      <c r="H11348" s="19">
        <v>178.857</v>
      </c>
      <c r="J11348" t="s">
        <v>32</v>
      </c>
      <c r="K11348">
        <v>170</v>
      </c>
    </row>
    <row r="11349" spans="1:11" x14ac:dyDescent="0.35">
      <c r="A11349" s="19">
        <v>1104569</v>
      </c>
      <c r="B11349" t="s">
        <v>20288</v>
      </c>
      <c r="C11349" t="s">
        <v>4177</v>
      </c>
      <c r="E11349" s="19">
        <v>42311527</v>
      </c>
      <c r="F11349" s="20">
        <v>1</v>
      </c>
      <c r="G11349" t="s">
        <v>30</v>
      </c>
      <c r="H11349" s="19">
        <v>239.87880000000001</v>
      </c>
      <c r="J11349" t="s">
        <v>32</v>
      </c>
      <c r="K11349">
        <v>228</v>
      </c>
    </row>
    <row r="11350" spans="1:11" x14ac:dyDescent="0.35">
      <c r="A11350" s="19">
        <v>1111020</v>
      </c>
      <c r="B11350" t="s">
        <v>14711</v>
      </c>
      <c r="C11350" t="s">
        <v>14713</v>
      </c>
      <c r="E11350" s="19">
        <v>42131604</v>
      </c>
      <c r="F11350" s="20">
        <v>120</v>
      </c>
      <c r="G11350" t="s">
        <v>30</v>
      </c>
      <c r="H11350" s="19">
        <v>3.1354000000000002</v>
      </c>
      <c r="I11350" t="s">
        <v>24515</v>
      </c>
      <c r="J11350" t="s">
        <v>32</v>
      </c>
      <c r="K11350">
        <v>2.9801000000000002</v>
      </c>
    </row>
    <row r="11351" spans="1:11" x14ac:dyDescent="0.35">
      <c r="A11351" s="19">
        <v>1111674</v>
      </c>
      <c r="B11351" t="s">
        <v>24516</v>
      </c>
      <c r="C11351" t="s">
        <v>4868</v>
      </c>
      <c r="E11351" s="19">
        <v>0</v>
      </c>
      <c r="F11351" s="20">
        <v>10</v>
      </c>
      <c r="G11351" t="s">
        <v>30</v>
      </c>
      <c r="H11351" s="19">
        <v>108.461</v>
      </c>
      <c r="I11351" t="s">
        <v>24517</v>
      </c>
      <c r="J11351" t="s">
        <v>32</v>
      </c>
      <c r="K11351">
        <v>103.09</v>
      </c>
    </row>
    <row r="11352" spans="1:11" x14ac:dyDescent="0.35">
      <c r="A11352" s="19">
        <v>1111675</v>
      </c>
      <c r="B11352" t="s">
        <v>24516</v>
      </c>
      <c r="C11352" t="s">
        <v>1821</v>
      </c>
      <c r="E11352" s="19">
        <v>0</v>
      </c>
      <c r="F11352" s="20">
        <v>10</v>
      </c>
      <c r="G11352" t="s">
        <v>30</v>
      </c>
      <c r="H11352" s="19">
        <v>236.7225</v>
      </c>
      <c r="I11352" t="s">
        <v>24518</v>
      </c>
      <c r="J11352" t="s">
        <v>32</v>
      </c>
      <c r="K11352">
        <v>225</v>
      </c>
    </row>
    <row r="11353" spans="1:11" x14ac:dyDescent="0.35">
      <c r="A11353" s="19">
        <v>1111676</v>
      </c>
      <c r="B11353" t="s">
        <v>24516</v>
      </c>
      <c r="C11353" t="s">
        <v>4643</v>
      </c>
      <c r="E11353" s="19">
        <v>0</v>
      </c>
      <c r="F11353" s="20">
        <v>10</v>
      </c>
      <c r="G11353" t="s">
        <v>30</v>
      </c>
      <c r="H11353" s="19">
        <v>403.63819999999998</v>
      </c>
      <c r="I11353" t="s">
        <v>24519</v>
      </c>
      <c r="J11353" t="s">
        <v>32</v>
      </c>
      <c r="K11353">
        <v>383.65</v>
      </c>
    </row>
    <row r="11354" spans="1:11" x14ac:dyDescent="0.35">
      <c r="A11354" s="19">
        <v>1111677</v>
      </c>
      <c r="B11354" t="s">
        <v>24516</v>
      </c>
      <c r="C11354" t="s">
        <v>1826</v>
      </c>
      <c r="E11354" s="19">
        <v>0</v>
      </c>
      <c r="F11354" s="20">
        <v>10</v>
      </c>
      <c r="G11354" t="s">
        <v>30</v>
      </c>
      <c r="H11354" s="19">
        <v>335.85140000000001</v>
      </c>
      <c r="I11354" t="s">
        <v>24520</v>
      </c>
      <c r="J11354" t="s">
        <v>32</v>
      </c>
      <c r="K11354">
        <v>319.22000000000003</v>
      </c>
    </row>
    <row r="11355" spans="1:11" x14ac:dyDescent="0.35">
      <c r="A11355" s="19">
        <v>1115510</v>
      </c>
      <c r="B11355" t="s">
        <v>12875</v>
      </c>
      <c r="C11355" t="s">
        <v>24521</v>
      </c>
      <c r="E11355" s="19">
        <v>42132101</v>
      </c>
      <c r="F11355" s="20">
        <v>1</v>
      </c>
      <c r="G11355" t="s">
        <v>30</v>
      </c>
      <c r="H11355" s="19">
        <v>105.21</v>
      </c>
      <c r="I11355" t="s">
        <v>24522</v>
      </c>
      <c r="J11355" t="s">
        <v>32</v>
      </c>
      <c r="K11355">
        <v>100</v>
      </c>
    </row>
    <row r="11356" spans="1:11" x14ac:dyDescent="0.35">
      <c r="A11356" s="19">
        <v>1115701</v>
      </c>
      <c r="B11356" t="s">
        <v>8678</v>
      </c>
      <c r="C11356" t="s">
        <v>8780</v>
      </c>
      <c r="E11356" s="19">
        <v>42221600</v>
      </c>
      <c r="F11356" s="20">
        <v>80</v>
      </c>
      <c r="G11356" t="s">
        <v>30</v>
      </c>
      <c r="H11356" s="19">
        <v>9.7369000000000003</v>
      </c>
      <c r="I11356" t="s">
        <v>24523</v>
      </c>
      <c r="J11356" t="s">
        <v>32</v>
      </c>
      <c r="K11356">
        <v>9.2546999999999997</v>
      </c>
    </row>
    <row r="11357" spans="1:11" x14ac:dyDescent="0.35">
      <c r="A11357" s="19">
        <v>1116145</v>
      </c>
      <c r="B11357" t="s">
        <v>8678</v>
      </c>
      <c r="C11357" t="s">
        <v>24524</v>
      </c>
      <c r="E11357" s="19">
        <v>42221600</v>
      </c>
      <c r="F11357" s="20">
        <v>80</v>
      </c>
      <c r="G11357" t="s">
        <v>30</v>
      </c>
      <c r="H11357" s="19">
        <v>13.4186</v>
      </c>
      <c r="I11357" t="s">
        <v>24525</v>
      </c>
      <c r="J11357" t="s">
        <v>32</v>
      </c>
      <c r="K11357">
        <v>12.754099999999999</v>
      </c>
    </row>
    <row r="11358" spans="1:11" x14ac:dyDescent="0.35">
      <c r="A11358" s="19">
        <v>1116150</v>
      </c>
      <c r="B11358" t="s">
        <v>8678</v>
      </c>
      <c r="C11358" t="s">
        <v>24526</v>
      </c>
      <c r="E11358" s="19">
        <v>42221600</v>
      </c>
      <c r="F11358" s="20">
        <v>80</v>
      </c>
      <c r="G11358" t="s">
        <v>30</v>
      </c>
      <c r="H11358" s="19">
        <v>12.156700000000001</v>
      </c>
      <c r="I11358" t="s">
        <v>24527</v>
      </c>
      <c r="J11358" t="s">
        <v>32</v>
      </c>
      <c r="K11358">
        <v>11.5547</v>
      </c>
    </row>
    <row r="11359" spans="1:11" x14ac:dyDescent="0.35">
      <c r="A11359" s="19">
        <v>1116151</v>
      </c>
      <c r="B11359" t="s">
        <v>8678</v>
      </c>
      <c r="C11359" t="s">
        <v>24528</v>
      </c>
      <c r="E11359" s="19">
        <v>42221600</v>
      </c>
      <c r="F11359" s="20">
        <v>80</v>
      </c>
      <c r="G11359" t="s">
        <v>30</v>
      </c>
      <c r="H11359" s="19">
        <v>20.182600000000001</v>
      </c>
      <c r="I11359" t="s">
        <v>24529</v>
      </c>
      <c r="J11359" t="s">
        <v>32</v>
      </c>
      <c r="K11359">
        <v>19.183199999999999</v>
      </c>
    </row>
    <row r="11360" spans="1:11" x14ac:dyDescent="0.35">
      <c r="A11360" s="19">
        <v>1117041</v>
      </c>
      <c r="B11360" t="s">
        <v>24530</v>
      </c>
      <c r="C11360" t="s">
        <v>24531</v>
      </c>
      <c r="E11360" s="19">
        <v>42271600</v>
      </c>
      <c r="F11360" s="20">
        <v>30</v>
      </c>
      <c r="G11360" t="s">
        <v>30</v>
      </c>
      <c r="H11360" s="19">
        <v>15.676299999999999</v>
      </c>
      <c r="I11360" t="s">
        <v>24532</v>
      </c>
      <c r="J11360" t="s">
        <v>32</v>
      </c>
      <c r="K11360">
        <v>14.9</v>
      </c>
    </row>
    <row r="11361" spans="1:11" x14ac:dyDescent="0.35">
      <c r="A11361" s="19">
        <v>1117092</v>
      </c>
      <c r="B11361" t="s">
        <v>21115</v>
      </c>
      <c r="C11361" t="s">
        <v>24533</v>
      </c>
      <c r="D11361" t="s">
        <v>383</v>
      </c>
      <c r="E11361" s="19">
        <v>53102305</v>
      </c>
      <c r="F11361" s="20">
        <v>132</v>
      </c>
      <c r="G11361" t="s">
        <v>30</v>
      </c>
      <c r="H11361" s="19">
        <v>3.4043999999999999</v>
      </c>
      <c r="I11361" t="s">
        <v>24534</v>
      </c>
      <c r="J11361" t="s">
        <v>32</v>
      </c>
      <c r="K11361">
        <v>3.2357999999999998</v>
      </c>
    </row>
    <row r="11362" spans="1:11" x14ac:dyDescent="0.35">
      <c r="A11362" s="19">
        <v>1117798</v>
      </c>
      <c r="B11362" t="s">
        <v>12191</v>
      </c>
      <c r="C11362" t="s">
        <v>12187</v>
      </c>
      <c r="E11362" s="19">
        <v>42311500</v>
      </c>
      <c r="F11362" s="20">
        <v>500</v>
      </c>
      <c r="G11362" t="s">
        <v>30</v>
      </c>
      <c r="H11362" s="19">
        <v>9.3600000000000003E-2</v>
      </c>
      <c r="I11362" t="s">
        <v>24535</v>
      </c>
      <c r="J11362" t="s">
        <v>32</v>
      </c>
      <c r="K11362">
        <v>8.8999999999999996E-2</v>
      </c>
    </row>
    <row r="11363" spans="1:11" x14ac:dyDescent="0.35">
      <c r="A11363" s="19">
        <v>1117801</v>
      </c>
      <c r="B11363" t="s">
        <v>12191</v>
      </c>
      <c r="C11363" t="s">
        <v>24536</v>
      </c>
      <c r="E11363" s="19">
        <v>42311500</v>
      </c>
      <c r="F11363" s="20">
        <v>500</v>
      </c>
      <c r="G11363" t="s">
        <v>30</v>
      </c>
      <c r="H11363" s="19">
        <v>0.60809999999999997</v>
      </c>
      <c r="I11363" t="s">
        <v>24537</v>
      </c>
      <c r="J11363" t="s">
        <v>32</v>
      </c>
      <c r="K11363">
        <v>0.57799999999999996</v>
      </c>
    </row>
    <row r="11364" spans="1:11" x14ac:dyDescent="0.35">
      <c r="A11364" s="19">
        <v>1117803</v>
      </c>
      <c r="B11364" t="s">
        <v>12262</v>
      </c>
      <c r="C11364" t="s">
        <v>4454</v>
      </c>
      <c r="E11364" s="19">
        <v>42311500</v>
      </c>
      <c r="F11364" s="20">
        <v>100</v>
      </c>
      <c r="G11364" t="s">
        <v>30</v>
      </c>
      <c r="H11364" s="19">
        <v>7.1300000000000002E-2</v>
      </c>
      <c r="J11364" t="s">
        <v>32</v>
      </c>
      <c r="K11364">
        <v>6.7799999999999999E-2</v>
      </c>
    </row>
    <row r="11365" spans="1:11" x14ac:dyDescent="0.35">
      <c r="A11365" s="19">
        <v>1117821</v>
      </c>
      <c r="B11365" t="s">
        <v>16642</v>
      </c>
      <c r="C11365" t="s">
        <v>16615</v>
      </c>
      <c r="E11365" s="19">
        <v>42311500</v>
      </c>
      <c r="F11365" s="20">
        <v>100</v>
      </c>
      <c r="G11365" t="s">
        <v>30</v>
      </c>
      <c r="H11365" s="19">
        <v>0.66279999999999994</v>
      </c>
      <c r="I11365" t="s">
        <v>24538</v>
      </c>
      <c r="J11365" t="s">
        <v>32</v>
      </c>
      <c r="K11365">
        <v>0.63</v>
      </c>
    </row>
    <row r="11366" spans="1:11" x14ac:dyDescent="0.35">
      <c r="A11366" s="19">
        <v>1117891</v>
      </c>
      <c r="B11366" t="s">
        <v>21020</v>
      </c>
      <c r="C11366" t="s">
        <v>20640</v>
      </c>
      <c r="E11366" s="19">
        <v>42142702</v>
      </c>
      <c r="F11366" s="20">
        <v>30</v>
      </c>
      <c r="G11366" t="s">
        <v>30</v>
      </c>
      <c r="H11366" s="19">
        <v>38.891199999999998</v>
      </c>
      <c r="I11366" t="s">
        <v>24539</v>
      </c>
      <c r="J11366" t="s">
        <v>32</v>
      </c>
      <c r="K11366">
        <v>36.965299999999999</v>
      </c>
    </row>
    <row r="11367" spans="1:11" x14ac:dyDescent="0.35">
      <c r="A11367" s="19">
        <v>1118107</v>
      </c>
      <c r="B11367" t="s">
        <v>12161</v>
      </c>
      <c r="C11367" t="s">
        <v>4429</v>
      </c>
      <c r="E11367" s="19">
        <v>42311505</v>
      </c>
      <c r="F11367" s="20">
        <v>80</v>
      </c>
      <c r="G11367" t="s">
        <v>30</v>
      </c>
      <c r="H11367" s="19">
        <v>0.58009999999999995</v>
      </c>
      <c r="I11367" t="s">
        <v>24540</v>
      </c>
      <c r="J11367" t="s">
        <v>32</v>
      </c>
      <c r="K11367">
        <v>0.5514</v>
      </c>
    </row>
    <row r="11368" spans="1:11" x14ac:dyDescent="0.35">
      <c r="A11368" s="19">
        <v>1118124</v>
      </c>
      <c r="B11368" t="s">
        <v>12229</v>
      </c>
      <c r="C11368" t="s">
        <v>4429</v>
      </c>
      <c r="E11368" s="19">
        <v>42311505</v>
      </c>
      <c r="F11368" s="20">
        <v>140</v>
      </c>
      <c r="G11368" t="s">
        <v>30</v>
      </c>
      <c r="H11368" s="19">
        <v>0.31659999999999999</v>
      </c>
      <c r="I11368" t="s">
        <v>24541</v>
      </c>
      <c r="J11368" t="s">
        <v>32</v>
      </c>
      <c r="K11368">
        <v>0.3009</v>
      </c>
    </row>
    <row r="11369" spans="1:11" x14ac:dyDescent="0.35">
      <c r="A11369" s="19">
        <v>1118452</v>
      </c>
      <c r="B11369" t="s">
        <v>24542</v>
      </c>
      <c r="C11369" t="s">
        <v>8086</v>
      </c>
      <c r="E11369" s="19">
        <v>42143100</v>
      </c>
      <c r="F11369" s="20">
        <v>20</v>
      </c>
      <c r="G11369" t="s">
        <v>30</v>
      </c>
      <c r="H11369" s="19">
        <v>52.317599999999999</v>
      </c>
      <c r="I11369" t="s">
        <v>24543</v>
      </c>
      <c r="J11369" t="s">
        <v>32</v>
      </c>
      <c r="K11369">
        <v>49.726799999999997</v>
      </c>
    </row>
    <row r="11370" spans="1:11" x14ac:dyDescent="0.35">
      <c r="A11370" s="19">
        <v>1118453</v>
      </c>
      <c r="B11370" t="s">
        <v>24542</v>
      </c>
      <c r="C11370" t="s">
        <v>8088</v>
      </c>
      <c r="E11370" s="19">
        <v>42143100</v>
      </c>
      <c r="F11370" s="20">
        <v>20</v>
      </c>
      <c r="G11370" t="s">
        <v>30</v>
      </c>
      <c r="H11370" s="19">
        <v>52.317599999999999</v>
      </c>
      <c r="I11370" t="s">
        <v>24544</v>
      </c>
      <c r="J11370" t="s">
        <v>32</v>
      </c>
      <c r="K11370">
        <v>49.726799999999997</v>
      </c>
    </row>
    <row r="11371" spans="1:11" x14ac:dyDescent="0.35">
      <c r="A11371" s="19">
        <v>1118454</v>
      </c>
      <c r="B11371" t="s">
        <v>24542</v>
      </c>
      <c r="C11371" t="s">
        <v>8090</v>
      </c>
      <c r="E11371" s="19">
        <v>42143100</v>
      </c>
      <c r="F11371" s="20">
        <v>20</v>
      </c>
      <c r="G11371" t="s">
        <v>30</v>
      </c>
      <c r="H11371" s="19">
        <v>52.317599999999999</v>
      </c>
      <c r="I11371" t="s">
        <v>24545</v>
      </c>
      <c r="J11371" t="s">
        <v>32</v>
      </c>
      <c r="K11371">
        <v>49.726799999999997</v>
      </c>
    </row>
    <row r="11372" spans="1:11" x14ac:dyDescent="0.35">
      <c r="A11372" s="19">
        <v>1118494</v>
      </c>
      <c r="B11372" t="s">
        <v>22149</v>
      </c>
      <c r="C11372" t="s">
        <v>24546</v>
      </c>
      <c r="E11372" s="19">
        <v>42311531</v>
      </c>
      <c r="F11372" s="20">
        <v>1</v>
      </c>
      <c r="G11372" t="s">
        <v>30</v>
      </c>
      <c r="H11372" s="19">
        <v>97.129900000000006</v>
      </c>
      <c r="I11372" t="s">
        <v>24547</v>
      </c>
      <c r="J11372" t="s">
        <v>32</v>
      </c>
      <c r="K11372">
        <v>92.32</v>
      </c>
    </row>
    <row r="11373" spans="1:11" x14ac:dyDescent="0.35">
      <c r="A11373" s="19">
        <v>1118737</v>
      </c>
      <c r="B11373" t="s">
        <v>4934</v>
      </c>
      <c r="C11373" t="s">
        <v>1826</v>
      </c>
      <c r="E11373" s="19">
        <v>42311513</v>
      </c>
      <c r="F11373" s="20">
        <v>10</v>
      </c>
      <c r="G11373" t="s">
        <v>30</v>
      </c>
      <c r="H11373" s="19">
        <v>62.073900000000002</v>
      </c>
      <c r="I11373" t="s">
        <v>24548</v>
      </c>
      <c r="J11373" t="s">
        <v>32</v>
      </c>
      <c r="K11373">
        <v>59</v>
      </c>
    </row>
    <row r="11374" spans="1:11" x14ac:dyDescent="0.35">
      <c r="A11374" s="19">
        <v>1118739</v>
      </c>
      <c r="B11374" t="s">
        <v>24549</v>
      </c>
      <c r="C11374" t="s">
        <v>5332</v>
      </c>
      <c r="E11374" s="19">
        <v>42311513</v>
      </c>
      <c r="F11374" s="20">
        <v>10</v>
      </c>
      <c r="G11374" t="s">
        <v>30</v>
      </c>
      <c r="H11374" s="19">
        <v>19.952300000000001</v>
      </c>
      <c r="I11374" t="s">
        <v>24550</v>
      </c>
      <c r="J11374" t="s">
        <v>32</v>
      </c>
      <c r="K11374">
        <v>18.964300000000001</v>
      </c>
    </row>
    <row r="11375" spans="1:11" x14ac:dyDescent="0.35">
      <c r="A11375" s="19">
        <v>1118839</v>
      </c>
      <c r="B11375" t="s">
        <v>24551</v>
      </c>
      <c r="C11375" t="s">
        <v>24552</v>
      </c>
      <c r="E11375" s="19">
        <v>41121803</v>
      </c>
      <c r="F11375" s="20">
        <v>64</v>
      </c>
      <c r="G11375" t="s">
        <v>30</v>
      </c>
      <c r="H11375" s="19">
        <v>6.9828999999999999</v>
      </c>
      <c r="I11375" t="s">
        <v>24553</v>
      </c>
      <c r="J11375" t="s">
        <v>32</v>
      </c>
      <c r="K11375">
        <v>6.6371000000000002</v>
      </c>
    </row>
    <row r="11376" spans="1:11" x14ac:dyDescent="0.35">
      <c r="A11376" s="19">
        <v>1118962</v>
      </c>
      <c r="B11376" t="s">
        <v>24554</v>
      </c>
      <c r="C11376" t="s">
        <v>24555</v>
      </c>
      <c r="E11376" s="19">
        <v>42312105</v>
      </c>
      <c r="F11376" s="20">
        <v>4</v>
      </c>
      <c r="G11376" t="s">
        <v>30</v>
      </c>
      <c r="H11376" s="19">
        <v>201.6525</v>
      </c>
      <c r="I11376" t="s">
        <v>24556</v>
      </c>
      <c r="J11376" t="s">
        <v>32</v>
      </c>
      <c r="K11376">
        <v>191.66669999999999</v>
      </c>
    </row>
    <row r="11377" spans="1:11" x14ac:dyDescent="0.35">
      <c r="A11377" s="19">
        <v>1119006</v>
      </c>
      <c r="B11377" t="s">
        <v>12226</v>
      </c>
      <c r="C11377" t="s">
        <v>12169</v>
      </c>
      <c r="E11377" s="19">
        <v>42311500</v>
      </c>
      <c r="F11377" s="20">
        <v>50</v>
      </c>
      <c r="G11377" t="s">
        <v>30</v>
      </c>
      <c r="H11377" s="19">
        <v>0.58189999999999997</v>
      </c>
      <c r="I11377" t="s">
        <v>24557</v>
      </c>
      <c r="J11377" t="s">
        <v>32</v>
      </c>
      <c r="K11377">
        <v>0.55310000000000004</v>
      </c>
    </row>
    <row r="11378" spans="1:11" x14ac:dyDescent="0.35">
      <c r="A11378" s="19">
        <v>1125345</v>
      </c>
      <c r="B11378" t="s">
        <v>24558</v>
      </c>
      <c r="C11378" t="s">
        <v>24559</v>
      </c>
      <c r="E11378" s="19">
        <v>42182703</v>
      </c>
      <c r="F11378" s="20">
        <v>1</v>
      </c>
      <c r="G11378" t="s">
        <v>10119</v>
      </c>
      <c r="H11378" s="19">
        <v>2247.2856000000002</v>
      </c>
      <c r="I11378" t="s">
        <v>24560</v>
      </c>
      <c r="J11378" t="s">
        <v>32</v>
      </c>
      <c r="K11378">
        <v>2136</v>
      </c>
    </row>
    <row r="11379" spans="1:11" x14ac:dyDescent="0.35">
      <c r="A11379" s="19">
        <v>1128630</v>
      </c>
      <c r="B11379" t="s">
        <v>24561</v>
      </c>
      <c r="C11379" t="s">
        <v>24562</v>
      </c>
      <c r="E11379" s="19">
        <v>41116205</v>
      </c>
      <c r="F11379" s="20">
        <v>25</v>
      </c>
      <c r="G11379" t="s">
        <v>30</v>
      </c>
      <c r="H11379" s="19">
        <v>50.672600000000003</v>
      </c>
      <c r="I11379" t="s">
        <v>24563</v>
      </c>
      <c r="J11379" t="s">
        <v>32</v>
      </c>
      <c r="K11379">
        <v>48.1633</v>
      </c>
    </row>
    <row r="11380" spans="1:11" x14ac:dyDescent="0.35">
      <c r="A11380" s="19">
        <v>1128633</v>
      </c>
      <c r="B11380" t="s">
        <v>24564</v>
      </c>
      <c r="C11380" t="s">
        <v>24565</v>
      </c>
      <c r="E11380" s="19">
        <v>41116205</v>
      </c>
      <c r="F11380" s="20">
        <v>25</v>
      </c>
      <c r="G11380" t="s">
        <v>30</v>
      </c>
      <c r="H11380" s="19">
        <v>57.006599999999999</v>
      </c>
      <c r="I11380" t="s">
        <v>24566</v>
      </c>
      <c r="J11380" t="s">
        <v>32</v>
      </c>
      <c r="K11380">
        <v>54.183599999999998</v>
      </c>
    </row>
    <row r="11381" spans="1:11" x14ac:dyDescent="0.35">
      <c r="A11381" s="19">
        <v>1128713</v>
      </c>
      <c r="B11381" t="s">
        <v>24567</v>
      </c>
      <c r="C11381" t="s">
        <v>24568</v>
      </c>
      <c r="E11381" s="19">
        <v>42231601</v>
      </c>
      <c r="F11381" s="20">
        <v>10</v>
      </c>
      <c r="G11381" t="s">
        <v>30</v>
      </c>
      <c r="H11381" s="19">
        <v>292.48379999999997</v>
      </c>
      <c r="I11381" t="s">
        <v>24569</v>
      </c>
      <c r="J11381" t="s">
        <v>32</v>
      </c>
      <c r="K11381">
        <v>278</v>
      </c>
    </row>
    <row r="11382" spans="1:11" x14ac:dyDescent="0.35">
      <c r="A11382" s="19">
        <v>1129986</v>
      </c>
      <c r="B11382" t="s">
        <v>20856</v>
      </c>
      <c r="C11382" t="s">
        <v>24570</v>
      </c>
      <c r="E11382" s="19">
        <v>42142702</v>
      </c>
      <c r="F11382" s="20">
        <v>60</v>
      </c>
      <c r="G11382" t="s">
        <v>30</v>
      </c>
      <c r="H11382" s="19">
        <v>57.006599999999999</v>
      </c>
      <c r="I11382" t="s">
        <v>24571</v>
      </c>
      <c r="J11382" t="s">
        <v>32</v>
      </c>
      <c r="K11382">
        <v>54.183599999999998</v>
      </c>
    </row>
    <row r="11383" spans="1:11" x14ac:dyDescent="0.35">
      <c r="A11383" s="19">
        <v>1130061</v>
      </c>
      <c r="B11383" t="s">
        <v>24572</v>
      </c>
      <c r="C11383" t="s">
        <v>24573</v>
      </c>
      <c r="E11383" s="19">
        <v>41121600</v>
      </c>
      <c r="F11383" s="20">
        <v>1000</v>
      </c>
      <c r="G11383" t="s">
        <v>30</v>
      </c>
      <c r="H11383" s="19">
        <v>0.22170000000000001</v>
      </c>
      <c r="I11383" t="s">
        <v>24574</v>
      </c>
      <c r="J11383" t="s">
        <v>32</v>
      </c>
      <c r="K11383">
        <v>0.2107</v>
      </c>
    </row>
    <row r="11384" spans="1:11" x14ac:dyDescent="0.35">
      <c r="A11384" s="19">
        <v>1130062</v>
      </c>
      <c r="B11384" t="s">
        <v>24575</v>
      </c>
      <c r="C11384" t="s">
        <v>24576</v>
      </c>
      <c r="E11384" s="19">
        <v>41121600</v>
      </c>
      <c r="F11384" s="20">
        <v>1000</v>
      </c>
      <c r="G11384" t="s">
        <v>30</v>
      </c>
      <c r="H11384" s="19">
        <v>0.1152</v>
      </c>
      <c r="I11384" t="s">
        <v>24577</v>
      </c>
      <c r="J11384" t="s">
        <v>32</v>
      </c>
      <c r="K11384">
        <v>0.1095</v>
      </c>
    </row>
    <row r="11385" spans="1:11" x14ac:dyDescent="0.35">
      <c r="A11385" s="19">
        <v>1131742</v>
      </c>
      <c r="B11385" t="s">
        <v>24578</v>
      </c>
      <c r="C11385" t="s">
        <v>24579</v>
      </c>
      <c r="E11385" s="19">
        <v>53131626</v>
      </c>
      <c r="F11385" s="20">
        <v>6</v>
      </c>
      <c r="G11385" t="s">
        <v>30</v>
      </c>
      <c r="H11385" s="19">
        <v>121.73220000000001</v>
      </c>
      <c r="I11385" t="s">
        <v>24580</v>
      </c>
      <c r="J11385" t="s">
        <v>32</v>
      </c>
      <c r="K11385">
        <v>115.70399999999999</v>
      </c>
    </row>
    <row r="11386" spans="1:11" x14ac:dyDescent="0.35">
      <c r="A11386" s="19">
        <v>1132338</v>
      </c>
      <c r="B11386" t="s">
        <v>1284</v>
      </c>
      <c r="C11386" t="s">
        <v>24581</v>
      </c>
      <c r="E11386" s="19">
        <v>42181605</v>
      </c>
      <c r="F11386" s="20">
        <v>1</v>
      </c>
      <c r="G11386" t="s">
        <v>30</v>
      </c>
      <c r="H11386" s="19">
        <v>532.06179999999995</v>
      </c>
      <c r="I11386" t="s">
        <v>24582</v>
      </c>
      <c r="J11386" t="s">
        <v>32</v>
      </c>
      <c r="K11386">
        <v>505.71409999999997</v>
      </c>
    </row>
    <row r="11387" spans="1:11" x14ac:dyDescent="0.35">
      <c r="A11387" s="19">
        <v>1132339</v>
      </c>
      <c r="B11387" t="s">
        <v>1429</v>
      </c>
      <c r="C11387" t="s">
        <v>24583</v>
      </c>
      <c r="E11387" s="19">
        <v>42181601</v>
      </c>
      <c r="F11387" s="20">
        <v>1</v>
      </c>
      <c r="G11387" t="s">
        <v>30</v>
      </c>
      <c r="H11387" s="19">
        <v>639.35310000000004</v>
      </c>
      <c r="I11387" t="s">
        <v>24584</v>
      </c>
      <c r="J11387" t="s">
        <v>32</v>
      </c>
      <c r="K11387">
        <v>607.69230000000005</v>
      </c>
    </row>
    <row r="11388" spans="1:11" x14ac:dyDescent="0.35">
      <c r="A11388" s="19">
        <v>1132369</v>
      </c>
      <c r="B11388" t="s">
        <v>4854</v>
      </c>
      <c r="C11388" t="s">
        <v>4662</v>
      </c>
      <c r="E11388" s="19">
        <v>42311505</v>
      </c>
      <c r="F11388" s="20">
        <v>10</v>
      </c>
      <c r="G11388" t="s">
        <v>30</v>
      </c>
      <c r="H11388" s="19">
        <v>10.917199999999999</v>
      </c>
      <c r="I11388" t="s">
        <v>24585</v>
      </c>
      <c r="J11388" t="s">
        <v>32</v>
      </c>
      <c r="K11388">
        <v>10.3766</v>
      </c>
    </row>
    <row r="11389" spans="1:11" x14ac:dyDescent="0.35">
      <c r="A11389" s="19">
        <v>1132559</v>
      </c>
      <c r="B11389" t="s">
        <v>24586</v>
      </c>
      <c r="C11389" t="s">
        <v>2634</v>
      </c>
      <c r="E11389" s="19">
        <v>53131626</v>
      </c>
      <c r="F11389" s="20">
        <v>6</v>
      </c>
      <c r="G11389" t="s">
        <v>30</v>
      </c>
      <c r="H11389" s="19">
        <v>72.546099999999996</v>
      </c>
      <c r="I11389" t="s">
        <v>24587</v>
      </c>
      <c r="J11389" t="s">
        <v>32</v>
      </c>
      <c r="K11389">
        <v>68.953599999999994</v>
      </c>
    </row>
    <row r="11390" spans="1:11" x14ac:dyDescent="0.35">
      <c r="A11390" s="19">
        <v>1132560</v>
      </c>
      <c r="B11390" t="s">
        <v>24588</v>
      </c>
      <c r="C11390" t="s">
        <v>24589</v>
      </c>
      <c r="E11390" s="19">
        <v>41122804</v>
      </c>
      <c r="F11390" s="20">
        <v>1</v>
      </c>
      <c r="G11390" t="s">
        <v>30</v>
      </c>
      <c r="H11390" s="19">
        <v>237.52760000000001</v>
      </c>
      <c r="I11390" t="s">
        <v>24590</v>
      </c>
      <c r="J11390" t="s">
        <v>32</v>
      </c>
      <c r="K11390">
        <v>225.76519999999999</v>
      </c>
    </row>
    <row r="11391" spans="1:11" x14ac:dyDescent="0.35">
      <c r="A11391" s="19">
        <v>1132561</v>
      </c>
      <c r="B11391" t="s">
        <v>24588</v>
      </c>
      <c r="C11391" t="s">
        <v>24591</v>
      </c>
      <c r="E11391" s="19">
        <v>41122804</v>
      </c>
      <c r="F11391" s="20">
        <v>1</v>
      </c>
      <c r="G11391" t="s">
        <v>30</v>
      </c>
      <c r="H11391" s="19">
        <v>250.19579999999999</v>
      </c>
      <c r="I11391" t="s">
        <v>24592</v>
      </c>
      <c r="J11391" t="s">
        <v>32</v>
      </c>
      <c r="K11391">
        <v>237.80609999999999</v>
      </c>
    </row>
    <row r="11392" spans="1:11" x14ac:dyDescent="0.35">
      <c r="A11392" s="19">
        <v>1132780</v>
      </c>
      <c r="B11392" t="s">
        <v>3507</v>
      </c>
      <c r="C11392" t="s">
        <v>24593</v>
      </c>
      <c r="E11392" s="19">
        <v>42231500</v>
      </c>
      <c r="F11392" s="20">
        <v>100</v>
      </c>
      <c r="G11392" t="s">
        <v>30</v>
      </c>
      <c r="H11392" s="19">
        <v>4.9405999999999999</v>
      </c>
      <c r="I11392" t="s">
        <v>24594</v>
      </c>
      <c r="J11392" t="s">
        <v>32</v>
      </c>
      <c r="K11392">
        <v>4.6959</v>
      </c>
    </row>
    <row r="11393" spans="1:11" x14ac:dyDescent="0.35">
      <c r="A11393" s="19">
        <v>1132824</v>
      </c>
      <c r="B11393" t="s">
        <v>8937</v>
      </c>
      <c r="C11393" t="s">
        <v>8947</v>
      </c>
      <c r="E11393" s="19">
        <v>42222201</v>
      </c>
      <c r="F11393" s="20">
        <v>100</v>
      </c>
      <c r="G11393" t="s">
        <v>30</v>
      </c>
      <c r="H11393" s="19">
        <v>6.6691000000000003</v>
      </c>
      <c r="I11393" t="s">
        <v>24595</v>
      </c>
      <c r="J11393" t="s">
        <v>32</v>
      </c>
      <c r="K11393">
        <v>6.3388</v>
      </c>
    </row>
    <row r="11394" spans="1:11" x14ac:dyDescent="0.35">
      <c r="A11394" s="19">
        <v>1132825</v>
      </c>
      <c r="B11394" t="s">
        <v>24596</v>
      </c>
      <c r="C11394" t="s">
        <v>24597</v>
      </c>
      <c r="E11394" s="19">
        <v>42221600</v>
      </c>
      <c r="F11394" s="20">
        <v>50</v>
      </c>
      <c r="G11394" t="s">
        <v>30</v>
      </c>
      <c r="H11394" s="19">
        <v>24.042999999999999</v>
      </c>
      <c r="I11394" t="s">
        <v>24598</v>
      </c>
      <c r="J11394" t="s">
        <v>32</v>
      </c>
      <c r="K11394">
        <v>22.852399999999999</v>
      </c>
    </row>
    <row r="11395" spans="1:11" x14ac:dyDescent="0.35">
      <c r="A11395" s="19">
        <v>1132828</v>
      </c>
      <c r="B11395" t="s">
        <v>21172</v>
      </c>
      <c r="C11395" t="s">
        <v>24599</v>
      </c>
      <c r="E11395" s="19">
        <v>42182201</v>
      </c>
      <c r="F11395" s="20">
        <v>1</v>
      </c>
      <c r="G11395" t="s">
        <v>30</v>
      </c>
      <c r="H11395" s="19">
        <v>186.7234</v>
      </c>
      <c r="I11395" t="s">
        <v>24600</v>
      </c>
      <c r="J11395" t="s">
        <v>32</v>
      </c>
      <c r="K11395">
        <v>177.4769</v>
      </c>
    </row>
    <row r="11396" spans="1:11" x14ac:dyDescent="0.35">
      <c r="A11396" s="19">
        <v>1132883</v>
      </c>
      <c r="B11396" t="s">
        <v>1279</v>
      </c>
      <c r="C11396" t="s">
        <v>24601</v>
      </c>
      <c r="E11396" s="19">
        <v>42181605</v>
      </c>
      <c r="F11396" s="20">
        <v>5</v>
      </c>
      <c r="G11396" t="s">
        <v>30</v>
      </c>
      <c r="H11396" s="19">
        <v>921.60699999999997</v>
      </c>
      <c r="I11396" t="s">
        <v>24602</v>
      </c>
      <c r="J11396" t="s">
        <v>32</v>
      </c>
      <c r="K11396">
        <v>875.96900000000005</v>
      </c>
    </row>
    <row r="11397" spans="1:11" x14ac:dyDescent="0.35">
      <c r="A11397" s="19">
        <v>1132889</v>
      </c>
      <c r="B11397" t="s">
        <v>1338</v>
      </c>
      <c r="C11397" t="s">
        <v>24603</v>
      </c>
      <c r="E11397" s="19">
        <v>42181605</v>
      </c>
      <c r="F11397" s="20">
        <v>20</v>
      </c>
      <c r="G11397" t="s">
        <v>30</v>
      </c>
      <c r="H11397" s="19">
        <v>190.02209999999999</v>
      </c>
      <c r="I11397" t="s">
        <v>24604</v>
      </c>
      <c r="J11397" t="s">
        <v>32</v>
      </c>
      <c r="K11397">
        <v>180.6122</v>
      </c>
    </row>
    <row r="11398" spans="1:11" x14ac:dyDescent="0.35">
      <c r="A11398" s="19">
        <v>1132890</v>
      </c>
      <c r="B11398" t="s">
        <v>1338</v>
      </c>
      <c r="C11398" t="s">
        <v>24605</v>
      </c>
      <c r="E11398" s="19">
        <v>42181605</v>
      </c>
      <c r="F11398" s="20">
        <v>20</v>
      </c>
      <c r="G11398" t="s">
        <v>30</v>
      </c>
      <c r="H11398" s="19">
        <v>178.20750000000001</v>
      </c>
      <c r="I11398" t="s">
        <v>24606</v>
      </c>
      <c r="J11398" t="s">
        <v>32</v>
      </c>
      <c r="K11398">
        <v>169.3827</v>
      </c>
    </row>
    <row r="11399" spans="1:11" x14ac:dyDescent="0.35">
      <c r="A11399" s="19">
        <v>1132891</v>
      </c>
      <c r="B11399" t="s">
        <v>1338</v>
      </c>
      <c r="C11399" t="s">
        <v>24607</v>
      </c>
      <c r="E11399" s="19">
        <v>42181605</v>
      </c>
      <c r="F11399" s="20">
        <v>20</v>
      </c>
      <c r="G11399" t="s">
        <v>30</v>
      </c>
      <c r="H11399" s="19">
        <v>143.52340000000001</v>
      </c>
      <c r="I11399" t="s">
        <v>24608</v>
      </c>
      <c r="J11399" t="s">
        <v>32</v>
      </c>
      <c r="K11399">
        <v>136.4161</v>
      </c>
    </row>
    <row r="11400" spans="1:11" x14ac:dyDescent="0.35">
      <c r="A11400" s="19">
        <v>1133304</v>
      </c>
      <c r="B11400" t="s">
        <v>24609</v>
      </c>
      <c r="C11400" t="s">
        <v>24610</v>
      </c>
      <c r="E11400" s="19">
        <v>42312102</v>
      </c>
      <c r="F11400" s="20">
        <v>10</v>
      </c>
      <c r="G11400" t="s">
        <v>30</v>
      </c>
      <c r="H11400" s="19">
        <v>46.555300000000003</v>
      </c>
      <c r="I11400" t="s">
        <v>24611</v>
      </c>
      <c r="J11400" t="s">
        <v>32</v>
      </c>
      <c r="K11400">
        <v>44.249899999999997</v>
      </c>
    </row>
    <row r="11401" spans="1:11" x14ac:dyDescent="0.35">
      <c r="A11401" s="19">
        <v>1133306</v>
      </c>
      <c r="B11401" t="s">
        <v>24612</v>
      </c>
      <c r="C11401" t="s">
        <v>24613</v>
      </c>
      <c r="E11401" s="19">
        <v>42312105</v>
      </c>
      <c r="F11401" s="20">
        <v>5</v>
      </c>
      <c r="G11401" t="s">
        <v>30</v>
      </c>
      <c r="H11401" s="19">
        <v>55.494</v>
      </c>
      <c r="I11401" t="s">
        <v>24614</v>
      </c>
      <c r="J11401" t="s">
        <v>32</v>
      </c>
      <c r="K11401">
        <v>52.745899999999999</v>
      </c>
    </row>
    <row r="11402" spans="1:11" x14ac:dyDescent="0.35">
      <c r="A11402" s="19">
        <v>1133335</v>
      </c>
      <c r="B11402" t="s">
        <v>24615</v>
      </c>
      <c r="C11402" t="s">
        <v>24616</v>
      </c>
      <c r="E11402" s="19">
        <v>41116205</v>
      </c>
      <c r="F11402" s="20">
        <v>25</v>
      </c>
      <c r="G11402" t="s">
        <v>30</v>
      </c>
      <c r="H11402" s="19">
        <v>38.761600000000001</v>
      </c>
      <c r="I11402" t="s">
        <v>24617</v>
      </c>
      <c r="J11402" t="s">
        <v>32</v>
      </c>
      <c r="K11402">
        <v>36.842100000000002</v>
      </c>
    </row>
    <row r="11403" spans="1:11" x14ac:dyDescent="0.35">
      <c r="A11403" s="19">
        <v>1133564</v>
      </c>
      <c r="B11403" t="s">
        <v>24618</v>
      </c>
      <c r="C11403" t="s">
        <v>1557</v>
      </c>
      <c r="E11403" s="19">
        <v>42221600</v>
      </c>
      <c r="F11403" s="20">
        <v>1</v>
      </c>
      <c r="G11403" t="s">
        <v>30</v>
      </c>
      <c r="H11403" s="19">
        <v>1426.4341999999999</v>
      </c>
      <c r="J11403" t="s">
        <v>32</v>
      </c>
      <c r="K11403">
        <v>1355.7972</v>
      </c>
    </row>
    <row r="11404" spans="1:11" x14ac:dyDescent="0.35">
      <c r="A11404" s="19">
        <v>1133566</v>
      </c>
      <c r="B11404" t="s">
        <v>24619</v>
      </c>
      <c r="C11404" t="s">
        <v>1557</v>
      </c>
      <c r="E11404" s="19">
        <v>42221600</v>
      </c>
      <c r="F11404" s="20">
        <v>1</v>
      </c>
      <c r="G11404" t="s">
        <v>30</v>
      </c>
      <c r="H11404" s="19">
        <v>2202.5219000000002</v>
      </c>
      <c r="J11404" t="s">
        <v>32</v>
      </c>
      <c r="K11404">
        <v>2093.453</v>
      </c>
    </row>
    <row r="11405" spans="1:11" x14ac:dyDescent="0.35">
      <c r="A11405" s="19">
        <v>1133568</v>
      </c>
      <c r="B11405" t="s">
        <v>24620</v>
      </c>
      <c r="C11405" t="s">
        <v>24621</v>
      </c>
      <c r="E11405" s="19">
        <v>42222008</v>
      </c>
      <c r="F11405" s="20">
        <v>30</v>
      </c>
      <c r="G11405" t="s">
        <v>30</v>
      </c>
      <c r="H11405" s="19">
        <v>223.4813</v>
      </c>
      <c r="J11405" t="s">
        <v>32</v>
      </c>
      <c r="K11405">
        <v>212.4145</v>
      </c>
    </row>
    <row r="11406" spans="1:11" x14ac:dyDescent="0.35">
      <c r="A11406" s="19">
        <v>1133570</v>
      </c>
      <c r="B11406" t="s">
        <v>24620</v>
      </c>
      <c r="C11406" t="s">
        <v>24622</v>
      </c>
      <c r="E11406" s="19">
        <v>42222008</v>
      </c>
      <c r="F11406" s="20">
        <v>30</v>
      </c>
      <c r="G11406" t="s">
        <v>30</v>
      </c>
      <c r="H11406" s="19">
        <v>213.2646</v>
      </c>
      <c r="I11406" t="s">
        <v>24623</v>
      </c>
      <c r="J11406" t="s">
        <v>32</v>
      </c>
      <c r="K11406">
        <v>202.7037</v>
      </c>
    </row>
    <row r="11407" spans="1:11" x14ac:dyDescent="0.35">
      <c r="A11407" s="19">
        <v>1133748</v>
      </c>
      <c r="B11407" t="s">
        <v>24624</v>
      </c>
      <c r="C11407" t="s">
        <v>4482</v>
      </c>
      <c r="E11407" s="19">
        <v>42311506</v>
      </c>
      <c r="F11407" s="20">
        <v>1</v>
      </c>
      <c r="G11407" t="s">
        <v>495</v>
      </c>
      <c r="H11407" s="19">
        <v>66.507800000000003</v>
      </c>
      <c r="I11407" t="s">
        <v>24625</v>
      </c>
      <c r="J11407" t="s">
        <v>32</v>
      </c>
      <c r="K11407">
        <v>63.214300000000001</v>
      </c>
    </row>
    <row r="11408" spans="1:11" x14ac:dyDescent="0.35">
      <c r="A11408" s="19">
        <v>1134081</v>
      </c>
      <c r="B11408" t="s">
        <v>24626</v>
      </c>
      <c r="C11408" t="s">
        <v>24627</v>
      </c>
      <c r="E11408" s="19">
        <v>42141500</v>
      </c>
      <c r="F11408" s="20">
        <v>24</v>
      </c>
      <c r="G11408" t="s">
        <v>30</v>
      </c>
      <c r="H11408" s="19">
        <v>8.5220000000000002</v>
      </c>
      <c r="I11408" t="s">
        <v>24628</v>
      </c>
      <c r="J11408" t="s">
        <v>32</v>
      </c>
      <c r="K11408">
        <v>8.1</v>
      </c>
    </row>
    <row r="11409" spans="1:11" x14ac:dyDescent="0.35">
      <c r="A11409" s="19">
        <v>1134098</v>
      </c>
      <c r="B11409" t="s">
        <v>12976</v>
      </c>
      <c r="C11409" t="s">
        <v>24629</v>
      </c>
      <c r="E11409" s="19">
        <v>41104102</v>
      </c>
      <c r="F11409" s="20">
        <v>200</v>
      </c>
      <c r="G11409" t="s">
        <v>30</v>
      </c>
      <c r="H11409" s="19">
        <v>1.851</v>
      </c>
      <c r="I11409" t="s">
        <v>24630</v>
      </c>
      <c r="J11409" t="s">
        <v>32</v>
      </c>
      <c r="K11409">
        <v>1.7593000000000001</v>
      </c>
    </row>
    <row r="11410" spans="1:11" x14ac:dyDescent="0.35">
      <c r="A11410" s="19">
        <v>1134207</v>
      </c>
      <c r="B11410" t="s">
        <v>24631</v>
      </c>
      <c r="C11410" t="s">
        <v>24632</v>
      </c>
      <c r="E11410" s="19">
        <v>42182703</v>
      </c>
      <c r="F11410" s="20">
        <v>1</v>
      </c>
      <c r="G11410" t="s">
        <v>30</v>
      </c>
      <c r="H11410" s="19">
        <v>2773.3355999999999</v>
      </c>
      <c r="I11410" t="s">
        <v>24633</v>
      </c>
      <c r="J11410" t="s">
        <v>32</v>
      </c>
      <c r="K11410">
        <v>2636</v>
      </c>
    </row>
    <row r="11411" spans="1:11" x14ac:dyDescent="0.35">
      <c r="A11411" s="19">
        <v>1134271</v>
      </c>
      <c r="B11411" t="s">
        <v>704</v>
      </c>
      <c r="C11411" t="s">
        <v>24634</v>
      </c>
      <c r="E11411" s="19">
        <v>47121701</v>
      </c>
      <c r="F11411" s="20">
        <v>50</v>
      </c>
      <c r="G11411" t="s">
        <v>30</v>
      </c>
      <c r="H11411" s="19">
        <v>1.1668000000000001</v>
      </c>
      <c r="I11411" t="s">
        <v>24635</v>
      </c>
      <c r="J11411" t="s">
        <v>32</v>
      </c>
      <c r="K11411">
        <v>1.109</v>
      </c>
    </row>
    <row r="11412" spans="1:11" x14ac:dyDescent="0.35">
      <c r="A11412" s="19">
        <v>1134303</v>
      </c>
      <c r="B11412" t="s">
        <v>17617</v>
      </c>
      <c r="C11412" t="s">
        <v>24636</v>
      </c>
      <c r="E11412" s="19">
        <v>42192501</v>
      </c>
      <c r="F11412" s="20">
        <v>20</v>
      </c>
      <c r="G11412" t="s">
        <v>30</v>
      </c>
      <c r="H11412" s="19">
        <v>61.757199999999997</v>
      </c>
      <c r="I11412" t="s">
        <v>24637</v>
      </c>
      <c r="J11412" t="s">
        <v>32</v>
      </c>
      <c r="K11412">
        <v>58.698999999999998</v>
      </c>
    </row>
    <row r="11413" spans="1:11" x14ac:dyDescent="0.35">
      <c r="A11413" s="19">
        <v>1134311</v>
      </c>
      <c r="B11413" t="s">
        <v>24638</v>
      </c>
      <c r="C11413" t="s">
        <v>11101</v>
      </c>
      <c r="E11413" s="19">
        <v>42142531</v>
      </c>
      <c r="F11413" s="20">
        <v>1</v>
      </c>
      <c r="G11413" t="s">
        <v>30</v>
      </c>
      <c r="H11413" s="19">
        <v>7.2358000000000002</v>
      </c>
      <c r="I11413" t="s">
        <v>24639</v>
      </c>
      <c r="J11413" t="s">
        <v>32</v>
      </c>
      <c r="K11413">
        <v>6.8775000000000004</v>
      </c>
    </row>
    <row r="11414" spans="1:11" x14ac:dyDescent="0.35">
      <c r="A11414" s="19">
        <v>1134319</v>
      </c>
      <c r="B11414" t="s">
        <v>24640</v>
      </c>
      <c r="C11414" t="s">
        <v>24641</v>
      </c>
      <c r="E11414" s="19">
        <v>42131701</v>
      </c>
      <c r="F11414" s="20">
        <v>12</v>
      </c>
      <c r="G11414" t="s">
        <v>30</v>
      </c>
      <c r="H11414" s="19">
        <v>167.8528</v>
      </c>
      <c r="I11414" t="s">
        <v>24642</v>
      </c>
      <c r="J11414" t="s">
        <v>32</v>
      </c>
      <c r="K11414">
        <v>159.54069999999999</v>
      </c>
    </row>
    <row r="11415" spans="1:11" x14ac:dyDescent="0.35">
      <c r="A11415" s="19">
        <v>1134330</v>
      </c>
      <c r="B11415" t="s">
        <v>15538</v>
      </c>
      <c r="C11415" t="s">
        <v>24643</v>
      </c>
      <c r="E11415" s="19">
        <v>42311505</v>
      </c>
      <c r="F11415" s="20">
        <v>200</v>
      </c>
      <c r="G11415" t="s">
        <v>30</v>
      </c>
      <c r="H11415" s="19">
        <v>0.2054</v>
      </c>
      <c r="I11415" t="s">
        <v>24644</v>
      </c>
      <c r="J11415" t="s">
        <v>32</v>
      </c>
      <c r="K11415">
        <v>0.19520000000000001</v>
      </c>
    </row>
    <row r="11416" spans="1:11" x14ac:dyDescent="0.35">
      <c r="A11416" s="19">
        <v>1134335</v>
      </c>
      <c r="B11416" t="s">
        <v>24645</v>
      </c>
      <c r="C11416" t="s">
        <v>15510</v>
      </c>
      <c r="E11416" s="19">
        <v>42311505</v>
      </c>
      <c r="F11416" s="20">
        <v>200</v>
      </c>
      <c r="G11416" t="s">
        <v>30</v>
      </c>
      <c r="H11416" s="19">
        <v>0.31869999999999998</v>
      </c>
      <c r="I11416" t="s">
        <v>24646</v>
      </c>
      <c r="J11416" t="s">
        <v>32</v>
      </c>
      <c r="K11416">
        <v>0.3029</v>
      </c>
    </row>
    <row r="11417" spans="1:11" x14ac:dyDescent="0.35">
      <c r="A11417" s="19">
        <v>1134362</v>
      </c>
      <c r="B11417" t="s">
        <v>4049</v>
      </c>
      <c r="C11417" t="s">
        <v>4046</v>
      </c>
      <c r="E11417" s="19">
        <v>42311503</v>
      </c>
      <c r="F11417" s="20">
        <v>20</v>
      </c>
      <c r="G11417" t="s">
        <v>30</v>
      </c>
      <c r="H11417" s="19">
        <v>3.7513999999999998</v>
      </c>
      <c r="I11417" t="s">
        <v>24647</v>
      </c>
      <c r="J11417" t="s">
        <v>32</v>
      </c>
      <c r="K11417">
        <v>3.5655999999999999</v>
      </c>
    </row>
    <row r="11418" spans="1:11" x14ac:dyDescent="0.35">
      <c r="A11418" s="19">
        <v>1134364</v>
      </c>
      <c r="B11418" t="s">
        <v>4049</v>
      </c>
      <c r="C11418" t="s">
        <v>4066</v>
      </c>
      <c r="E11418" s="19">
        <v>42311503</v>
      </c>
      <c r="F11418" s="20">
        <v>20</v>
      </c>
      <c r="G11418" t="s">
        <v>30</v>
      </c>
      <c r="H11418" s="19">
        <v>2.7530999999999999</v>
      </c>
      <c r="I11418" t="s">
        <v>24648</v>
      </c>
      <c r="J11418" t="s">
        <v>32</v>
      </c>
      <c r="K11418">
        <v>2.6168</v>
      </c>
    </row>
    <row r="11419" spans="1:11" x14ac:dyDescent="0.35">
      <c r="A11419" s="19">
        <v>1134366</v>
      </c>
      <c r="B11419" t="s">
        <v>4049</v>
      </c>
      <c r="C11419" t="s">
        <v>4062</v>
      </c>
      <c r="E11419" s="19">
        <v>42311503</v>
      </c>
      <c r="F11419" s="20">
        <v>20</v>
      </c>
      <c r="G11419" t="s">
        <v>30</v>
      </c>
      <c r="H11419" s="19">
        <v>3.1663000000000001</v>
      </c>
      <c r="I11419" t="s">
        <v>24649</v>
      </c>
      <c r="J11419" t="s">
        <v>32</v>
      </c>
      <c r="K11419">
        <v>3.0095000000000001</v>
      </c>
    </row>
    <row r="11420" spans="1:11" x14ac:dyDescent="0.35">
      <c r="A11420" s="19">
        <v>1134371</v>
      </c>
      <c r="B11420" t="s">
        <v>22114</v>
      </c>
      <c r="C11420" t="s">
        <v>24650</v>
      </c>
      <c r="E11420" s="19">
        <v>42311531</v>
      </c>
      <c r="F11420" s="20">
        <v>1</v>
      </c>
      <c r="G11420" t="s">
        <v>30</v>
      </c>
      <c r="H11420" s="19">
        <v>27.936499999999999</v>
      </c>
      <c r="I11420" t="s">
        <v>24651</v>
      </c>
      <c r="J11420" t="s">
        <v>32</v>
      </c>
      <c r="K11420">
        <v>26.553100000000001</v>
      </c>
    </row>
    <row r="11421" spans="1:11" x14ac:dyDescent="0.35">
      <c r="A11421" s="19">
        <v>1134373</v>
      </c>
      <c r="B11421" t="s">
        <v>22114</v>
      </c>
      <c r="C11421" t="s">
        <v>24652</v>
      </c>
      <c r="E11421" s="19">
        <v>42311531</v>
      </c>
      <c r="F11421" s="20">
        <v>1</v>
      </c>
      <c r="G11421" t="s">
        <v>30</v>
      </c>
      <c r="H11421" s="19">
        <v>48.588299999999997</v>
      </c>
      <c r="I11421" t="s">
        <v>24653</v>
      </c>
      <c r="J11421" t="s">
        <v>32</v>
      </c>
      <c r="K11421">
        <v>46.182200000000002</v>
      </c>
    </row>
    <row r="11422" spans="1:11" x14ac:dyDescent="0.35">
      <c r="A11422" s="19">
        <v>1134375</v>
      </c>
      <c r="B11422" t="s">
        <v>22114</v>
      </c>
      <c r="C11422" t="s">
        <v>24654</v>
      </c>
      <c r="E11422" s="19">
        <v>42311531</v>
      </c>
      <c r="F11422" s="20">
        <v>1</v>
      </c>
      <c r="G11422" t="s">
        <v>30</v>
      </c>
      <c r="H11422" s="19">
        <v>81.207599999999999</v>
      </c>
      <c r="I11422" t="s">
        <v>24655</v>
      </c>
      <c r="J11422" t="s">
        <v>32</v>
      </c>
      <c r="K11422">
        <v>77.186199999999999</v>
      </c>
    </row>
    <row r="11423" spans="1:11" x14ac:dyDescent="0.35">
      <c r="A11423" s="19">
        <v>1134378</v>
      </c>
      <c r="B11423" t="s">
        <v>4045</v>
      </c>
      <c r="C11423" t="s">
        <v>4066</v>
      </c>
      <c r="E11423" s="19">
        <v>42311503</v>
      </c>
      <c r="F11423" s="20">
        <v>20</v>
      </c>
      <c r="G11423" t="s">
        <v>30</v>
      </c>
      <c r="H11423" s="19">
        <v>2.8222</v>
      </c>
      <c r="I11423" t="s">
        <v>24656</v>
      </c>
      <c r="J11423" t="s">
        <v>32</v>
      </c>
      <c r="K11423">
        <v>2.6823999999999999</v>
      </c>
    </row>
    <row r="11424" spans="1:11" x14ac:dyDescent="0.35">
      <c r="A11424" s="19">
        <v>1134379</v>
      </c>
      <c r="B11424" t="s">
        <v>4045</v>
      </c>
      <c r="C11424" t="s">
        <v>4062</v>
      </c>
      <c r="E11424" s="19">
        <v>42311503</v>
      </c>
      <c r="F11424" s="20">
        <v>20</v>
      </c>
      <c r="G11424" t="s">
        <v>30</v>
      </c>
      <c r="H11424" s="19">
        <v>3.2006999999999999</v>
      </c>
      <c r="I11424" t="s">
        <v>24657</v>
      </c>
      <c r="J11424" t="s">
        <v>32</v>
      </c>
      <c r="K11424">
        <v>3.0421999999999998</v>
      </c>
    </row>
    <row r="11425" spans="1:11" x14ac:dyDescent="0.35">
      <c r="A11425" s="19">
        <v>1134381</v>
      </c>
      <c r="B11425" t="s">
        <v>22114</v>
      </c>
      <c r="C11425" t="s">
        <v>24658</v>
      </c>
      <c r="E11425" s="19">
        <v>42311505</v>
      </c>
      <c r="F11425" s="20">
        <v>1</v>
      </c>
      <c r="G11425" t="s">
        <v>30</v>
      </c>
      <c r="H11425" s="19">
        <v>18.732600000000001</v>
      </c>
      <c r="I11425" t="s">
        <v>24659</v>
      </c>
      <c r="J11425" t="s">
        <v>32</v>
      </c>
      <c r="K11425">
        <v>17.805</v>
      </c>
    </row>
    <row r="11426" spans="1:11" x14ac:dyDescent="0.35">
      <c r="A11426" s="19">
        <v>1134382</v>
      </c>
      <c r="B11426" t="s">
        <v>22114</v>
      </c>
      <c r="C11426" t="s">
        <v>24660</v>
      </c>
      <c r="E11426" s="19">
        <v>42311505</v>
      </c>
      <c r="F11426" s="20">
        <v>1</v>
      </c>
      <c r="G11426" t="s">
        <v>30</v>
      </c>
      <c r="H11426" s="19">
        <v>22.960599999999999</v>
      </c>
      <c r="I11426" t="s">
        <v>24661</v>
      </c>
      <c r="J11426" t="s">
        <v>32</v>
      </c>
      <c r="K11426">
        <v>21.823599999999999</v>
      </c>
    </row>
    <row r="11427" spans="1:11" x14ac:dyDescent="0.35">
      <c r="A11427" s="19">
        <v>1134387</v>
      </c>
      <c r="B11427" t="s">
        <v>22114</v>
      </c>
      <c r="C11427" t="s">
        <v>24662</v>
      </c>
      <c r="E11427" s="19">
        <v>42311505</v>
      </c>
      <c r="F11427" s="20">
        <v>1</v>
      </c>
      <c r="G11427" t="s">
        <v>30</v>
      </c>
      <c r="H11427" s="19">
        <v>114.283</v>
      </c>
      <c r="I11427" t="s">
        <v>24663</v>
      </c>
      <c r="J11427" t="s">
        <v>32</v>
      </c>
      <c r="K11427">
        <v>108.6237</v>
      </c>
    </row>
    <row r="11428" spans="1:11" x14ac:dyDescent="0.35">
      <c r="A11428" s="19">
        <v>1134388</v>
      </c>
      <c r="B11428" t="s">
        <v>24664</v>
      </c>
      <c r="C11428" t="s">
        <v>22071</v>
      </c>
      <c r="E11428" s="19">
        <v>42311505</v>
      </c>
      <c r="F11428" s="20">
        <v>1</v>
      </c>
      <c r="G11428" t="s">
        <v>30</v>
      </c>
      <c r="H11428" s="19">
        <v>57.188299999999998</v>
      </c>
      <c r="I11428" t="s">
        <v>24665</v>
      </c>
      <c r="J11428" t="s">
        <v>32</v>
      </c>
      <c r="K11428">
        <v>54.356299999999997</v>
      </c>
    </row>
    <row r="11429" spans="1:11" x14ac:dyDescent="0.35">
      <c r="A11429" s="19">
        <v>1134389</v>
      </c>
      <c r="B11429" t="s">
        <v>24664</v>
      </c>
      <c r="C11429" t="s">
        <v>22075</v>
      </c>
      <c r="E11429" s="19">
        <v>42311505</v>
      </c>
      <c r="F11429" s="20">
        <v>1</v>
      </c>
      <c r="G11429" t="s">
        <v>30</v>
      </c>
      <c r="H11429" s="19">
        <v>66.719399999999993</v>
      </c>
      <c r="I11429" t="s">
        <v>24666</v>
      </c>
      <c r="J11429" t="s">
        <v>32</v>
      </c>
      <c r="K11429">
        <v>63.415500000000002</v>
      </c>
    </row>
    <row r="11430" spans="1:11" x14ac:dyDescent="0.35">
      <c r="A11430" s="19">
        <v>1134390</v>
      </c>
      <c r="B11430" t="s">
        <v>24664</v>
      </c>
      <c r="C11430" t="s">
        <v>22079</v>
      </c>
      <c r="E11430" s="19">
        <v>42311505</v>
      </c>
      <c r="F11430" s="20">
        <v>1</v>
      </c>
      <c r="G11430" t="s">
        <v>30</v>
      </c>
      <c r="H11430" s="19">
        <v>79.143299999999996</v>
      </c>
      <c r="I11430" t="s">
        <v>24667</v>
      </c>
      <c r="J11430" t="s">
        <v>32</v>
      </c>
      <c r="K11430">
        <v>75.224100000000007</v>
      </c>
    </row>
    <row r="11431" spans="1:11" x14ac:dyDescent="0.35">
      <c r="A11431" s="19">
        <v>1134391</v>
      </c>
      <c r="B11431" t="s">
        <v>24664</v>
      </c>
      <c r="C11431" t="s">
        <v>21977</v>
      </c>
      <c r="E11431" s="19">
        <v>42311505</v>
      </c>
      <c r="F11431" s="20">
        <v>1</v>
      </c>
      <c r="G11431" t="s">
        <v>30</v>
      </c>
      <c r="H11431" s="19">
        <v>140.1112</v>
      </c>
      <c r="I11431" t="s">
        <v>24668</v>
      </c>
      <c r="J11431" t="s">
        <v>32</v>
      </c>
      <c r="K11431">
        <v>133.1729</v>
      </c>
    </row>
    <row r="11432" spans="1:11" x14ac:dyDescent="0.35">
      <c r="A11432" s="19">
        <v>1134392</v>
      </c>
      <c r="B11432" t="s">
        <v>24664</v>
      </c>
      <c r="C11432" t="s">
        <v>24669</v>
      </c>
      <c r="E11432" s="19">
        <v>42311505</v>
      </c>
      <c r="F11432" s="20">
        <v>1</v>
      </c>
      <c r="G11432" t="s">
        <v>30</v>
      </c>
      <c r="H11432" s="19">
        <v>162.03319999999999</v>
      </c>
      <c r="I11432" t="s">
        <v>24670</v>
      </c>
      <c r="J11432" t="s">
        <v>32</v>
      </c>
      <c r="K11432">
        <v>154.0093</v>
      </c>
    </row>
    <row r="11433" spans="1:11" x14ac:dyDescent="0.35">
      <c r="A11433" s="19">
        <v>1134393</v>
      </c>
      <c r="B11433" t="s">
        <v>21985</v>
      </c>
      <c r="C11433" t="s">
        <v>24671</v>
      </c>
      <c r="E11433" s="19">
        <v>42311531</v>
      </c>
      <c r="F11433" s="20">
        <v>1</v>
      </c>
      <c r="G11433" t="s">
        <v>30</v>
      </c>
      <c r="H11433" s="19">
        <v>90.983699999999999</v>
      </c>
      <c r="I11433" t="s">
        <v>24672</v>
      </c>
      <c r="J11433" t="s">
        <v>32</v>
      </c>
      <c r="K11433">
        <v>86.478200000000001</v>
      </c>
    </row>
    <row r="11434" spans="1:11" x14ac:dyDescent="0.35">
      <c r="A11434" s="19">
        <v>1134394</v>
      </c>
      <c r="B11434" t="s">
        <v>21985</v>
      </c>
      <c r="C11434" t="s">
        <v>24673</v>
      </c>
      <c r="E11434" s="19">
        <v>42311531</v>
      </c>
      <c r="F11434" s="20">
        <v>1</v>
      </c>
      <c r="G11434" t="s">
        <v>30</v>
      </c>
      <c r="H11434" s="19">
        <v>140.1112</v>
      </c>
      <c r="I11434" t="s">
        <v>24674</v>
      </c>
      <c r="J11434" t="s">
        <v>32</v>
      </c>
      <c r="K11434">
        <v>133.1729</v>
      </c>
    </row>
    <row r="11435" spans="1:11" x14ac:dyDescent="0.35">
      <c r="A11435" s="19">
        <v>1134397</v>
      </c>
      <c r="B11435" t="s">
        <v>3807</v>
      </c>
      <c r="C11435" t="s">
        <v>3833</v>
      </c>
      <c r="E11435" s="19">
        <v>42311503</v>
      </c>
      <c r="F11435" s="20">
        <v>1</v>
      </c>
      <c r="G11435" t="s">
        <v>30</v>
      </c>
      <c r="H11435" s="19">
        <v>6.0709</v>
      </c>
      <c r="I11435" t="s">
        <v>24675</v>
      </c>
      <c r="J11435" t="s">
        <v>32</v>
      </c>
      <c r="K11435">
        <v>5.7702999999999998</v>
      </c>
    </row>
    <row r="11436" spans="1:11" x14ac:dyDescent="0.35">
      <c r="A11436" s="19">
        <v>1134399</v>
      </c>
      <c r="B11436" t="s">
        <v>3807</v>
      </c>
      <c r="C11436" t="s">
        <v>3803</v>
      </c>
      <c r="E11436" s="19">
        <v>42311503</v>
      </c>
      <c r="F11436" s="20">
        <v>1</v>
      </c>
      <c r="G11436" t="s">
        <v>30</v>
      </c>
      <c r="H11436" s="19">
        <v>7.9568000000000003</v>
      </c>
      <c r="I11436" t="s">
        <v>24676</v>
      </c>
      <c r="J11436" t="s">
        <v>32</v>
      </c>
      <c r="K11436">
        <v>7.5628000000000002</v>
      </c>
    </row>
    <row r="11437" spans="1:11" x14ac:dyDescent="0.35">
      <c r="A11437" s="19">
        <v>1134404</v>
      </c>
      <c r="B11437" t="s">
        <v>3807</v>
      </c>
      <c r="C11437" t="s">
        <v>3821</v>
      </c>
      <c r="E11437" s="19">
        <v>42311503</v>
      </c>
      <c r="F11437" s="20">
        <v>1</v>
      </c>
      <c r="G11437" t="s">
        <v>30</v>
      </c>
      <c r="H11437" s="19">
        <v>38.390500000000003</v>
      </c>
      <c r="I11437" t="s">
        <v>24677</v>
      </c>
      <c r="J11437" t="s">
        <v>32</v>
      </c>
      <c r="K11437">
        <v>36.489400000000003</v>
      </c>
    </row>
    <row r="11438" spans="1:11" x14ac:dyDescent="0.35">
      <c r="A11438" s="19">
        <v>1134423</v>
      </c>
      <c r="B11438" t="s">
        <v>6060</v>
      </c>
      <c r="C11438" t="s">
        <v>24678</v>
      </c>
      <c r="E11438" s="19">
        <v>42222008</v>
      </c>
      <c r="F11438" s="20">
        <v>100</v>
      </c>
      <c r="G11438" t="s">
        <v>30</v>
      </c>
      <c r="H11438" s="19">
        <v>59.856900000000003</v>
      </c>
      <c r="I11438" t="s">
        <v>24679</v>
      </c>
      <c r="J11438" t="s">
        <v>32</v>
      </c>
      <c r="K11438">
        <v>56.892800000000001</v>
      </c>
    </row>
    <row r="11439" spans="1:11" x14ac:dyDescent="0.35">
      <c r="A11439" s="19">
        <v>1134528</v>
      </c>
      <c r="B11439" t="s">
        <v>5634</v>
      </c>
      <c r="C11439" t="s">
        <v>24680</v>
      </c>
      <c r="E11439" s="19">
        <v>42311510</v>
      </c>
      <c r="F11439" s="20">
        <v>10</v>
      </c>
      <c r="G11439" t="s">
        <v>30</v>
      </c>
      <c r="H11439" s="19">
        <v>14.4208</v>
      </c>
      <c r="I11439" t="s">
        <v>24681</v>
      </c>
      <c r="J11439" t="s">
        <v>32</v>
      </c>
      <c r="K11439">
        <v>13.7067</v>
      </c>
    </row>
    <row r="11440" spans="1:11" x14ac:dyDescent="0.35">
      <c r="A11440" s="19">
        <v>1134875</v>
      </c>
      <c r="B11440" t="s">
        <v>24682</v>
      </c>
      <c r="C11440" t="s">
        <v>16586</v>
      </c>
      <c r="E11440" s="19">
        <v>42311505</v>
      </c>
      <c r="F11440" s="20">
        <v>150</v>
      </c>
      <c r="G11440" t="s">
        <v>30</v>
      </c>
      <c r="H11440" s="19">
        <v>0.44479999999999997</v>
      </c>
      <c r="I11440" t="s">
        <v>24683</v>
      </c>
      <c r="J11440" t="s">
        <v>32</v>
      </c>
      <c r="K11440">
        <v>0.42280000000000001</v>
      </c>
    </row>
    <row r="11441" spans="1:11" x14ac:dyDescent="0.35">
      <c r="A11441" s="19">
        <v>1134949</v>
      </c>
      <c r="B11441" t="s">
        <v>24684</v>
      </c>
      <c r="C11441" t="s">
        <v>24685</v>
      </c>
      <c r="E11441" s="19">
        <v>42132101</v>
      </c>
      <c r="F11441" s="20">
        <v>10</v>
      </c>
      <c r="G11441" t="s">
        <v>30</v>
      </c>
      <c r="H11441" s="19">
        <v>168.9511</v>
      </c>
      <c r="I11441" t="s">
        <v>24686</v>
      </c>
      <c r="J11441" t="s">
        <v>32</v>
      </c>
      <c r="K11441">
        <v>160.58459999999999</v>
      </c>
    </row>
    <row r="11442" spans="1:11" x14ac:dyDescent="0.35">
      <c r="A11442" s="19">
        <v>1134950</v>
      </c>
      <c r="B11442" t="s">
        <v>24684</v>
      </c>
      <c r="C11442" t="s">
        <v>24687</v>
      </c>
      <c r="E11442" s="19">
        <v>42132101</v>
      </c>
      <c r="F11442" s="20">
        <v>10</v>
      </c>
      <c r="G11442" t="s">
        <v>30</v>
      </c>
      <c r="H11442" s="19">
        <v>168.9511</v>
      </c>
      <c r="I11442" t="s">
        <v>24688</v>
      </c>
      <c r="J11442" t="s">
        <v>32</v>
      </c>
      <c r="K11442">
        <v>160.58459999999999</v>
      </c>
    </row>
    <row r="11443" spans="1:11" x14ac:dyDescent="0.35">
      <c r="A11443" s="19">
        <v>1134979</v>
      </c>
      <c r="B11443" t="s">
        <v>24689</v>
      </c>
      <c r="C11443" t="s">
        <v>24690</v>
      </c>
      <c r="E11443" s="19">
        <v>53131607</v>
      </c>
      <c r="F11443" s="20">
        <v>1</v>
      </c>
      <c r="G11443" t="s">
        <v>30</v>
      </c>
      <c r="H11443" s="19">
        <v>82.342799999999997</v>
      </c>
      <c r="I11443" t="s">
        <v>24691</v>
      </c>
      <c r="J11443" t="s">
        <v>32</v>
      </c>
      <c r="K11443">
        <v>78.265199999999993</v>
      </c>
    </row>
    <row r="11444" spans="1:11" x14ac:dyDescent="0.35">
      <c r="A11444" s="19">
        <v>1135031</v>
      </c>
      <c r="B11444" t="s">
        <v>24692</v>
      </c>
      <c r="C11444" t="s">
        <v>24693</v>
      </c>
      <c r="E11444" s="19">
        <v>42311503</v>
      </c>
      <c r="F11444" s="20">
        <v>10</v>
      </c>
      <c r="G11444" t="s">
        <v>30</v>
      </c>
      <c r="H11444" s="19">
        <v>7.6085000000000003</v>
      </c>
      <c r="I11444" t="s">
        <v>24694</v>
      </c>
      <c r="J11444" t="s">
        <v>32</v>
      </c>
      <c r="K11444">
        <v>7.2317</v>
      </c>
    </row>
    <row r="11445" spans="1:11" x14ac:dyDescent="0.35">
      <c r="A11445" s="19">
        <v>1135033</v>
      </c>
      <c r="B11445" t="s">
        <v>24692</v>
      </c>
      <c r="C11445" t="s">
        <v>24695</v>
      </c>
      <c r="E11445" s="19">
        <v>42311503</v>
      </c>
      <c r="F11445" s="20">
        <v>10</v>
      </c>
      <c r="G11445" t="s">
        <v>30</v>
      </c>
      <c r="H11445" s="19">
        <v>8.7757000000000005</v>
      </c>
      <c r="I11445" t="s">
        <v>24696</v>
      </c>
      <c r="J11445" t="s">
        <v>32</v>
      </c>
      <c r="K11445">
        <v>8.3411000000000008</v>
      </c>
    </row>
    <row r="11446" spans="1:11" x14ac:dyDescent="0.35">
      <c r="A11446" s="19">
        <v>1135046</v>
      </c>
      <c r="B11446" t="s">
        <v>24697</v>
      </c>
      <c r="C11446" t="s">
        <v>16620</v>
      </c>
      <c r="E11446" s="19">
        <v>42311505</v>
      </c>
      <c r="F11446" s="20">
        <v>100</v>
      </c>
      <c r="G11446" t="s">
        <v>30</v>
      </c>
      <c r="H11446" s="19">
        <v>0.20949999999999999</v>
      </c>
      <c r="I11446" t="s">
        <v>24698</v>
      </c>
      <c r="J11446" t="s">
        <v>32</v>
      </c>
      <c r="K11446">
        <v>0.1991</v>
      </c>
    </row>
    <row r="11447" spans="1:11" x14ac:dyDescent="0.35">
      <c r="A11447" s="19">
        <v>1135365</v>
      </c>
      <c r="B11447" t="s">
        <v>24561</v>
      </c>
      <c r="C11447" t="s">
        <v>24699</v>
      </c>
      <c r="E11447" s="19">
        <v>41116205</v>
      </c>
      <c r="F11447" s="20">
        <v>50</v>
      </c>
      <c r="G11447" t="s">
        <v>30</v>
      </c>
      <c r="H11447" s="19">
        <v>17.735399999999998</v>
      </c>
      <c r="I11447" t="s">
        <v>24700</v>
      </c>
      <c r="J11447" t="s">
        <v>32</v>
      </c>
      <c r="K11447">
        <v>16.857099999999999</v>
      </c>
    </row>
    <row r="11448" spans="1:11" x14ac:dyDescent="0.35">
      <c r="A11448" s="19">
        <v>1135374</v>
      </c>
      <c r="B11448" t="s">
        <v>24561</v>
      </c>
      <c r="C11448" t="s">
        <v>24701</v>
      </c>
      <c r="E11448" s="19">
        <v>41116205</v>
      </c>
      <c r="F11448" s="20">
        <v>50</v>
      </c>
      <c r="G11448" t="s">
        <v>30</v>
      </c>
      <c r="H11448" s="19">
        <v>17.735399999999998</v>
      </c>
      <c r="I11448" t="s">
        <v>24702</v>
      </c>
      <c r="J11448" t="s">
        <v>32</v>
      </c>
      <c r="K11448">
        <v>16.857099999999999</v>
      </c>
    </row>
    <row r="11449" spans="1:11" x14ac:dyDescent="0.35">
      <c r="A11449" s="19">
        <v>1135377</v>
      </c>
      <c r="B11449" t="s">
        <v>24561</v>
      </c>
      <c r="C11449" t="s">
        <v>24703</v>
      </c>
      <c r="E11449" s="19">
        <v>41116205</v>
      </c>
      <c r="F11449" s="20">
        <v>50</v>
      </c>
      <c r="G11449" t="s">
        <v>30</v>
      </c>
      <c r="H11449" s="19">
        <v>17.735399999999998</v>
      </c>
      <c r="I11449" t="s">
        <v>24704</v>
      </c>
      <c r="J11449" t="s">
        <v>32</v>
      </c>
      <c r="K11449">
        <v>16.857099999999999</v>
      </c>
    </row>
    <row r="11450" spans="1:11" x14ac:dyDescent="0.35">
      <c r="A11450" s="19">
        <v>1135385</v>
      </c>
      <c r="B11450" t="s">
        <v>24705</v>
      </c>
      <c r="C11450" t="s">
        <v>24706</v>
      </c>
      <c r="E11450" s="19">
        <v>41116205</v>
      </c>
      <c r="F11450" s="20">
        <v>25</v>
      </c>
      <c r="G11450" t="s">
        <v>30</v>
      </c>
      <c r="H11450" s="19">
        <v>70.941599999999994</v>
      </c>
      <c r="I11450" t="s">
        <v>24707</v>
      </c>
      <c r="J11450" t="s">
        <v>32</v>
      </c>
      <c r="K11450">
        <v>67.428600000000003</v>
      </c>
    </row>
    <row r="11451" spans="1:11" x14ac:dyDescent="0.35">
      <c r="A11451" s="19">
        <v>1135388</v>
      </c>
      <c r="B11451" t="s">
        <v>24705</v>
      </c>
      <c r="C11451" t="s">
        <v>24708</v>
      </c>
      <c r="E11451" s="19">
        <v>41116205</v>
      </c>
      <c r="F11451" s="20">
        <v>25</v>
      </c>
      <c r="G11451" t="s">
        <v>30</v>
      </c>
      <c r="H11451" s="19">
        <v>60.197299999999998</v>
      </c>
      <c r="I11451" t="s">
        <v>24709</v>
      </c>
      <c r="J11451" t="s">
        <v>32</v>
      </c>
      <c r="K11451">
        <v>57.216299999999997</v>
      </c>
    </row>
    <row r="11452" spans="1:11" x14ac:dyDescent="0.35">
      <c r="A11452" s="19">
        <v>1135587</v>
      </c>
      <c r="B11452" t="s">
        <v>18351</v>
      </c>
      <c r="C11452" t="s">
        <v>24710</v>
      </c>
      <c r="E11452" s="19">
        <v>42131701</v>
      </c>
      <c r="F11452" s="20">
        <v>26</v>
      </c>
      <c r="G11452" t="s">
        <v>30</v>
      </c>
      <c r="H11452" s="19">
        <v>38.241999999999997</v>
      </c>
      <c r="I11452" t="s">
        <v>24711</v>
      </c>
      <c r="J11452" t="s">
        <v>32</v>
      </c>
      <c r="K11452">
        <v>36.348300000000002</v>
      </c>
    </row>
    <row r="11453" spans="1:11" x14ac:dyDescent="0.35">
      <c r="A11453" s="19">
        <v>1135617</v>
      </c>
      <c r="B11453" t="s">
        <v>5407</v>
      </c>
      <c r="C11453" t="s">
        <v>24712</v>
      </c>
      <c r="E11453" s="19">
        <v>42311510</v>
      </c>
      <c r="F11453" s="20">
        <v>5</v>
      </c>
      <c r="G11453" t="s">
        <v>30</v>
      </c>
      <c r="H11453" s="19">
        <v>186.2217</v>
      </c>
      <c r="I11453" t="s">
        <v>24713</v>
      </c>
      <c r="J11453" t="s">
        <v>32</v>
      </c>
      <c r="K11453">
        <v>177</v>
      </c>
    </row>
    <row r="11454" spans="1:11" x14ac:dyDescent="0.35">
      <c r="A11454" s="19">
        <v>1135621</v>
      </c>
      <c r="B11454" t="s">
        <v>24714</v>
      </c>
      <c r="C11454" t="s">
        <v>1322</v>
      </c>
      <c r="E11454" s="19">
        <v>42181804</v>
      </c>
      <c r="F11454" s="20">
        <v>24</v>
      </c>
      <c r="G11454" t="s">
        <v>30</v>
      </c>
      <c r="H11454" s="19">
        <v>58.716799999999999</v>
      </c>
      <c r="I11454" t="s">
        <v>24715</v>
      </c>
      <c r="J11454" t="s">
        <v>32</v>
      </c>
      <c r="K11454">
        <v>55.809100000000001</v>
      </c>
    </row>
    <row r="11455" spans="1:11" x14ac:dyDescent="0.35">
      <c r="A11455" s="19">
        <v>1135671</v>
      </c>
      <c r="B11455" t="s">
        <v>15589</v>
      </c>
      <c r="C11455" t="s">
        <v>24716</v>
      </c>
      <c r="E11455" s="19">
        <v>42311505</v>
      </c>
      <c r="F11455" s="20">
        <v>6</v>
      </c>
      <c r="G11455" t="s">
        <v>30</v>
      </c>
      <c r="H11455" s="19">
        <v>19.087599999999998</v>
      </c>
      <c r="I11455" t="s">
        <v>24717</v>
      </c>
      <c r="J11455" t="s">
        <v>32</v>
      </c>
      <c r="K11455">
        <v>18.142399999999999</v>
      </c>
    </row>
    <row r="11456" spans="1:11" x14ac:dyDescent="0.35">
      <c r="A11456" s="19">
        <v>1135695</v>
      </c>
      <c r="B11456" t="s">
        <v>9189</v>
      </c>
      <c r="C11456" t="s">
        <v>24718</v>
      </c>
      <c r="E11456" s="19">
        <v>53102306</v>
      </c>
      <c r="F11456" s="20">
        <v>88</v>
      </c>
      <c r="G11456" t="s">
        <v>30</v>
      </c>
      <c r="H11456" s="19">
        <v>4.0148000000000001</v>
      </c>
      <c r="I11456" t="s">
        <v>24719</v>
      </c>
      <c r="J11456" t="s">
        <v>32</v>
      </c>
      <c r="K11456">
        <v>3.8159999999999998</v>
      </c>
    </row>
    <row r="11457" spans="1:11" x14ac:dyDescent="0.35">
      <c r="A11457" s="19">
        <v>1135696</v>
      </c>
      <c r="B11457" t="s">
        <v>9189</v>
      </c>
      <c r="C11457" t="s">
        <v>24720</v>
      </c>
      <c r="E11457" s="19">
        <v>53102306</v>
      </c>
      <c r="F11457" s="20">
        <v>88</v>
      </c>
      <c r="G11457" t="s">
        <v>30</v>
      </c>
      <c r="H11457" s="19">
        <v>4.1143000000000001</v>
      </c>
      <c r="I11457" t="s">
        <v>24721</v>
      </c>
      <c r="J11457" t="s">
        <v>32</v>
      </c>
      <c r="K11457">
        <v>3.9106000000000001</v>
      </c>
    </row>
    <row r="11458" spans="1:11" x14ac:dyDescent="0.35">
      <c r="A11458" s="19">
        <v>1135698</v>
      </c>
      <c r="B11458" t="s">
        <v>9189</v>
      </c>
      <c r="C11458" t="s">
        <v>24722</v>
      </c>
      <c r="E11458" s="19">
        <v>53102306</v>
      </c>
      <c r="F11458" s="20">
        <v>72</v>
      </c>
      <c r="G11458" t="s">
        <v>30</v>
      </c>
      <c r="H11458" s="19">
        <v>6.2774000000000001</v>
      </c>
      <c r="I11458" t="s">
        <v>24723</v>
      </c>
      <c r="J11458" t="s">
        <v>32</v>
      </c>
      <c r="K11458">
        <v>5.9664999999999999</v>
      </c>
    </row>
    <row r="11459" spans="1:11" x14ac:dyDescent="0.35">
      <c r="A11459" s="19">
        <v>1135701</v>
      </c>
      <c r="B11459" t="s">
        <v>9189</v>
      </c>
      <c r="C11459" t="s">
        <v>24724</v>
      </c>
      <c r="E11459" s="19">
        <v>53102306</v>
      </c>
      <c r="F11459" s="20">
        <v>72</v>
      </c>
      <c r="G11459" t="s">
        <v>30</v>
      </c>
      <c r="H11459" s="19">
        <v>4.9545000000000003</v>
      </c>
      <c r="I11459" t="s">
        <v>24725</v>
      </c>
      <c r="J11459" t="s">
        <v>32</v>
      </c>
      <c r="K11459">
        <v>4.7092000000000001</v>
      </c>
    </row>
    <row r="11460" spans="1:11" x14ac:dyDescent="0.35">
      <c r="A11460" s="19">
        <v>1135702</v>
      </c>
      <c r="B11460" t="s">
        <v>9189</v>
      </c>
      <c r="C11460" t="s">
        <v>24726</v>
      </c>
      <c r="E11460" s="19">
        <v>53102306</v>
      </c>
      <c r="F11460" s="20">
        <v>72</v>
      </c>
      <c r="G11460" t="s">
        <v>30</v>
      </c>
      <c r="H11460" s="19">
        <v>4.5944000000000003</v>
      </c>
      <c r="I11460" t="s">
        <v>24727</v>
      </c>
      <c r="J11460" t="s">
        <v>32</v>
      </c>
      <c r="K11460">
        <v>4.3669000000000002</v>
      </c>
    </row>
    <row r="11461" spans="1:11" x14ac:dyDescent="0.35">
      <c r="A11461" s="19">
        <v>1135752</v>
      </c>
      <c r="B11461" t="s">
        <v>14045</v>
      </c>
      <c r="C11461" t="s">
        <v>24728</v>
      </c>
      <c r="E11461" s="19">
        <v>47131605</v>
      </c>
      <c r="F11461" s="20">
        <v>1</v>
      </c>
      <c r="G11461" t="s">
        <v>30</v>
      </c>
      <c r="H11461" s="19">
        <v>18.843800000000002</v>
      </c>
      <c r="I11461" t="s">
        <v>24729</v>
      </c>
      <c r="J11461" t="s">
        <v>32</v>
      </c>
      <c r="K11461">
        <v>17.910699999999999</v>
      </c>
    </row>
    <row r="11462" spans="1:11" x14ac:dyDescent="0.35">
      <c r="A11462" s="19">
        <v>1136075</v>
      </c>
      <c r="B11462" t="s">
        <v>24664</v>
      </c>
      <c r="C11462" t="s">
        <v>22067</v>
      </c>
      <c r="E11462" s="19">
        <v>42311505</v>
      </c>
      <c r="F11462" s="20">
        <v>1</v>
      </c>
      <c r="G11462" t="s">
        <v>30</v>
      </c>
      <c r="H11462" s="19">
        <v>110.7835</v>
      </c>
      <c r="I11462" t="s">
        <v>24730</v>
      </c>
      <c r="J11462" t="s">
        <v>32</v>
      </c>
      <c r="K11462">
        <v>105.2975</v>
      </c>
    </row>
    <row r="11463" spans="1:11" x14ac:dyDescent="0.35">
      <c r="A11463" s="19">
        <v>1136199</v>
      </c>
      <c r="B11463" t="s">
        <v>24731</v>
      </c>
      <c r="C11463" t="s">
        <v>24732</v>
      </c>
      <c r="E11463" s="19">
        <v>42271607</v>
      </c>
      <c r="F11463" s="20">
        <v>100</v>
      </c>
      <c r="G11463" t="s">
        <v>30</v>
      </c>
      <c r="H11463" s="19">
        <v>1.4466000000000001</v>
      </c>
      <c r="I11463" t="s">
        <v>24733</v>
      </c>
      <c r="J11463" t="s">
        <v>32</v>
      </c>
      <c r="K11463">
        <v>1.375</v>
      </c>
    </row>
    <row r="11464" spans="1:11" x14ac:dyDescent="0.35">
      <c r="A11464" s="19">
        <v>212161</v>
      </c>
      <c r="B11464" t="s">
        <v>24734</v>
      </c>
      <c r="C11464" t="s">
        <v>24735</v>
      </c>
      <c r="E11464" s="19">
        <v>42311505</v>
      </c>
      <c r="F11464" s="20">
        <v>250</v>
      </c>
      <c r="G11464" t="s">
        <v>30</v>
      </c>
      <c r="H11464" s="19">
        <v>0.15260000000000001</v>
      </c>
      <c r="J11464" t="s">
        <v>32</v>
      </c>
      <c r="K11464">
        <v>0.14499999999999999</v>
      </c>
    </row>
    <row r="11465" spans="1:11" x14ac:dyDescent="0.35">
      <c r="A11465" s="19">
        <v>212602</v>
      </c>
      <c r="B11465" t="s">
        <v>8564</v>
      </c>
      <c r="C11465" t="s">
        <v>8556</v>
      </c>
      <c r="E11465" s="19">
        <v>42241702</v>
      </c>
      <c r="F11465" s="20">
        <v>1</v>
      </c>
      <c r="G11465" t="s">
        <v>30</v>
      </c>
      <c r="H11465" s="19">
        <v>960.20529999999997</v>
      </c>
      <c r="I11465" t="s">
        <v>24736</v>
      </c>
      <c r="J11465" t="s">
        <v>32</v>
      </c>
      <c r="K11465">
        <v>912.65589999999997</v>
      </c>
    </row>
    <row r="11466" spans="1:11" x14ac:dyDescent="0.35">
      <c r="A11466" s="19">
        <v>222009</v>
      </c>
      <c r="B11466" t="s">
        <v>7117</v>
      </c>
      <c r="C11466" t="s">
        <v>24737</v>
      </c>
      <c r="E11466" s="19">
        <v>42241505</v>
      </c>
      <c r="F11466" s="20">
        <v>10</v>
      </c>
      <c r="G11466" t="s">
        <v>30</v>
      </c>
      <c r="H11466" s="19">
        <v>127.47320000000001</v>
      </c>
      <c r="I11466" t="s">
        <v>24738</v>
      </c>
      <c r="J11466" t="s">
        <v>32</v>
      </c>
      <c r="K11466">
        <v>121.16070000000001</v>
      </c>
    </row>
    <row r="11467" spans="1:11" x14ac:dyDescent="0.35">
      <c r="A11467" s="19">
        <v>222923</v>
      </c>
      <c r="B11467" t="s">
        <v>12668</v>
      </c>
      <c r="C11467" t="s">
        <v>24739</v>
      </c>
      <c r="E11467" s="19">
        <v>42231500</v>
      </c>
      <c r="F11467" s="20">
        <v>100</v>
      </c>
      <c r="G11467" t="s">
        <v>30</v>
      </c>
      <c r="H11467" s="19">
        <v>13.232799999999999</v>
      </c>
      <c r="I11467" t="s">
        <v>24740</v>
      </c>
      <c r="J11467" t="s">
        <v>32</v>
      </c>
      <c r="K11467">
        <v>12.577500000000001</v>
      </c>
    </row>
    <row r="11468" spans="1:11" x14ac:dyDescent="0.35">
      <c r="A11468" s="19">
        <v>272698</v>
      </c>
      <c r="B11468" t="s">
        <v>24741</v>
      </c>
      <c r="C11468" t="s">
        <v>24742</v>
      </c>
      <c r="E11468" s="19">
        <v>42192602</v>
      </c>
      <c r="F11468" s="20">
        <v>50</v>
      </c>
      <c r="G11468" t="s">
        <v>30</v>
      </c>
      <c r="H11468" s="19">
        <v>28.785499999999999</v>
      </c>
      <c r="I11468" t="s">
        <v>24743</v>
      </c>
      <c r="J11468" t="s">
        <v>32</v>
      </c>
      <c r="K11468">
        <v>27.36</v>
      </c>
    </row>
    <row r="11469" spans="1:11" x14ac:dyDescent="0.35">
      <c r="A11469" s="19">
        <v>275169</v>
      </c>
      <c r="B11469" t="s">
        <v>13607</v>
      </c>
      <c r="C11469" t="s">
        <v>24744</v>
      </c>
      <c r="E11469" s="19">
        <v>42231500</v>
      </c>
      <c r="F11469" s="20">
        <v>50</v>
      </c>
      <c r="G11469" t="s">
        <v>30</v>
      </c>
      <c r="H11469" s="19">
        <v>135.70429999999999</v>
      </c>
      <c r="I11469" t="s">
        <v>24745</v>
      </c>
      <c r="J11469" t="s">
        <v>32</v>
      </c>
      <c r="K11469">
        <v>128.98419999999999</v>
      </c>
    </row>
    <row r="11470" spans="1:11" x14ac:dyDescent="0.35">
      <c r="A11470" s="19">
        <v>285710</v>
      </c>
      <c r="B11470" t="s">
        <v>24746</v>
      </c>
      <c r="C11470" t="s">
        <v>24505</v>
      </c>
      <c r="E11470" s="19">
        <v>42132101</v>
      </c>
      <c r="F11470" s="20">
        <v>1</v>
      </c>
      <c r="G11470" t="s">
        <v>30</v>
      </c>
      <c r="H11470" s="19">
        <v>604.47349999999994</v>
      </c>
      <c r="I11470" t="s">
        <v>24747</v>
      </c>
      <c r="J11470" t="s">
        <v>32</v>
      </c>
      <c r="K11470">
        <v>574.54</v>
      </c>
    </row>
    <row r="11471" spans="1:11" x14ac:dyDescent="0.35">
      <c r="A11471" s="19">
        <v>285711</v>
      </c>
      <c r="B11471" t="s">
        <v>24746</v>
      </c>
      <c r="C11471" t="s">
        <v>24748</v>
      </c>
      <c r="E11471" s="19">
        <v>42132101</v>
      </c>
      <c r="F11471" s="20">
        <v>1</v>
      </c>
      <c r="G11471" t="s">
        <v>30</v>
      </c>
      <c r="H11471" s="19">
        <v>803.42560000000003</v>
      </c>
      <c r="I11471" t="s">
        <v>24749</v>
      </c>
      <c r="J11471" t="s">
        <v>32</v>
      </c>
      <c r="K11471">
        <v>763.64</v>
      </c>
    </row>
    <row r="11472" spans="1:11" x14ac:dyDescent="0.35">
      <c r="A11472" s="19">
        <v>291126</v>
      </c>
      <c r="B11472" t="s">
        <v>13873</v>
      </c>
      <c r="C11472" t="s">
        <v>24750</v>
      </c>
      <c r="E11472" s="19">
        <v>42131707</v>
      </c>
      <c r="F11472" s="20">
        <v>300</v>
      </c>
      <c r="G11472" t="s">
        <v>30</v>
      </c>
      <c r="H11472" s="19">
        <v>1.2955000000000001</v>
      </c>
      <c r="I11472" t="s">
        <v>24751</v>
      </c>
      <c r="J11472" t="s">
        <v>32</v>
      </c>
      <c r="K11472">
        <v>1.2313000000000001</v>
      </c>
    </row>
    <row r="11473" spans="1:11" x14ac:dyDescent="0.35">
      <c r="A11473" s="19">
        <v>295690</v>
      </c>
      <c r="B11473" t="s">
        <v>13890</v>
      </c>
      <c r="C11473" t="s">
        <v>24752</v>
      </c>
      <c r="E11473" s="19">
        <v>42131707</v>
      </c>
      <c r="F11473" s="20">
        <v>50</v>
      </c>
      <c r="G11473" t="s">
        <v>30</v>
      </c>
      <c r="H11473" s="19">
        <v>1.0587</v>
      </c>
      <c r="I11473" t="s">
        <v>24753</v>
      </c>
      <c r="J11473" t="s">
        <v>32</v>
      </c>
      <c r="K11473">
        <v>1.0063</v>
      </c>
    </row>
    <row r="11474" spans="1:11" x14ac:dyDescent="0.35">
      <c r="A11474" s="25">
        <v>295692</v>
      </c>
      <c r="B11474" s="26" t="s">
        <v>13890</v>
      </c>
      <c r="C11474" s="26" t="s">
        <v>24754</v>
      </c>
      <c r="D11474" s="26"/>
      <c r="E11474" s="19">
        <v>42131707</v>
      </c>
      <c r="F11474" s="20">
        <v>50</v>
      </c>
      <c r="G11474" t="s">
        <v>30</v>
      </c>
      <c r="H11474" s="19">
        <v>1.0587</v>
      </c>
      <c r="I11474" t="s">
        <v>24755</v>
      </c>
      <c r="J11474" t="s">
        <v>32</v>
      </c>
      <c r="K11474">
        <v>1.0063</v>
      </c>
    </row>
    <row r="11475" spans="1:11" x14ac:dyDescent="0.35">
      <c r="A11475" s="25">
        <v>295695</v>
      </c>
      <c r="B11475" s="26" t="s">
        <v>13890</v>
      </c>
      <c r="C11475" s="26" t="s">
        <v>24756</v>
      </c>
      <c r="D11475" s="26"/>
      <c r="E11475" s="19">
        <v>42131707</v>
      </c>
      <c r="F11475" s="20">
        <v>50</v>
      </c>
      <c r="G11475" t="s">
        <v>30</v>
      </c>
      <c r="H11475" s="19">
        <v>1.0587</v>
      </c>
      <c r="I11475" t="s">
        <v>24757</v>
      </c>
      <c r="J11475" t="s">
        <v>32</v>
      </c>
      <c r="K11475">
        <v>1.0063</v>
      </c>
    </row>
    <row r="11476" spans="1:11" x14ac:dyDescent="0.35">
      <c r="A11476" s="25">
        <v>1020942</v>
      </c>
      <c r="B11476" s="26" t="s">
        <v>24758</v>
      </c>
      <c r="C11476" s="26" t="s">
        <v>24759</v>
      </c>
      <c r="D11476" s="26"/>
      <c r="E11476" s="19">
        <v>42231505</v>
      </c>
      <c r="F11476" s="20">
        <v>10</v>
      </c>
      <c r="G11476" t="s">
        <v>30</v>
      </c>
      <c r="H11476" s="19">
        <v>18.937799999999999</v>
      </c>
      <c r="I11476" t="s">
        <v>24760</v>
      </c>
      <c r="J11476" t="s">
        <v>27</v>
      </c>
      <c r="K11476">
        <v>18</v>
      </c>
    </row>
    <row r="11477" spans="1:11" x14ac:dyDescent="0.35">
      <c r="A11477" s="25">
        <v>1117806</v>
      </c>
      <c r="B11477" s="26" t="s">
        <v>12262</v>
      </c>
      <c r="C11477" s="26" t="s">
        <v>12185</v>
      </c>
      <c r="D11477" s="26"/>
      <c r="E11477" s="19">
        <v>42311505</v>
      </c>
      <c r="F11477" s="20">
        <v>100</v>
      </c>
      <c r="G11477" t="s">
        <v>30</v>
      </c>
      <c r="H11477" s="19">
        <v>0.09</v>
      </c>
      <c r="I11477" t="s">
        <v>24761</v>
      </c>
      <c r="J11477" t="s">
        <v>27</v>
      </c>
      <c r="K11477">
        <v>8.5500000000000007E-2</v>
      </c>
    </row>
    <row r="11478" spans="1:11" x14ac:dyDescent="0.35">
      <c r="A11478" s="25">
        <v>1118123</v>
      </c>
      <c r="B11478" s="26" t="s">
        <v>12240</v>
      </c>
      <c r="C11478" s="26" t="s">
        <v>12169</v>
      </c>
      <c r="D11478" s="26"/>
      <c r="E11478" s="19">
        <v>42311500</v>
      </c>
      <c r="F11478" s="20">
        <v>150</v>
      </c>
      <c r="G11478" t="s">
        <v>30</v>
      </c>
      <c r="H11478" s="19">
        <v>9.64E-2</v>
      </c>
      <c r="I11478" t="s">
        <v>24762</v>
      </c>
      <c r="J11478" t="s">
        <v>27</v>
      </c>
      <c r="K11478">
        <v>9.1600000000000001E-2</v>
      </c>
    </row>
    <row r="11479" spans="1:11" x14ac:dyDescent="0.35">
      <c r="A11479" s="25">
        <v>1118503</v>
      </c>
      <c r="B11479" s="26" t="s">
        <v>24763</v>
      </c>
      <c r="C11479" s="26" t="s">
        <v>24764</v>
      </c>
      <c r="D11479" s="26"/>
      <c r="E11479" s="19">
        <v>42142500</v>
      </c>
      <c r="F11479" s="20">
        <v>100</v>
      </c>
      <c r="G11479" t="s">
        <v>30</v>
      </c>
      <c r="H11479" s="19">
        <v>4.9448999999999996</v>
      </c>
      <c r="I11479" t="s">
        <v>24765</v>
      </c>
      <c r="J11479" t="s">
        <v>27</v>
      </c>
      <c r="K11479">
        <v>4.7</v>
      </c>
    </row>
    <row r="11480" spans="1:11" x14ac:dyDescent="0.35">
      <c r="A11480" s="25">
        <v>1118505</v>
      </c>
      <c r="B11480" s="26" t="s">
        <v>24763</v>
      </c>
      <c r="C11480" s="26" t="s">
        <v>24766</v>
      </c>
      <c r="D11480" s="26"/>
      <c r="E11480" s="19">
        <v>42142500</v>
      </c>
      <c r="F11480" s="20">
        <v>100</v>
      </c>
      <c r="G11480" t="s">
        <v>30</v>
      </c>
      <c r="H11480" s="19">
        <v>5.2446999999999999</v>
      </c>
      <c r="I11480" t="s">
        <v>24767</v>
      </c>
      <c r="J11480" t="s">
        <v>27</v>
      </c>
      <c r="K11480">
        <v>4.9850000000000003</v>
      </c>
    </row>
    <row r="11481" spans="1:11" x14ac:dyDescent="0.35">
      <c r="A11481" s="25">
        <v>1118507</v>
      </c>
      <c r="B11481" s="26" t="s">
        <v>24763</v>
      </c>
      <c r="C11481" s="26" t="s">
        <v>24768</v>
      </c>
      <c r="D11481" s="26"/>
      <c r="E11481" s="19">
        <v>42142500</v>
      </c>
      <c r="F11481" s="20">
        <v>100</v>
      </c>
      <c r="G11481" t="s">
        <v>30</v>
      </c>
      <c r="H11481" s="19">
        <v>5.5867000000000004</v>
      </c>
      <c r="I11481" t="s">
        <v>24769</v>
      </c>
      <c r="J11481" t="s">
        <v>27</v>
      </c>
      <c r="K11481">
        <v>5.31</v>
      </c>
    </row>
    <row r="11482" spans="1:11" x14ac:dyDescent="0.35">
      <c r="A11482" s="25">
        <v>1130136</v>
      </c>
      <c r="B11482" s="26" t="s">
        <v>24770</v>
      </c>
      <c r="C11482" s="26" t="s">
        <v>24771</v>
      </c>
      <c r="D11482" s="26"/>
      <c r="E11482" s="19">
        <v>42131707</v>
      </c>
      <c r="F11482" s="20">
        <v>1</v>
      </c>
      <c r="G11482" t="s">
        <v>30</v>
      </c>
      <c r="H11482" s="19">
        <v>15.2555</v>
      </c>
      <c r="I11482" t="s">
        <v>24772</v>
      </c>
      <c r="J11482" t="s">
        <v>27</v>
      </c>
      <c r="K11482">
        <v>14.5</v>
      </c>
    </row>
    <row r="11483" spans="1:11" x14ac:dyDescent="0.35">
      <c r="A11483" s="25">
        <v>1132219</v>
      </c>
      <c r="B11483" s="26" t="s">
        <v>24773</v>
      </c>
      <c r="C11483" s="26" t="s">
        <v>24774</v>
      </c>
      <c r="D11483" s="26"/>
      <c r="E11483" s="19">
        <v>42131609</v>
      </c>
      <c r="F11483" s="20">
        <v>100</v>
      </c>
      <c r="G11483" t="s">
        <v>30</v>
      </c>
      <c r="H11483" s="19">
        <v>0.30280000000000001</v>
      </c>
      <c r="I11483" t="s">
        <v>24775</v>
      </c>
      <c r="J11483" t="s">
        <v>27</v>
      </c>
      <c r="K11483">
        <v>0.2878</v>
      </c>
    </row>
    <row r="11484" spans="1:11" x14ac:dyDescent="0.35">
      <c r="A11484" s="25">
        <v>1134080</v>
      </c>
      <c r="B11484" s="26" t="s">
        <v>24626</v>
      </c>
      <c r="C11484" s="26" t="s">
        <v>24776</v>
      </c>
      <c r="D11484" s="26"/>
      <c r="E11484" s="19">
        <v>42141500</v>
      </c>
      <c r="F11484" s="20">
        <v>24</v>
      </c>
      <c r="G11484" t="s">
        <v>30</v>
      </c>
      <c r="H11484" s="19">
        <v>8.1747999999999994</v>
      </c>
      <c r="I11484" t="s">
        <v>24777</v>
      </c>
      <c r="J11484" t="s">
        <v>27</v>
      </c>
      <c r="K11484">
        <v>7.77</v>
      </c>
    </row>
    <row r="11485" spans="1:11" x14ac:dyDescent="0.35">
      <c r="A11485" s="25">
        <v>1134332</v>
      </c>
      <c r="B11485" s="26" t="s">
        <v>24778</v>
      </c>
      <c r="C11485" s="26" t="s">
        <v>15490</v>
      </c>
      <c r="D11485" s="26"/>
      <c r="E11485" s="19">
        <v>42311505</v>
      </c>
      <c r="F11485" s="20">
        <v>200</v>
      </c>
      <c r="G11485" t="s">
        <v>30</v>
      </c>
      <c r="H11485" s="19">
        <v>0.24199999999999999</v>
      </c>
      <c r="I11485" t="s">
        <v>24779</v>
      </c>
      <c r="J11485" t="s">
        <v>27</v>
      </c>
      <c r="K11485">
        <v>0.23</v>
      </c>
    </row>
    <row r="11486" spans="1:11" x14ac:dyDescent="0.35">
      <c r="A11486" s="25">
        <v>1134351</v>
      </c>
      <c r="B11486" s="26" t="s">
        <v>22010</v>
      </c>
      <c r="C11486" s="26" t="s">
        <v>24780</v>
      </c>
      <c r="D11486" s="26"/>
      <c r="E11486" s="19">
        <v>42311505</v>
      </c>
      <c r="F11486" s="20">
        <v>1</v>
      </c>
      <c r="G11486" t="s">
        <v>30</v>
      </c>
      <c r="H11486" s="19">
        <v>72.953500000000005</v>
      </c>
      <c r="I11486" t="s">
        <v>24781</v>
      </c>
      <c r="J11486" t="s">
        <v>27</v>
      </c>
      <c r="K11486">
        <v>69.340800000000002</v>
      </c>
    </row>
    <row r="11487" spans="1:11" x14ac:dyDescent="0.35">
      <c r="A11487" s="25">
        <v>1134352</v>
      </c>
      <c r="B11487" s="26" t="s">
        <v>22010</v>
      </c>
      <c r="C11487" s="26" t="s">
        <v>24782</v>
      </c>
      <c r="D11487" s="26"/>
      <c r="E11487" s="19">
        <v>42311505</v>
      </c>
      <c r="F11487" s="20">
        <v>1</v>
      </c>
      <c r="G11487" t="s">
        <v>30</v>
      </c>
      <c r="H11487" s="19">
        <v>82.928200000000004</v>
      </c>
      <c r="I11487" t="s">
        <v>24783</v>
      </c>
      <c r="J11487" t="s">
        <v>27</v>
      </c>
      <c r="K11487">
        <v>78.821600000000004</v>
      </c>
    </row>
    <row r="11488" spans="1:11" x14ac:dyDescent="0.35">
      <c r="A11488" s="25">
        <v>1134353</v>
      </c>
      <c r="B11488" s="26" t="s">
        <v>22010</v>
      </c>
      <c r="C11488" s="26" t="s">
        <v>24784</v>
      </c>
      <c r="D11488" s="26"/>
      <c r="E11488" s="19">
        <v>42311505</v>
      </c>
      <c r="F11488" s="20">
        <v>1</v>
      </c>
      <c r="G11488" t="s">
        <v>30</v>
      </c>
      <c r="H11488" s="19">
        <v>65.603899999999996</v>
      </c>
      <c r="I11488" t="s">
        <v>24785</v>
      </c>
      <c r="J11488" t="s">
        <v>27</v>
      </c>
      <c r="K11488">
        <v>62.355200000000004</v>
      </c>
    </row>
    <row r="11489" spans="1:11" x14ac:dyDescent="0.35">
      <c r="A11489" s="25">
        <v>1134354</v>
      </c>
      <c r="B11489" s="26" t="s">
        <v>22010</v>
      </c>
      <c r="C11489" s="26" t="s">
        <v>24786</v>
      </c>
      <c r="D11489" s="26"/>
      <c r="E11489" s="19">
        <v>42311505</v>
      </c>
      <c r="F11489" s="20">
        <v>1</v>
      </c>
      <c r="G11489" t="s">
        <v>30</v>
      </c>
      <c r="H11489" s="19">
        <v>71.399199999999993</v>
      </c>
      <c r="I11489" t="s">
        <v>24787</v>
      </c>
      <c r="J11489" t="s">
        <v>27</v>
      </c>
      <c r="K11489">
        <v>67.863500000000002</v>
      </c>
    </row>
    <row r="11490" spans="1:11" x14ac:dyDescent="0.35">
      <c r="A11490" s="25">
        <v>1134355</v>
      </c>
      <c r="B11490" s="26" t="s">
        <v>22010</v>
      </c>
      <c r="C11490" s="26" t="s">
        <v>24788</v>
      </c>
      <c r="D11490" s="26"/>
      <c r="E11490" s="19">
        <v>42311505</v>
      </c>
      <c r="F11490" s="20">
        <v>1</v>
      </c>
      <c r="G11490" t="s">
        <v>30</v>
      </c>
      <c r="H11490" s="19">
        <v>99.561999999999998</v>
      </c>
      <c r="I11490" t="s">
        <v>24789</v>
      </c>
      <c r="J11490" t="s">
        <v>27</v>
      </c>
      <c r="K11490">
        <v>94.631699999999995</v>
      </c>
    </row>
    <row r="11491" spans="1:11" x14ac:dyDescent="0.35">
      <c r="A11491" s="25">
        <v>1134356</v>
      </c>
      <c r="B11491" s="26" t="s">
        <v>22010</v>
      </c>
      <c r="C11491" s="26" t="s">
        <v>24790</v>
      </c>
      <c r="D11491" s="26"/>
      <c r="E11491" s="19">
        <v>42311505</v>
      </c>
      <c r="F11491" s="20">
        <v>1</v>
      </c>
      <c r="G11491" t="s">
        <v>30</v>
      </c>
      <c r="H11491" s="19">
        <v>139.43289999999999</v>
      </c>
      <c r="I11491" t="s">
        <v>24791</v>
      </c>
      <c r="J11491" t="s">
        <v>27</v>
      </c>
      <c r="K11491">
        <v>132.5282</v>
      </c>
    </row>
    <row r="11492" spans="1:11" x14ac:dyDescent="0.35">
      <c r="A11492" s="25">
        <v>1134868</v>
      </c>
      <c r="B11492" s="26" t="s">
        <v>24792</v>
      </c>
      <c r="C11492" s="26" t="s">
        <v>12199</v>
      </c>
      <c r="D11492" s="26"/>
      <c r="E11492" s="19">
        <v>42311500</v>
      </c>
      <c r="F11492" s="20">
        <v>100</v>
      </c>
      <c r="G11492" t="s">
        <v>30</v>
      </c>
      <c r="H11492" s="19">
        <v>0.14230000000000001</v>
      </c>
      <c r="I11492" t="s">
        <v>24793</v>
      </c>
      <c r="J11492" t="s">
        <v>27</v>
      </c>
      <c r="K11492">
        <v>0.1353</v>
      </c>
    </row>
  </sheetData>
  <autoFilter ref="A1:K11492" xr:uid="{5E954E61-37E0-4DFD-90F5-C3D9B7BDA913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Sheet1</vt:lpstr>
      <vt:lpstr>Sortiment</vt:lpstr>
    </vt:vector>
  </TitlesOfParts>
  <Company>OneMed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Sörensen</dc:creator>
  <cp:lastModifiedBy>Harge Susanna</cp:lastModifiedBy>
  <dcterms:created xsi:type="dcterms:W3CDTF">2022-04-07T07:48:47Z</dcterms:created>
  <dcterms:modified xsi:type="dcterms:W3CDTF">2022-05-23T06:23:58Z</dcterms:modified>
</cp:coreProperties>
</file>